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ort_25_05_2022"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<sst xmlns="http://schemas.openxmlformats.org/spreadsheetml/2006/main" count="43584" uniqueCount="6539">
  <si>
    <t xml:space="preserve">Date</t>
  </si>
  <si>
    <t xml:space="preserve">Genre</t>
  </si>
  <si>
    <t xml:space="preserve">Identifiant</t>
  </si>
  <si>
    <t xml:space="preserve">Vous avez la nationalité française?</t>
  </si>
  <si>
    <t xml:space="preserve">Quelle est votre nationalité?</t>
  </si>
  <si>
    <t xml:space="preserve">Année obtention du diplôme</t>
  </si>
  <si>
    <t xml:space="preserve">Pour votre dernière année, vous etiez inscrit(e) en :</t>
  </si>
  <si>
    <t xml:space="preserve">Région de votre entreprise d'accueil</t>
  </si>
  <si>
    <t xml:space="preserve">Durant vos études, vous avez bénéficié d'aménagements de scolarité liés à un handicap, ou vous vous êtes déclaré en situation d'handicap auprès de votre établissement</t>
  </si>
  <si>
    <t xml:space="preserve">Formation</t>
  </si>
  <si>
    <t xml:space="preserve">Quelle est votre situation actuelle ?</t>
  </si>
  <si>
    <t xml:space="preserve">'Sans activité volontairement', merci de préciser :</t>
  </si>
  <si>
    <t xml:space="preserve">Vous occupez plusieurs emplois?</t>
  </si>
  <si>
    <t xml:space="preserve">Êtes-vous à la recherche d'un emploi depuis la sortie de l'école ? </t>
  </si>
  <si>
    <t xml:space="preserve">Depuis combien de mois êtes-vous en recherche d'emploi ? </t>
  </si>
  <si>
    <t xml:space="preserve">Avez-vous refusé une ou plusieurs proposition(s) d'emploi depuis ?</t>
  </si>
  <si>
    <t xml:space="preserve">Pour quelle(s) raison(s) avez-vous refusé ce ou ces emploi(s) ?</t>
  </si>
  <si>
    <t xml:space="preserve">Quelle(s) difficulté(s) rencontrez-vous dans votre recherche d'emploi?</t>
  </si>
  <si>
    <t xml:space="preserve">Quel type d'études poursuivez-vous ?</t>
  </si>
  <si>
    <t xml:space="preserve">Concours préparé(s)</t>
  </si>
  <si>
    <t xml:space="preserve">Dans quel établissement êtes-vous inscrit(e) (nom et ville éventuellement) ?</t>
  </si>
  <si>
    <t xml:space="preserve">vous poursuivez des études en alternance?</t>
  </si>
  <si>
    <t xml:space="preserve">Pour quelle raison avez-vous principalement choisi de poursuivre des études ?</t>
  </si>
  <si>
    <t xml:space="preserve">Quel type de thèse préparez-vous ?</t>
  </si>
  <si>
    <t xml:space="preserve">Nature de votre contrat de travail?</t>
  </si>
  <si>
    <t xml:space="preserve">Nom et coordonnées de l'entreprise partenaire</t>
  </si>
  <si>
    <t xml:space="preserve">Sujet de votre Thèse / PhD</t>
  </si>
  <si>
    <t xml:space="preserve">Nom et coordonnées du laboratoire qui vous accueille</t>
  </si>
  <si>
    <t xml:space="preserve">Le laboratoire est-il localisé?</t>
  </si>
  <si>
    <t xml:space="preserve">R&amp;eacute,gion de localisation du laboratoire</t>
  </si>
  <si>
    <t xml:space="preserve">Pays de localisation du laboratoire?</t>
  </si>
  <si>
    <t xml:space="preserve">Vous bénéficiez d'une source de financement contractuel, d'une allocation ou d'un contrat doctoral</t>
  </si>
  <si>
    <t xml:space="preserve">Quel est le type de financement contractuel qui permet de financer votre thèse ?</t>
  </si>
  <si>
    <t xml:space="preserve">Votre r&amp;eacute,mun&amp;eacute,ration brute annuelle (hors primes et 13&amp;egrave,me mois)?</t>
  </si>
  <si>
    <t xml:space="preserve">Percevez des primes et/ou un 13ème mois?</t>
  </si>
  <si>
    <t xml:space="preserve">Votre r&amp;eacute,mun&amp;eacute,ration brute annuelle AVEC primes et 13&amp;egrave,me mois</t>
  </si>
  <si>
    <t xml:space="preserve">De quel type de volontariat s'agit-il ?</t>
  </si>
  <si>
    <t xml:space="preserve">Durée du contrat de volontariat (en mois) </t>
  </si>
  <si>
    <t xml:space="preserve">Pays ou territoire du volontariat</t>
  </si>
  <si>
    <t xml:space="preserve">Montant brut annuel HORS PRIME de l'allocation que vous percevez&lt;br /&gt;</t>
  </si>
  <si>
    <t xml:space="preserve">Montant brut annuelle AVEC primes, de l'allocation que vous percevez?</t>
  </si>
  <si>
    <t xml:space="preserve">Nom de l'entreprise qui vous emploie :</t>
  </si>
  <si>
    <t xml:space="preserve">Quel est le poste que vous occupez?</t>
  </si>
  <si>
    <t xml:space="preserve">L'entreprise que vous créez/reprise est-elle déjà en activité, ou à l'état de projet/reprise plus ou moins avancé ?</t>
  </si>
  <si>
    <t xml:space="preserve">année de création/reprise de l'entreprise</t>
  </si>
  <si>
    <t xml:space="preserve">Accompagnement par un incubateur et/ou une pépinière d'entreprise?</t>
  </si>
  <si>
    <t xml:space="preserve">Lequel ou lesquels?</t>
  </si>
  <si>
    <t xml:space="preserve">Quel est le nom de votre entreprise / projet?</t>
  </si>
  <si>
    <t xml:space="preserve">Une rapide description de son activité</t>
  </si>
  <si>
    <t xml:space="preserve">Quel est son secteur d'activité ?</t>
  </si>
  <si>
    <t xml:space="preserve">Votre entreprise est/sera localisée?</t>
  </si>
  <si>
    <t xml:space="preserve">R&amp;eacute,gion de localisation de la future entreprise</t>
  </si>
  <si>
    <t xml:space="preserve">Pays de localisation de la future entreprise?</t>
  </si>
  <si>
    <t xml:space="preserve">Le site web s'il existe?</t>
  </si>
  <si>
    <t xml:space="preserve">Avez-vous eu une autre activité (emploi CDD/CDI, poursuite d'étude, thèse, création d'entreprise) entre votre sortie de l'école et votre situation actuelle ?</t>
  </si>
  <si>
    <t xml:space="preserve">Sur cet emploi, vous êtes :</t>
  </si>
  <si>
    <t xml:space="preserve">'Non salarié(s), merci de préciser :</t>
  </si>
  <si>
    <t xml:space="preserve">Quelle est la nature de votre contrat de travail ?</t>
  </si>
  <si>
    <t xml:space="preserve">Quelle est la durée de votre CDD?</t>
  </si>
  <si>
    <t xml:space="preserve">Votre emploi actuel se trouve ?</t>
  </si>
  <si>
    <t xml:space="preserve">Dans quelle r&amp;eacute,gion?</t>
  </si>
  <si>
    <t xml:space="preserve">Dans quel pays?</t>
  </si>
  <si>
    <t xml:space="preserve">Vous travaillez</t>
  </si>
  <si>
    <t xml:space="preserve">Ce temps partiel est-il voulu ou subi ?</t>
  </si>
  <si>
    <t xml:space="preserve">Quelle part de temps partiel réalisez-vous ?</t>
  </si>
  <si>
    <t xml:space="preserve">Depuis combien de mois occupez-vous cet emploi ?</t>
  </si>
  <si>
    <t xml:space="preserve">Combien de jours par semaine êtes-vous en télétravail ? </t>
  </si>
  <si>
    <t xml:space="preserve">Disposez-vous d'une RQTH (Reconnaissance de la qualité de Travailleur Handicapé)?</t>
  </si>
  <si>
    <t xml:space="preserve">quel est le statut de votre employeur / entreprise?</t>
  </si>
  <si>
    <t xml:space="preserve">Quelle est la raison sociale de votre employeur / votre entreprise</t>
  </si>
  <si>
    <t xml:space="preserve">Adresse ( numero, rue, avenue..)de l'entreprise</t>
  </si>
  <si>
    <t xml:space="preserve">Code postal de l'entreprise</t>
  </si>
  <si>
    <t xml:space="preserve">Commune de l'entreprise</t>
  </si>
  <si>
    <t xml:space="preserve"> Son site internet?</t>
  </si>
  <si>
    <t xml:space="preserve">Nombre de salarié(e)s de votre employeur / entreprise</t>
  </si>
  <si>
    <t xml:space="preserve">L'entreprise dans laquelle vous travaillez actuellement appartient-elle à un groupe ?</t>
  </si>
  <si>
    <t xml:space="preserve">Lequel?</t>
  </si>
  <si>
    <t xml:space="preserve">Votre employeur / Votre entreprise est une ESN (Entreprise de Services du Numérique) - anciennement SSII?</t>
  </si>
  <si>
    <t xml:space="preserve">Votre employeur / Votre entreprise est une société de conseil ou d'ingénierie, un bureau d'études indépendant ?</t>
  </si>
  <si>
    <t xml:space="preserve">Votre employeur / Votre entreprise est une société d'intérim pour laquelle vous exercez une mission ?</t>
  </si>
  <si>
    <t xml:space="preserve">Dans quel service ou département exercez-vous cet emploi (à défaut de service ou de département, indiquez votre fonction principale) ?</t>
  </si>
  <si>
    <t xml:space="preserve">Quel est l'intitulé de votre poste ?</t>
  </si>
  <si>
    <t xml:space="preserve">Votre téléphone professionnel :</t>
  </si>
  <si>
    <t xml:space="preserve">Votre courriel professionnel ?</t>
  </si>
  <si>
    <t xml:space="preserve">Avez-vous un statut de cadre ou assimilé ?</t>
  </si>
  <si>
    <t xml:space="preserve">Quel est le secteur d'activité de votre entreprise (celle qui vous rémunère)?</t>
  </si>
  <si>
    <t xml:space="preserve">Quel est le secteur dans lequel vous intervenez principalement?</t>
  </si>
  <si>
    <t xml:space="preserve">Considérez vous que votre emploi est directement lié aux énergies renouvelables ?</t>
  </si>
  <si>
    <t xml:space="preserve">Pourquoi considérez vous votre emploi comme directement lié aux energies renouvelables?</t>
  </si>
  <si>
    <t xml:space="preserve">Les enjeux de la RSE - Responsabilité Sociétale des Entreprises - font partie de votre mission</t>
  </si>
  <si>
    <t xml:space="preserve">Quels sont les aspects du Developpement Durable/Responsabilité sociétale qui vous concernent dans votre mission?</t>
  </si>
  <si>
    <t xml:space="preserve">Votre diplôme vous a permis d'acquérir les compétences demandées par votre employeur en matière de transformations environnementales?</t>
  </si>
  <si>
    <t xml:space="preserve">Les enjeux de la transition écologique font partie des préoccupations de votre employeur / votre entreprise</t>
  </si>
  <si>
    <t xml:space="preserve">Quel est votre salaire BRUT ANNUEL HORS PRIMES et HORS 13&amp;egrave,me mois ?</t>
  </si>
  <si>
    <t xml:space="preserve">Percevez vous des primes et/ou un 13ème mois?</t>
  </si>
  <si>
    <t xml:space="preserve">Quel est votre salaire brut ANNUEL AVEC PRIMES et/ou 13&amp;egrave,me mois ?</t>
  </si>
  <si>
    <t xml:space="preserve">Responsabilités exercées - Vous avez des personnes sous votre responsabilité hiérarchique ?</t>
  </si>
  <si>
    <t xml:space="preserve">Responsabilités exercées - Vous avez la responsabilité d'un budget ?</t>
  </si>
  <si>
    <t xml:space="preserve">Responsabilités exercées - Vous avez la responsabilité fonctionnelle  d'une équipe ?</t>
  </si>
  <si>
    <t xml:space="preserve">Responsabilités exercées -  Vous avez la responsabilité d'un projet ?</t>
  </si>
  <si>
    <t xml:space="preserve">Votre fonction est-elle liée à l'international ? </t>
  </si>
  <si>
    <t xml:space="preserve">Utilisez-vous fréquemment les langues suivantes dans votre travail ? - Français</t>
  </si>
  <si>
    <t xml:space="preserve">Utilisez-vous fréquemment les langues suivantes dans votre travail ? - Anglais</t>
  </si>
  <si>
    <t xml:space="preserve">Utilisez-vous fréquemment les langues suivantes dans votre travail ? - Allemand</t>
  </si>
  <si>
    <t xml:space="preserve">Utilisez-vous fréquemment les langues suivantes dans votre travail ? - Espagnol</t>
  </si>
  <si>
    <t xml:space="preserve">Utilisez-vous fréquemment les langues suivantes dans votre travail ? - Chinois</t>
  </si>
  <si>
    <t xml:space="preserve">Utilisez-vous fréquemment les langues suivantes dans votre travail ? - Autre langue</t>
  </si>
  <si>
    <t xml:space="preserve">Combien de temps avez-vous mis pour trouver votre emploi actuel?</t>
  </si>
  <si>
    <t xml:space="preserve">Comment avez-vous trouvé votre emploi actuel?</t>
  </si>
  <si>
    <t xml:space="preserve">Quels ont été les moyens principaux utilisés pour chercher votre emploi actuel?</t>
  </si>
  <si>
    <t xml:space="preserve">Quel a été votre principal critère de choix ?</t>
  </si>
  <si>
    <t xml:space="preserve">Estimez-vous que votre emploi correspond - A votre niveau de qualification ?</t>
  </si>
  <si>
    <t xml:space="preserve">Estimez-vous que votre emploi correspond - Au secteur disciplinaire de votre formation ?</t>
  </si>
  <si>
    <t xml:space="preserve">Globalement, êtes-vous satisfait(e) de votre emploi actuel ?</t>
  </si>
  <si>
    <t xml:space="preserve">Comment jugeriez-vous les aspects suivants de votre emploi ? - Vos conditions de travail</t>
  </si>
  <si>
    <t xml:space="preserve">Comment jugeriez-vous les aspects suivants de votre emploi ? - Vos relations avec vos collègues</t>
  </si>
  <si>
    <t xml:space="preserve">Comment jugeriez-vous les aspects suivants de votre emploi ? - Votre niveau de rémunération</t>
  </si>
  <si>
    <t xml:space="preserve">Comment jugeriez-vous les aspects suivants de votre emploi ? - Votre niveau d'autonomie et de responsabilité</t>
  </si>
  <si>
    <t xml:space="preserve">Comment jugeriez-vous les aspects suivants de votre emploi ? - La localisation géographique de votre emploi</t>
  </si>
  <si>
    <t xml:space="preserve">Les éléments suivants vous semblent-ils avoir joué un rôle dans votre recrutement? - La réputation de la filière de formation</t>
  </si>
  <si>
    <t xml:space="preserve">Les éléments suivants vous semblent-ils avoir joué un rôle dans votre recrutement? - La formation</t>
  </si>
  <si>
    <t xml:space="preserve">Les éléments suivants vous semblent-ils avoir joué un rôle dans votre recrutement? - La réputation de l'école/réseau Polytech</t>
  </si>
  <si>
    <t xml:space="preserve">Les éléments suivants vous semblent-ils avoir joué un rôle dans votre recrutement? - Réseau des anciens (Polytech connect)</t>
  </si>
  <si>
    <t xml:space="preserve">Les éléments suivants vous semblent-ils avoir joué un rôle dans votre recrutement? - Stage de 4ème année</t>
  </si>
  <si>
    <t xml:space="preserve">Les éléments suivants vous semblent-ils avoir joué un rôle dans votre recrutement? - Stage de 5ème année /Contrat de professionnalisation</t>
  </si>
  <si>
    <t xml:space="preserve">Les éléments suivants vous semblent-ils avoir joué un rôle dans votre recrutement? - Vos compétences linguistiques</t>
  </si>
  <si>
    <t xml:space="preserve">Les éléments suivants vous semblent-ils avoir joué un rôle dans votre recrutement? - Vos expériences à l'étranger </t>
  </si>
  <si>
    <t xml:space="preserve">Les éléments suivants vous semblent-ils avoir joué un rôle dans votre recrutement? - Vos expériences à l'école (BDE, GEPI, startup we..)</t>
  </si>
  <si>
    <t xml:space="preserve">Les éléments suivants vous semblent-ils avoir joué un rôle dans votre recrutement? - Votre expérience professionnelle (essentiellement s'il ne s'agit pas du 1er poste)</t>
  </si>
  <si>
    <t xml:space="preserve">Les éléments suivants vous semblent-ils avoir joué un rôle dans votre recrutement? - Vos engagements dans des associations et/ou projets </t>
  </si>
  <si>
    <t xml:space="preserve">Vous recherchez un autre emploi?</t>
  </si>
  <si>
    <t xml:space="preserve">Pour quelle(s) raison(s) recherchez vous un autre emploi? </t>
  </si>
  <si>
    <t xml:space="preserve">Quelle &amp;eacute,tait votre situation pour cette 1&amp;egrave,re activit&amp;eacute, qui a fait suite &amp;agrave, la sortie de Polytech ?</t>
  </si>
  <si>
    <t xml:space="preserve">Depuis combien de temps étiez-vous en recherche d'emploi ?</t>
  </si>
  <si>
    <t xml:space="preserve">Aviez-vous refusé une ou plusieurs proposition(s) d'emploi ?</t>
  </si>
  <si>
    <t xml:space="preserve">Pour quelle(s) raison(s) aviez-vous refusé ce ou ces emploi(s) ?</t>
  </si>
  <si>
    <t xml:space="preserve">Quelle(s) difficulté(s) rencontriez-vous dans votre recherche d'emploi?</t>
  </si>
  <si>
    <t xml:space="preserve">Quel type d'études poursuiviez-vous ?</t>
  </si>
  <si>
    <t xml:space="preserve">Dans quel établissement étiez-vous inscrit(e) (nom et ville éventuellement) ?</t>
  </si>
  <si>
    <t xml:space="preserve">Pour quelle raison aviez-vous principalement choisi de poursuivre des études ?</t>
  </si>
  <si>
    <t xml:space="preserve">Vous poursuiviez des études en alternance?</t>
  </si>
  <si>
    <t xml:space="preserve">La poursuite d'étude a-t'elle joué un rôle preponderant dans votre insertion professionnelle?</t>
  </si>
  <si>
    <t xml:space="preserve">De quel type de volontariat s'agissait-il ?</t>
  </si>
  <si>
    <t xml:space="preserve">Durée du contrat de volontariat (en mois)</t>
  </si>
  <si>
    <t xml:space="preserve">Montant brut annuelle HORS primes, de l'allocation per&amp;ccedil,ue?</t>
  </si>
  <si>
    <t xml:space="preserve">Montant brut annuelle AVEC primes, de l'allocation per&amp;ccedil,ue?</t>
  </si>
  <si>
    <t xml:space="preserve">Nom de l'entreprise qui vous a employé :</t>
  </si>
  <si>
    <t xml:space="preserve">Quel type de thèse prépariez-vous ?</t>
  </si>
  <si>
    <t xml:space="preserve">Sujet de Thèse</t>
  </si>
  <si>
    <t xml:space="preserve">Nom et coordonnées du laboratoire qui vous a accueilli</t>
  </si>
  <si>
    <t xml:space="preserve">Votre r&amp;eacute,mun&amp;eacute,ration brute annuelle (hors primes et hors 13&amp;egrave,me mois)?</t>
  </si>
  <si>
    <t xml:space="preserve">Perceviez-vous des primes et/ou un 13ème mois?</t>
  </si>
  <si>
    <t xml:space="preserve">Votre r&amp;eacute,mun&amp;eacute,ration brute annuelle AVEC primes et/ou 13&amp;egrave,me mois?</t>
  </si>
  <si>
    <t xml:space="preserve">La thèse a-t'elle joué un rôle preponderant dans votre insertion professionnelle?</t>
  </si>
  <si>
    <t xml:space="preserve">A quel stade de la création/reprise d'entreprise  vous trouviez-vous ?</t>
  </si>
  <si>
    <t xml:space="preserve">Année de création /reprise?</t>
  </si>
  <si>
    <t xml:space="preserve">Quel est (ou était) le nom de l'entreprise?</t>
  </si>
  <si>
    <t xml:space="preserve">Et son activité?</t>
  </si>
  <si>
    <t xml:space="preserve">Etiez-vous accompagné par un incubateur et/ou une pépinière d'entreprise?</t>
  </si>
  <si>
    <t xml:space="preserve">Quel était le nom de votre entreprise / projet?</t>
  </si>
  <si>
    <t xml:space="preserve">Une rapide description de votre activité</t>
  </si>
  <si>
    <t xml:space="preserve">Quel etait son secteur d'activité ?</t>
  </si>
  <si>
    <t xml:space="preserve">Combien de mois avez-vous mis pour trouver votre premier emploi depuis l'obtention de votre dipl&amp;ocirc,me ?</t>
  </si>
  <si>
    <t xml:space="preserve">Sur ce 1er emploi, vous étiez :</t>
  </si>
  <si>
    <t xml:space="preserve">Aviez-vous un statut de :</t>
  </si>
  <si>
    <t xml:space="preserve">Quelle etait la nature de votre contrat de travail ?</t>
  </si>
  <si>
    <t xml:space="preserve">Quelle fut la durée de votre CDD? </t>
  </si>
  <si>
    <t xml:space="preserve">Dans quelles conditions s'est déroulé votre départ de votre première entreprise ?</t>
  </si>
  <si>
    <t xml:space="preserve">Quel était l'intitulé du poste occupé ?</t>
  </si>
  <si>
    <t xml:space="preserve">Votre 1er emploi se trouvait-il ?</t>
  </si>
  <si>
    <t xml:space="preserve">Dans quel pays ?</t>
  </si>
  <si>
    <t xml:space="preserve">Quel est le nom de l'entreprise dans laquelle vous travailliez ?</t>
  </si>
  <si>
    <t xml:space="preserve">Quelle est la taille de l'entreprise (ou du groupe si l'entreprise appartient à un groupe) dans laquelle (ou lequel) vous travailliez ?</t>
  </si>
  <si>
    <t xml:space="preserve">L'entreprise dans laquelle vous travailliez appartient-elle à un groupe ?</t>
  </si>
  <si>
    <t xml:space="preserve">Quel est le secteur d'activité de cette entreprise ?</t>
  </si>
  <si>
    <t xml:space="preserve">Combien de temps avez vous travaillé dans cette entreprise ?(en mois)</t>
  </si>
  <si>
    <t xml:space="preserve">Aviez-vous un statut de cadre dans ce premier emploi ?</t>
  </si>
  <si>
    <t xml:space="preserve">Travailliez-vous à temps partiel ?</t>
  </si>
  <si>
    <t xml:space="preserve">Ce temps partiel était-il voulu ou subi ?</t>
  </si>
  <si>
    <t xml:space="preserve">Quelle part de temps partiel réalisiez-vous ?</t>
  </si>
  <si>
    <t xml:space="preserve">Comment avez-vous trouvé ce premier emploi ?</t>
  </si>
  <si>
    <t xml:space="preserve">Quel fut votre principal critère de choix sur ce 1er emploi?</t>
  </si>
  <si>
    <t xml:space="preserve">Quel &amp;eacute,tait votre r&amp;eacute,mun&amp;eacute,ration brute annuelle (HORS PRIMES et 13&amp;egrave,me mois) ?</t>
  </si>
  <si>
    <t xml:space="preserve">Perceviez vous des primes?</t>
  </si>
  <si>
    <t xml:space="preserve">Quel &amp;eacute,tait votre r&amp;eacute,mun&amp;eacute,ration brut AVEC PRIMES et 13&amp;egrave,me mois?</t>
  </si>
  <si>
    <t xml:space="preserve">Les éléments suivants vous semblent-ils avoir joué un rôle dans votre recrutement sur ce 1er emploi? - La réputation du département</t>
  </si>
  <si>
    <t xml:space="preserve">Les éléments suivants vous semblent-ils avoir joué un rôle dans votre recrutement sur ce 1er emploi? - La formation</t>
  </si>
  <si>
    <t xml:space="preserve">Les éléments suivants vous semblent-ils avoir joué un rôle dans votre recrutement sur ce 1er emploi? - La réputation de l'école/réseau Polytech</t>
  </si>
  <si>
    <t xml:space="preserve">Les éléments suivants vous semblent-ils avoir joué un rôle dans votre recrutement sur ce 1er emploi? - Réseau des anciens (Polytech Connect)</t>
  </si>
  <si>
    <t xml:space="preserve">Les éléments suivants vous semblent-ils avoir joué un rôle dans votre recrutement sur ce 1er emploi? - Stage de 4ème année</t>
  </si>
  <si>
    <t xml:space="preserve">Les éléments suivants vous semblent-ils avoir joué un rôle dans votre recrutement sur ce 1er emploi? - Stage de 5ème année/Contrat de professionnalisation</t>
  </si>
  <si>
    <t xml:space="preserve">Les éléments suivants vous semblent-ils avoir joué un rôle dans votre recrutement sur ce 1er emploi? - Vos compétences linguistiques</t>
  </si>
  <si>
    <t xml:space="preserve">Les éléments suivants vous semblent-ils avoir joué un rôle dans votre recrutement sur ce 1er emploi? - Vos experiences à l'étranger </t>
  </si>
  <si>
    <t xml:space="preserve">Les éléments suivants vous semblent-ils avoir joué un rôle dans votre recrutement sur ce 1er emploi? - Vos experiences à l'école (BDE, GEPI, startup we..)</t>
  </si>
  <si>
    <t xml:space="preserve">Globalement, vous êtes satisfait(e) de votre premier emploi?</t>
  </si>
  <si>
    <t xml:space="preserve">La situation sanitaire a-t-elle eu un impact pour vous ?</t>
  </si>
  <si>
    <t xml:space="preserve">Merci de préciser les raisons</t>
  </si>
  <si>
    <t xml:space="preserve">Globalement,sur une échelle allant de 1 à 5, êtes-vous satisfait(e) de votre formation à Polytech Montpellier ? </t>
  </si>
  <si>
    <t xml:space="preserve">L'accompagnement de votre école dans votre projet professionnel vous a-t-il paru?</t>
  </si>
  <si>
    <t xml:space="preserve">Quels enseignements vous semblent les plus utiles pour l'exercice de votre métier et votre insertion professionnelle ?</t>
  </si>
  <si>
    <t xml:space="preserve">Parmi les enseignements fournis par l'école, quels sont ceux qui mériteraient d'être approfondis ou renforcés ?</t>
  </si>
  <si>
    <t xml:space="preserve">Quels enseignements, absents de votre formation, vous auraient été utiles ?</t>
  </si>
  <si>
    <t xml:space="preserve">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</si>
  <si>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</si>
  <si>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</si>
  <si>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 xml:space="preserve">Laquelle?</t>
  </si>
  <si>
    <t xml:space="preserve">Quels sont vos projets d'évolution de carrière ?</t>
  </si>
  <si>
    <t xml:space="preserve">Souhaitez vous être informé sur l' association des diplômés de Polytech (Polytech Connect)?</t>
  </si>
  <si>
    <t xml:space="preserve">Accepteriez-vous d'être sollicité par l'école pour intervenir dans la formation ?</t>
  </si>
  <si>
    <t xml:space="preserve">Sous quelle(s) forme(s), désireriez-vous intervenir?</t>
  </si>
  <si>
    <t xml:space="preserve">Accepteriez-vous de servir de relais au sein de votre entreprise afin de faciliter la collecte de la taxe d'apprentissage par l'école ?</t>
  </si>
  <si>
    <t xml:space="preserve">Depuis que vous avez quitté l'école, êtes-vous encore en contact avec des enseignants du département?</t>
  </si>
  <si>
    <t xml:space="preserve">Recommanderiez-vous Polytech Montpellier à un(e) ami(e) qui souhaite poursuivre un cursus dans l'enseignement supérieur ?</t>
  </si>
  <si>
    <t xml:space="preserve">Quels conseils pourriez-vous donner aux étudiants actuellement en formation pour bien choisir leur stage de fin d'étude ? réussir leur insertion professionnelle ?</t>
  </si>
  <si>
    <t xml:space="preserve">Vos remarques et commentaires relatifs à votre insertion professionnelle</t>
  </si>
  <si>
    <t xml:space="preserve">Femme</t>
  </si>
  <si>
    <t xml:space="preserve">Oui</t>
  </si>
  <si>
    <t xml:space="preserve">Formation initiale (hors apprentissage)</t>
  </si>
  <si>
    <t xml:space="preserve">Non</t>
  </si>
  <si>
    <t xml:space="preserve">Matériaux (MAT)</t>
  </si>
  <si>
    <t xml:space="preserve">En activité professionnelle</t>
  </si>
  <si>
    <t xml:space="preserve">Salarié(e)</t>
  </si>
  <si>
    <t xml:space="preserve">CDI (contrat de travail à durée indéterminée) y compris de la fonction publique</t>
  </si>
  <si>
    <t xml:space="preserve">En France</t>
  </si>
  <si>
    <t xml:space="preserve">Provence-Alpes-Côte d'Azur</t>
  </si>
  <si>
    <t xml:space="preserve">À temps plein</t>
  </si>
  <si>
    <t xml:space="preserve">Secteur privé</t>
  </si>
  <si>
    <t xml:space="preserve">SOM Groupe Ortec</t>
  </si>
  <si>
    <t xml:space="preserve">2 boulevard de Gabès </t>
  </si>
  <si>
    <t xml:space="preserve">MARSEILLE</t>
  </si>
  <si>
    <t xml:space="preserve">https://ortec-group.com/groupe/agences/som-mediterranee-marseille/</t>
  </si>
  <si>
    <t xml:space="preserve">De 50 à 249 salarié(e)s </t>
  </si>
  <si>
    <t xml:space="preserve">ORTEC </t>
  </si>
  <si>
    <t xml:space="preserve">Méthodes, contrôle de production, maintenance</t>
  </si>
  <si>
    <t xml:space="preserve">Ingénieure d'études </t>
  </si>
  <si>
    <t xml:space="preserve">mailys.abate@ortec.fr</t>
  </si>
  <si>
    <t xml:space="preserve">Énergie (Production et distribution d'électricité, de gaz, de vapeur et d'air conditionné)</t>
  </si>
  <si>
    <t xml:space="preserve">NON</t>
  </si>
  <si>
    <t xml:space="preserve">Quotidiennement</t>
  </si>
  <si>
    <t xml:space="preserve">Rarement (quelques fois par mois)</t>
  </si>
  <si>
    <t xml:space="preserve">Jamais</t>
  </si>
  <si>
    <t xml:space="preserve">Site Internet spécialisé dans l'emploi (dont APEC)</t>
  </si>
  <si>
    <t xml:space="preserve">Plateforme emploi de l'école (Poly+)|Réseau social professionnel (viadéo, Linkedln)|Site Internet spécialisé dans l'emploi (dont APEC)|Sites Internet d'entreprises</t>
  </si>
  <si>
    <t xml:space="preserve">Le lieu géographique </t>
  </si>
  <si>
    <t xml:space="preserve">oui</t>
  </si>
  <si>
    <t xml:space="preserve">non</t>
  </si>
  <si>
    <t xml:space="preserve">Recours au télétravail|Missions modifiées|Chômage partiel / Réduction d'activité|Report d'une évolution de carrière|Prétention salariale revue</t>
  </si>
  <si>
    <t xml:space="preserve">Moyennement utile</t>
  </si>
  <si>
    <t xml:space="preserve">Métallurgie_x005F_x000D_ Anglais _x005F_x000D_ Communication </t>
  </si>
  <si>
    <t xml:space="preserve">Anglais </t>
  </si>
  <si>
    <t xml:space="preserve">Relation avec les entreprises _x005F_x000D_ Gestion de projets </t>
  </si>
  <si>
    <t xml:space="preserve">Ingénieure chargée d'affaires pour l'instant </t>
  </si>
  <si>
    <t xml:space="preserve">Homme</t>
  </si>
  <si>
    <t xml:space="preserve">Sous contrat d'apprentissage</t>
  </si>
  <si>
    <t xml:space="preserve">Centre-Val de Loire</t>
  </si>
  <si>
    <t xml:space="preserve">Eau et Génie Civil (EGC - apprentissage)</t>
  </si>
  <si>
    <t xml:space="preserve">Normandie</t>
  </si>
  <si>
    <t xml:space="preserve">SA</t>
  </si>
  <si>
    <t xml:space="preserve">Dieppe</t>
  </si>
  <si>
    <t xml:space="preserve">5 000 salarié(e)s ou plus</t>
  </si>
  <si>
    <t xml:space="preserve">EDF</t>
  </si>
  <si>
    <t xml:space="preserve">Ingénieur Génie Civil</t>
  </si>
  <si>
    <t xml:space="preserve">enzo.astezan@edf.fr</t>
  </si>
  <si>
    <t xml:space="preserve">OUI</t>
  </si>
  <si>
    <t xml:space="preserve">Très rarement</t>
  </si>
  <si>
    <t xml:space="preserve">Apprentissage (embauche dans l'entreprise d'accueil du contrat)</t>
  </si>
  <si>
    <t xml:space="preserve">Le montant du salaire proposé </t>
  </si>
  <si>
    <t xml:space="preserve">Enseignement|Présentation de votre entreprise/métier</t>
  </si>
  <si>
    <t xml:space="preserve">Île-de-France</t>
  </si>
  <si>
    <t xml:space="preserve">Occitanie</t>
  </si>
  <si>
    <t xml:space="preserve">CACG</t>
  </si>
  <si>
    <t xml:space="preserve">Chemin de Lalette</t>
  </si>
  <si>
    <t xml:space="preserve">Tarbes</t>
  </si>
  <si>
    <t xml:space="preserve">Ingénierie hydraulique</t>
  </si>
  <si>
    <t xml:space="preserve">Hydraulicien</t>
  </si>
  <si>
    <t xml:space="preserve">Autres secteurs </t>
  </si>
  <si>
    <t xml:space="preserve">Souvent (plusieurs heures par semaine)</t>
  </si>
  <si>
    <t xml:space="preserve">Réseau social professionnel (viadéo, Linkedln)|Site Internet spécialisé dans l'emploi (dont APEC)</t>
  </si>
  <si>
    <t xml:space="preserve">L'adéquation avec un projet professionnel </t>
  </si>
  <si>
    <t xml:space="preserve">Recours au télétravail|Report d'une évolution de carrière|Annulation d'embauche</t>
  </si>
  <si>
    <t xml:space="preserve">Peu utile</t>
  </si>
  <si>
    <t xml:space="preserve">Expérience liée à l'alternance </t>
  </si>
  <si>
    <t xml:space="preserve">_x005F_x000D_ SIG : absence de cours_x005F_x000D_ Hydraulique : à renforcer (hydraulique à surface libre, en charge, maritime)</t>
  </si>
  <si>
    <t xml:space="preserve">Sig_x005F_x000D_ Hec ras</t>
  </si>
  <si>
    <t xml:space="preserve">Trop orientés sur les canalisationset Traitement de l'eau</t>
  </si>
  <si>
    <t xml:space="preserve">International</t>
  </si>
  <si>
    <t xml:space="preserve">Enseignement</t>
  </si>
  <si>
    <t xml:space="preserve">Équilibre pro et perso_x005F_x000D_ Sérieux</t>
  </si>
  <si>
    <t xml:space="preserve">SAS Vinci Construction Terrassement</t>
  </si>
  <si>
    <t xml:space="preserve">410 rue Serpentine</t>
  </si>
  <si>
    <t xml:space="preserve">Eguilles</t>
  </si>
  <si>
    <t xml:space="preserve">250 à  4 999 salarié(e)s </t>
  </si>
  <si>
    <t xml:space="preserve">Vinci</t>
  </si>
  <si>
    <t xml:space="preserve">Production - Exploitation </t>
  </si>
  <si>
    <t xml:space="preserve">Ingénieur travaux</t>
  </si>
  <si>
    <t xml:space="preserve">valentin.cotelle@vinci-construction.com</t>
  </si>
  <si>
    <t xml:space="preserve">Construction, BTP</t>
  </si>
  <si>
    <t xml:space="preserve">Normalisation (ISO 26000, ISO 14001, OHSAS 18001)|Tri des déchets|Economique (économie circulaire, achats responsables, investissements en faveur du développement local)</t>
  </si>
  <si>
    <t xml:space="preserve">Relations personnelles</t>
  </si>
  <si>
    <t xml:space="preserve">Apprentissage (embauche dans l'entreprise d'accueil du contrat)|Réseau social professionnel (viadéo, Linkedln)|Site Internet spécialisé dans l'emploi (dont APEC)|Relations personnelles</t>
  </si>
  <si>
    <t xml:space="preserve">Les perspectives de carrière dans cette entreprise</t>
  </si>
  <si>
    <t xml:space="preserve">Directeur de travaux les 3 prochaines annees</t>
  </si>
  <si>
    <t xml:space="preserve">Génie Biologique et Agroalimentaires (GBA)</t>
  </si>
  <si>
    <t xml:space="preserve">En poursuite d'études (hors thèse) / en formation</t>
  </si>
  <si>
    <t xml:space="preserve">Diplôme de développeur web</t>
  </si>
  <si>
    <t xml:space="preserve">Osengo, Montpellier</t>
  </si>
  <si>
    <t xml:space="preserve">Pour reconversion professionnelle</t>
  </si>
  <si>
    <t xml:space="preserve">activité professionnelle</t>
  </si>
  <si>
    <t xml:space="preserve">Emploi trouvé avant l'obtention de votre diplôme</t>
  </si>
  <si>
    <t xml:space="preserve">Salarié(e) du secteur privé (y compris structure associative)</t>
  </si>
  <si>
    <t xml:space="preserve">CDI (contrat de travail à durée indéterminée)</t>
  </si>
  <si>
    <t xml:space="preserve">Rupture conventionnelle</t>
  </si>
  <si>
    <t xml:space="preserve">Ingénieur R&amp;D</t>
  </si>
  <si>
    <t xml:space="preserve">Auvergne-Rhône-Alpes</t>
  </si>
  <si>
    <t xml:space="preserve">Les Glaces de l'Ardèche</t>
  </si>
  <si>
    <t xml:space="preserve">Ucel</t>
  </si>
  <si>
    <t xml:space="preserve"> Moins de 10 salarié(e)s </t>
  </si>
  <si>
    <t xml:space="preserve">Industrie agroalimentaire </t>
  </si>
  <si>
    <t xml:space="preserve">Voulu</t>
  </si>
  <si>
    <t xml:space="preserve">Stage de fin d'études</t>
  </si>
  <si>
    <t xml:space="preserve">Les perspectives de croissance de l'entreprise</t>
  </si>
  <si>
    <t xml:space="preserve">Recours au télétravail|Missions modifiées|Chômage partiel / Réduction d'activité|Perte d'emploi / Cessation d'activité</t>
  </si>
  <si>
    <t xml:space="preserve">Créer une entreprise de développement web mobile.</t>
  </si>
  <si>
    <t xml:space="preserve">Nouvelle-Aquitaine</t>
  </si>
  <si>
    <t xml:space="preserve">Sogea Sud Ouest hydraulique</t>
  </si>
  <si>
    <t xml:space="preserve">3 rue Gaspard monge</t>
  </si>
  <si>
    <t xml:space="preserve">Pessac</t>
  </si>
  <si>
    <t xml:space="preserve">Recherche-développement, études scientifiques et techniques (autre qu'informatique)</t>
  </si>
  <si>
    <t xml:space="preserve">Chargé étude de prix </t>
  </si>
  <si>
    <t xml:space="preserve">bastien.dutheil@vinci-construction.fr</t>
  </si>
  <si>
    <t xml:space="preserve">Eco-conception|Normalisation (ISO 26000, ISO 14001, OHSAS 18001)|Tri des déchets|Efficacité énergétique|Economique (économie circulaire, achats responsables, investissements en faveur du développement local)|Social</t>
  </si>
  <si>
    <t xml:space="preserve">Déménagement l'année prochaine dans un autre département + niveau de salaire</t>
  </si>
  <si>
    <t xml:space="preserve">Génie civil </t>
  </si>
  <si>
    <t xml:space="preserve">Cibler des entreprises compétentes et bien staffer qui pourront vous apporter de la présence et de l'accompagnement car on est rapidement pris dans notre travail et on en oublie les jeunes qui sont en alternance ou en stage.</t>
  </si>
  <si>
    <t xml:space="preserve">CDD (contrat de travail à durée déterminée) y compris de la fonction publique</t>
  </si>
  <si>
    <t xml:space="preserve">SABOM</t>
  </si>
  <si>
    <t xml:space="preserve">Veolia</t>
  </si>
  <si>
    <t xml:space="preserve">Ingénieur Asset Management</t>
  </si>
  <si>
    <t xml:space="preserve">Production et distribution d'eau assainissement, gestion des déchets et dépollution</t>
  </si>
  <si>
    <t xml:space="preserve">Normalisation (ISO 26000, ISO 14001, OHSAS 18001)|Efficacité énergétique</t>
  </si>
  <si>
    <t xml:space="preserve">Le contenu de la mission / poste proposé</t>
  </si>
  <si>
    <t xml:space="preserve">Recours au télétravail</t>
  </si>
  <si>
    <t xml:space="preserve">En thèse / PhD</t>
  </si>
  <si>
    <t xml:space="preserve">Thèse dans le cadre d'un partenariat industriel (par exemple Cifre)</t>
  </si>
  <si>
    <t xml:space="preserve">Contrat à durée déterminée (CDD)</t>
  </si>
  <si>
    <t xml:space="preserve">Renault, Technocentre, Guyancourt</t>
  </si>
  <si>
    <t xml:space="preserve">Polymères conducteurs ioniques à température ambiante pour batteries li-ion</t>
  </si>
  <si>
    <t xml:space="preserve">ICGM</t>
  </si>
  <si>
    <t xml:space="preserve">Convention Cifre</t>
  </si>
  <si>
    <t xml:space="preserve">Recours au télétravail|Chômage partiel / Réduction d'activité</t>
  </si>
  <si>
    <t xml:space="preserve">Cluses</t>
  </si>
  <si>
    <t xml:space="preserve">Somfy group</t>
  </si>
  <si>
    <t xml:space="preserve">Qualité, hygiène, sécurité, environnement, normalisation, certification</t>
  </si>
  <si>
    <t xml:space="preserve">Ingénieur assurance qualité fournisseurs</t>
  </si>
  <si>
    <t xml:space="preserve">Autres industries (bois, imprimerie, fabrication, réparation et installation de machines et d'équipements, ...)</t>
  </si>
  <si>
    <t xml:space="preserve">Réseau social professionnel (viadéo, Linkedln)</t>
  </si>
  <si>
    <t xml:space="preserve">Réseau social professionnel (viadéo, Linkedln)|Site Internet spécialisé dans l'emploi (dont APEC)|Sites Internet d'entreprises</t>
  </si>
  <si>
    <t xml:space="preserve">La notoriété de l'entreprise </t>
  </si>
  <si>
    <t xml:space="preserve">Changement géographique + changement de poste </t>
  </si>
  <si>
    <t xml:space="preserve">CDD (contrat de travail à durée déterminée)</t>
  </si>
  <si>
    <t xml:space="preserve">Fin de contrat ou fin de mission</t>
  </si>
  <si>
    <t xml:space="preserve">Ingénieur Qualité amélioration continue </t>
  </si>
  <si>
    <t xml:space="preserve">Louis Vuitton</t>
  </si>
  <si>
    <t xml:space="preserve">LVMH</t>
  </si>
  <si>
    <t xml:space="preserve">Fabrication de textiles, industries de l'habillement, industrie du cuir et de la chaussure</t>
  </si>
  <si>
    <t xml:space="preserve">Recours au télétravail|Annulation d'embauche|Moins de propositions de recrutement|Moins d'offres d'emploi</t>
  </si>
  <si>
    <t xml:space="preserve">Évolution vers de la gestion de projet et/ou gestion d'équipe </t>
  </si>
  <si>
    <t xml:space="preserve">Présentation de votre entreprise/métier|Participation aux entretiens de recrutement</t>
  </si>
  <si>
    <t xml:space="preserve">Sas</t>
  </si>
  <si>
    <t xml:space="preserve">Mas du pont</t>
  </si>
  <si>
    <t xml:space="preserve">Teyran</t>
  </si>
  <si>
    <t xml:space="preserve">De 20 à 49 salarié(e)s </t>
  </si>
  <si>
    <t xml:space="preserve">Responsable traçabilité et qualité </t>
  </si>
  <si>
    <t xml:space="preserve">gestion@vignobles-vellas.com</t>
  </si>
  <si>
    <t xml:space="preserve">Moins d'un mois</t>
  </si>
  <si>
    <t xml:space="preserve">Cherche toujours l'emploi idéal </t>
  </si>
  <si>
    <t xml:space="preserve">De 1 à moins de 2 mois</t>
  </si>
  <si>
    <t xml:space="preserve">Démission, vous aviez une autre proposition de contrat</t>
  </si>
  <si>
    <t xml:space="preserve">Assistante achat grands vins</t>
  </si>
  <si>
    <t xml:space="preserve">NG Vins</t>
  </si>
  <si>
    <t xml:space="preserve">56 rue du 4 septembre</t>
  </si>
  <si>
    <t xml:space="preserve">Arles</t>
  </si>
  <si>
    <t xml:space="preserve">Commerce</t>
  </si>
  <si>
    <t xml:space="preserve">Qualité/ langues/ marketing/ habitude à la réflexion/ TP </t>
  </si>
  <si>
    <t xml:space="preserve">Langues / communication et management </t>
  </si>
  <si>
    <t xml:space="preserve">Management </t>
  </si>
  <si>
    <t xml:space="preserve">Aucun, ils permettent une certaine réflexion et une grande culture générale </t>
  </si>
  <si>
    <t xml:space="preserve">Trouver un emploi se rapprochant plus de mon diplôme d'oenologue, moins 'papier', en gardant voire augmentant le salaire tout en bénéficiant de conditions (télétravail, horaires) meilleures </t>
  </si>
  <si>
    <t xml:space="preserve">Enseignement|Présentation de votre entreprise/métier|Participation aux entretiens de recrutement|Proposition de projets industriels /stages|Parrainage d'un étudiant pour son insertion professionnelle</t>
  </si>
  <si>
    <t xml:space="preserve">Avoir un stage qui colle aux projets professionnels, ou à forte responsabilité, ou dans l'entreprise qu'ils visent </t>
  </si>
  <si>
    <t xml:space="preserve">Sous contrat de professionalisation</t>
  </si>
  <si>
    <t xml:space="preserve">Secteur public</t>
  </si>
  <si>
    <t xml:space="preserve">Direction Générale de l'Armement (DGA)</t>
  </si>
  <si>
    <t xml:space="preserve">14 bd de Valmy </t>
  </si>
  <si>
    <t xml:space="preserve">Roanne</t>
  </si>
  <si>
    <t xml:space="preserve">https://www.defense.gouv.fr/dga</t>
  </si>
  <si>
    <t xml:space="preserve">Ingénieur en assurance qualité </t>
  </si>
  <si>
    <t xml:space="preserve">tristan.aznavourian@intradef.gouv.fr</t>
  </si>
  <si>
    <t xml:space="preserve">Industrie automobile, aéronautique, navale, ferroviaire</t>
  </si>
  <si>
    <t xml:space="preserve">Cadre de production en formation </t>
  </si>
  <si>
    <t xml:space="preserve">Bigard distribution </t>
  </si>
  <si>
    <t xml:space="preserve">Corbas</t>
  </si>
  <si>
    <t xml:space="preserve">Bigard </t>
  </si>
  <si>
    <t xml:space="preserve">Démarché(e) par un 'chasseur de têtes'</t>
  </si>
  <si>
    <t xml:space="preserve">Les enseignements proches du monde industriel que ce soit en TP ou les cours de la dernière année dispensés par des professionnels du privé en particulier. </t>
  </si>
  <si>
    <t xml:space="preserve">Ras</t>
  </si>
  <si>
    <t xml:space="preserve">En fonction des événements : _x005F_x000D_ _x005F_x000D_ 1- Directeur d'une unité _x005F_x000D_ 2- Directeur d'une base militaire de soutient aux forces_x005F_x000D_ 3- Auditeur _x005F_x000D_ 4- Poste de responsable dans le privé _x005F_x000D_ 5- Création d'une entreprise </t>
  </si>
  <si>
    <t xml:space="preserve">Enseignement|Présentation de votre entreprise/métier|Participation aux entretiens de recrutement</t>
  </si>
  <si>
    <t xml:space="preserve">Le stage de fin d'étude est déterminant pour avoir un profil plus intéressant que la masse d'ingénieur qui sortira en même temps que vous. _x005F_x000D_ De plus si l'entreprise a une grande réputation la rémunération du premier emploi peut être nettement plus élevée que celle d'un étudiant ayant exercé en pme/TPE pour son stage de fin d'étude. _x005F_x000D_ _x005F_x000D_ En terme d'insertion il faut répondre à toutes le solicitations et négocier avec plusieurs industriels en même temps afin d'avoir toujours un plan secondaire. </t>
  </si>
  <si>
    <t xml:space="preserve">Soprema Entreprises</t>
  </si>
  <si>
    <t xml:space="preserve">7 rue Jean Baptiste Perrin</t>
  </si>
  <si>
    <t xml:space="preserve">Esynes</t>
  </si>
  <si>
    <t xml:space="preserve">https://bordeaux.soprema-entreprises.fr/</t>
  </si>
  <si>
    <t xml:space="preserve">Soprema</t>
  </si>
  <si>
    <t xml:space="preserve">Conducteur de Travaux</t>
  </si>
  <si>
    <t xml:space="preserve">bpierre@soprema.fr</t>
  </si>
  <si>
    <t xml:space="preserve">Eco-conception|Tri des déchets|Efficacité énergétique|Economique (économie circulaire, achats responsables, investissements en faveur du développement local)|L'ouverture sociale</t>
  </si>
  <si>
    <t xml:space="preserve">Démission, sans autre proposition de contrat</t>
  </si>
  <si>
    <t xml:space="preserve">GTM Normandie Centre</t>
  </si>
  <si>
    <t xml:space="preserve">Boulevard Ferdinand de Lesseps</t>
  </si>
  <si>
    <t xml:space="preserve">Rouen</t>
  </si>
  <si>
    <t xml:space="preserve">Vinci Construction France</t>
  </si>
  <si>
    <t xml:space="preserve">Apprenti(e) : Embauché(e) par l'entreprise d'apprentissage</t>
  </si>
  <si>
    <t xml:space="preserve">Gestion de projet_x005F_x000D_ Communication</t>
  </si>
  <si>
    <t xml:space="preserve">Gestion de projet _x005F_x000D_ </t>
  </si>
  <si>
    <t xml:space="preserve">Lean Management et technique de communication </t>
  </si>
  <si>
    <t xml:space="preserve">Conducteur de travaux principal</t>
  </si>
  <si>
    <t xml:space="preserve">Enseignement|Présentation de votre entreprise/métier|Parrainage d'un étudiant pour son insertion professionnelle</t>
  </si>
  <si>
    <t xml:space="preserve">Mécanique et Interactions (MI)</t>
  </si>
  <si>
    <t xml:space="preserve">En création d'entreprise /reprise d'entreprise</t>
  </si>
  <si>
    <t xml:space="preserve">Entreprise déjà créée/reprise</t>
  </si>
  <si>
    <t xml:space="preserve">Bourgogne-Franche-Comté</t>
  </si>
  <si>
    <t xml:space="preserve">Autoentrepreneur</t>
  </si>
  <si>
    <t xml:space="preserve">4 place Jeanne rozerot</t>
  </si>
  <si>
    <t xml:space="preserve">string:ROUVRES SOUS MEILLY</t>
  </si>
  <si>
    <t xml:space="preserve">Aucun salarié(e)</t>
  </si>
  <si>
    <t xml:space="preserve">Impact</t>
  </si>
  <si>
    <t xml:space="preserve">Commercial(e) (dont ingénieur(e) d'affaire) </t>
  </si>
  <si>
    <t xml:space="preserve">Commercial</t>
  </si>
  <si>
    <t xml:space="preserve">banneryromain@gmail.com</t>
  </si>
  <si>
    <t xml:space="preserve">Industrie des technologies de l'Information et de la Communication (TIC)</t>
  </si>
  <si>
    <t xml:space="preserve">Eco-conception</t>
  </si>
  <si>
    <t xml:space="preserve">Salarié(e) du secteur public</t>
  </si>
  <si>
    <t xml:space="preserve">Agent contractuel</t>
  </si>
  <si>
    <t xml:space="preserve">Ouvrier</t>
  </si>
  <si>
    <t xml:space="preserve">Jtekt</t>
  </si>
  <si>
    <t xml:space="preserve">Boulevard Strasbourg, 21800 Chevigny-Saint-Sauveur</t>
  </si>
  <si>
    <t xml:space="preserve">Chevigny Saint sauveur</t>
  </si>
  <si>
    <t xml:space="preserve">Candidature spontannée</t>
  </si>
  <si>
    <t xml:space="preserve">L'intérêt du travail en lui-même</t>
  </si>
  <si>
    <t xml:space="preserve">Maroquinerie des Orgues</t>
  </si>
  <si>
    <t xml:space="preserve">Tolomei</t>
  </si>
  <si>
    <t xml:space="preserve">Ingénieur Méthodes / Amélioration continue</t>
  </si>
  <si>
    <t xml:space="preserve">Social|Le handicap</t>
  </si>
  <si>
    <t xml:space="preserve">Site Internet spécialisé dans l'emploi (dont APEC)|Sites Internet d'entreprises|Candidature spontannée</t>
  </si>
  <si>
    <t xml:space="preserve">Recours au télétravail|Missions modifiées|Chômage partiel / Réduction d'activité</t>
  </si>
  <si>
    <t xml:space="preserve">Très utile</t>
  </si>
  <si>
    <t xml:space="preserve">Optimisation industrielle, production, informatique, droit du travail, </t>
  </si>
  <si>
    <t xml:space="preserve">Organisation d'une entreprise, organisation de production, outils de production</t>
  </si>
  <si>
    <t xml:space="preserve">Mécanique des fluides (aussi poussé)_x005F_x000D_ Calculs de réacteurs </t>
  </si>
  <si>
    <t xml:space="preserve">Méthodes -&gt; Production -&gt; Responsable de production -&gt; Directeur d'usine </t>
  </si>
  <si>
    <t xml:space="preserve">Rechercher parmis les sujets qui les intéressent, ne pas hésiter, faire des demandes spontanées (au téléphone), et voir le plus de choses possibles. Les connaissances théoriques n'ont de valeur que si elles se retranscrivent dans la pratique. </t>
  </si>
  <si>
    <t xml:space="preserve">En volontariat (VIE, VIA, Volontariat civil..)</t>
  </si>
  <si>
    <t xml:space="preserve">VIE (Volontariat International en Entreprise)</t>
  </si>
  <si>
    <t xml:space="preserve">Côte d'Ivoire</t>
  </si>
  <si>
    <t xml:space="preserve">CABINET MERLIN</t>
  </si>
  <si>
    <t xml:space="preserve">Ingénieur d'études</t>
  </si>
  <si>
    <t xml:space="preserve">L'ensemble des cours qui m'ont été dispensé en EGC sont en phase avec mon métier actuel.</t>
  </si>
  <si>
    <t xml:space="preserve">Les cours sur logiciel de modélisation (Epanet, Autocad, QGIS)</t>
  </si>
  <si>
    <t xml:space="preserve">Continuer à l'international</t>
  </si>
  <si>
    <t xml:space="preserve">Présentation de votre entreprise/métier|Participation aux entretiens de recrutement|Participation aux conseils de perfectionnement</t>
  </si>
  <si>
    <t xml:space="preserve">Faire un stage dans le domaine dans lequel il souhaite travailler avec un type de poste qui leur plairait</t>
  </si>
  <si>
    <t xml:space="preserve">L'apprentissage m'a permis de m'intégrer directement dans l'entreprise dans laquelle je travaille aujourd'hui à l'international</t>
  </si>
  <si>
    <t xml:space="preserve">Sa</t>
  </si>
  <si>
    <t xml:space="preserve">140 avenue viton</t>
  </si>
  <si>
    <t xml:space="preserve">Marseille</t>
  </si>
  <si>
    <t xml:space="preserve">Ingénieur génie civil calculs de structures </t>
  </si>
  <si>
    <t xml:space="preserve">lukas.vernay@edf.fr</t>
  </si>
  <si>
    <t xml:space="preserve">Eco-conception|Normalisation (ISO 26000, ISO 14001, OHSAS 18001)|Efficacité énergétique|Social|L'égalité homme-femme|L'éthique</t>
  </si>
  <si>
    <t xml:space="preserve">Présentation de votre entreprise/métier|Proposition de projets industriels /stages</t>
  </si>
  <si>
    <t xml:space="preserve">Usine</t>
  </si>
  <si>
    <t xml:space="preserve">Saint Paul en jarez</t>
  </si>
  <si>
    <t xml:space="preserve">Soufflet et prochaine InVivo</t>
  </si>
  <si>
    <t xml:space="preserve">Responsable production et logistique</t>
  </si>
  <si>
    <t xml:space="preserve">abaumgartner@soufflet.com</t>
  </si>
  <si>
    <t xml:space="preserve">Tri des déchets|Efficacité énergétique|Social</t>
  </si>
  <si>
    <t xml:space="preserve">Sites Internet d'entreprises</t>
  </si>
  <si>
    <t xml:space="preserve">Apprentissage (embauche dans l'entreprise d'accueil du contrat)|stage de fin d'études|Sites Internet d'entreprises|Candidature spontannée</t>
  </si>
  <si>
    <t xml:space="preserve">Formation annulée ou reportée</t>
  </si>
  <si>
    <t xml:space="preserve">Matières et cours entamées en dernière année</t>
  </si>
  <si>
    <t xml:space="preserve">Présentation de votre entreprise/métier|Participation aux entretiens de recrutement|Proposition de projets industriels /stages|Parrainage d'un étudiant pour son insertion professionnelle</t>
  </si>
  <si>
    <t xml:space="preserve">Ne pas se fixer des barrières rémunération ou de localisation, une évolution est toujours possible _x005F_x000D_ Choisir un poste avec des missions attractives</t>
  </si>
  <si>
    <t xml:space="preserve">CTT (contrat de travail Temporaire, mission interim)</t>
  </si>
  <si>
    <t xml:space="preserve">Stallergenes Greer</t>
  </si>
  <si>
    <t xml:space="preserve">6 Rue Alexis de Tocqueville</t>
  </si>
  <si>
    <t xml:space="preserve">Antony</t>
  </si>
  <si>
    <t xml:space="preserve">Chargé d'amélioration continue</t>
  </si>
  <si>
    <t xml:space="preserve">Industrie pharmaceutique</t>
  </si>
  <si>
    <t xml:space="preserve">stage de fin d'études</t>
  </si>
  <si>
    <t xml:space="preserve">stage de fin d'études|Site Internet spécialisé dans l'emploi (dont APEC)</t>
  </si>
  <si>
    <t xml:space="preserve">Recours au télétravail|Report de signature de contrat / Report d'embauche</t>
  </si>
  <si>
    <t xml:space="preserve">Bretagne</t>
  </si>
  <si>
    <t xml:space="preserve">Société Fromagère de Pontivy</t>
  </si>
  <si>
    <t xml:space="preserve">Rue Charles de LeTellier</t>
  </si>
  <si>
    <t xml:space="preserve">Le Sourn</t>
  </si>
  <si>
    <t xml:space="preserve">Lactalis</t>
  </si>
  <si>
    <t xml:space="preserve">Coordinatrice Qualité</t>
  </si>
  <si>
    <t xml:space="preserve">lucile.beaufils@fr.lactalis.com</t>
  </si>
  <si>
    <t xml:space="preserve">Social</t>
  </si>
  <si>
    <t xml:space="preserve">stage de fin d'études|Réseau social professionnel (viadéo, Linkedln)|Site Internet spécialisé dans l'emploi (dont APEC)|Sites Internet d'entreprises</t>
  </si>
  <si>
    <t xml:space="preserve">Les cours de technologie alimentaire et de microbiologie ainsi que les TP</t>
  </si>
  <si>
    <t xml:space="preserve">Le droit des entreprises</t>
  </si>
  <si>
    <t xml:space="preserve">Des notions pour savoir négocier un contrat, évaluer notre 'valeur'</t>
  </si>
  <si>
    <t xml:space="preserve">Il faut garder en tête que lorsque l'on est en CDD et que l'on propose de prolonger le contrat, il faut négocier le salaire car nous sommes déjà formé sur le poste.</t>
  </si>
  <si>
    <t xml:space="preserve">J'ai des difficultés à négocier mon contrat, je n'ai pas su négocier un salaire plus haut lorsque je suis passée en CDI des suites de mon CDD.</t>
  </si>
  <si>
    <t xml:space="preserve">Cabinet de conseil</t>
  </si>
  <si>
    <t xml:space="preserve">2 avenue Gambetta 92400 courbevoie</t>
  </si>
  <si>
    <t xml:space="preserve">Courbevoie</t>
  </si>
  <si>
    <t xml:space="preserve">https://home.kpmg/fr/fr/home.html</t>
  </si>
  <si>
    <t xml:space="preserve">KPMG</t>
  </si>
  <si>
    <t xml:space="preserve">Conseil en Opération (surtout Excellence Industrielle et Supply Chain)</t>
  </si>
  <si>
    <t xml:space="preserve">Consultante</t>
  </si>
  <si>
    <t xml:space="preserve">jbedouet@kpmg.fr</t>
  </si>
  <si>
    <t xml:space="preserve">Faire des offres pour réduire l'empreinte carbone des entreprises</t>
  </si>
  <si>
    <t xml:space="preserve">Réseau social professionnel (viadéo, Linkedln)|Site Internet spécialisé dans l'emploi (dont APEC)|Candidature spontannée|Relations personnelles</t>
  </si>
  <si>
    <t xml:space="preserve">Poursuite d'études (hors thèse)</t>
  </si>
  <si>
    <t xml:space="preserve">Mastère spécialisé accrédité par la CGE </t>
  </si>
  <si>
    <t xml:space="preserve">CentraleSupélec</t>
  </si>
  <si>
    <t xml:space="preserve">Pour acquérir une spécialisation, dans le cadre de mon projet professionnel</t>
  </si>
  <si>
    <t xml:space="preserve">La rigueur_x005F_x000D_ Le travail de groupe _x005F_x000D_ </t>
  </si>
  <si>
    <t xml:space="preserve">L'insertion professionnelle et les différentes voies possible après l'école _x005F_x000D_ Le travail de groupe_x005F_x000D_ La mise en situation en entreprise </t>
  </si>
  <si>
    <t xml:space="preserve">La transition écologique liée à ma spécialité_x005F_x000D_ Le enjeux en sortant d'école </t>
  </si>
  <si>
    <t xml:space="preserve">Travailler dans la decarbonation de la supply chain et en excellence industrielle dans un cabinet de conseil_x005F_x000D_ Un VIE</t>
  </si>
  <si>
    <t xml:space="preserve">Avoir une idée de son projet professionnel : parler avec des personnes qui travaillent, aller dans des forums, ...</t>
  </si>
  <si>
    <t xml:space="preserve">Roucadil SARL</t>
  </si>
  <si>
    <t xml:space="preserve">ZA du haut agenais </t>
  </si>
  <si>
    <t xml:space="preserve">Montayral</t>
  </si>
  <si>
    <t xml:space="preserve">https://www.roucadil.com/</t>
  </si>
  <si>
    <t xml:space="preserve">Marketing</t>
  </si>
  <si>
    <t xml:space="preserve">Attachée marketing, R&amp;d, packaging et communication </t>
  </si>
  <si>
    <t xml:space="preserve">marketing@roucadil.fr</t>
  </si>
  <si>
    <t xml:space="preserve">L'absence d'alternative</t>
  </si>
  <si>
    <t xml:space="preserve">Pour changer de ville, avoir un meilleur salaire et une meilleure reconnaissance </t>
  </si>
  <si>
    <t xml:space="preserve">Marketing_x005F_x000D_ Technique de r&amp;D</t>
  </si>
  <si>
    <t xml:space="preserve">Être responsable marketing ou r&amp;d_x005F_x000D_ Créer une entreprise dans quelques années </t>
  </si>
  <si>
    <t xml:space="preserve">Informatique et Gestion (IG)</t>
  </si>
  <si>
    <t xml:space="preserve">WEFIGHT</t>
  </si>
  <si>
    <t xml:space="preserve">@7 Center, 621 Rue Georges Méliès Bât C</t>
  </si>
  <si>
    <t xml:space="preserve">Montpellier</t>
  </si>
  <si>
    <t xml:space="preserve">https://wefight.co/fr-FR</t>
  </si>
  <si>
    <t xml:space="preserve">Développement logiciel</t>
  </si>
  <si>
    <t xml:space="preserve">Développeur Full Stack</t>
  </si>
  <si>
    <t xml:space="preserve">Activités informatiques et services d'information (TIC services)</t>
  </si>
  <si>
    <t xml:space="preserve">Normalisation (ISO 26000, ISO 14001, OHSAS 18001)|L'éthique</t>
  </si>
  <si>
    <t xml:space="preserve">Plateforme emploi de l'école (Poly+)|Réseau social professionnel (viadéo, Linkedln)|Site Internet spécialisé dans l'emploi (dont APEC)|Démarché(e) par un 'chasseur de têtes'</t>
  </si>
  <si>
    <t xml:space="preserve">Le secteur d'activité de l'entreprise</t>
  </si>
  <si>
    <t xml:space="preserve">Chinoise</t>
  </si>
  <si>
    <t xml:space="preserve">contrat étranger</t>
  </si>
  <si>
    <t xml:space="preserve">A l'étranger</t>
  </si>
  <si>
    <t xml:space="preserve">Chine</t>
  </si>
  <si>
    <t xml:space="preserve">MSD</t>
  </si>
  <si>
    <t xml:space="preserve">De 5 à moins de 6 mois</t>
  </si>
  <si>
    <t xml:space="preserve">Jacobs Douwe Egbert</t>
  </si>
  <si>
    <t xml:space="preserve">JDE</t>
  </si>
  <si>
    <t xml:space="preserve">Ingénieur production</t>
  </si>
  <si>
    <t xml:space="preserve">Ingénieur amélioration continue</t>
  </si>
  <si>
    <t xml:space="preserve">Heineken</t>
  </si>
  <si>
    <t xml:space="preserve">Proposition de projets industriels /stages</t>
  </si>
  <si>
    <t xml:space="preserve">Cosmétique </t>
  </si>
  <si>
    <t xml:space="preserve">610 rue andre ampère </t>
  </si>
  <si>
    <t xml:space="preserve">Aix les milles</t>
  </si>
  <si>
    <t xml:space="preserve">Ingénieur conditionnement </t>
  </si>
  <si>
    <t xml:space="preserve">Industrie chimique</t>
  </si>
  <si>
    <t xml:space="preserve">Tri des déchets|Efficacité énergétique|Social|L'égalité homme-femme</t>
  </si>
  <si>
    <t xml:space="preserve">Réseaux des anciens /association des anciens (polytech Connect)|Réseau social professionnel (viadéo, Linkedln)|Site Internet spécialisé dans l'emploi (dont APEC)|Candidature spontannée</t>
  </si>
  <si>
    <t xml:space="preserve">SAS</t>
  </si>
  <si>
    <t xml:space="preserve">Agropole 3, chemin du saylat ESTILLAC</t>
  </si>
  <si>
    <t xml:space="preserve">Estillac</t>
  </si>
  <si>
    <t xml:space="preserve">https://www.ultrapremiumdirect.com</t>
  </si>
  <si>
    <t xml:space="preserve">Assistante chef de produit </t>
  </si>
  <si>
    <t xml:space="preserve">J'aimerais me rapprocher de mes proches et découvrir de nouveaux aspects du métier d'ingénieur agroalimentaire. </t>
  </si>
  <si>
    <t xml:space="preserve">Recours au télétravail|Changement de projet professionnel</t>
  </si>
  <si>
    <t xml:space="preserve">Tous les enseignent sont été très importants mais la pratique des TP, des projets de groupe, des oraux font partis des plus formateurs à mon sens. </t>
  </si>
  <si>
    <t xml:space="preserve">Je leur conseillerai de suivre leurs envies. </t>
  </si>
  <si>
    <t xml:space="preserve">Grand Est</t>
  </si>
  <si>
    <t xml:space="preserve">Gaggenau Industrie</t>
  </si>
  <si>
    <t xml:space="preserve">Rue Baudelaire</t>
  </si>
  <si>
    <t xml:space="preserve">Lipsheim</t>
  </si>
  <si>
    <t xml:space="preserve">Groupe Bosch (BSH)</t>
  </si>
  <si>
    <t xml:space="preserve">Ingénieure Laboratoire d'applications culinaires</t>
  </si>
  <si>
    <t xml:space="preserve">Métallurgie et fabrication de produits métalliques à l'exception des machines et des équipements</t>
  </si>
  <si>
    <t xml:space="preserve">Changement de région souhaitée/envisagée</t>
  </si>
  <si>
    <t xml:space="preserve">CAP Patissier</t>
  </si>
  <si>
    <t xml:space="preserve">candidat libre</t>
  </si>
  <si>
    <t xml:space="preserve">Pour acquérir une double compétence, une compétence complémentaire</t>
  </si>
  <si>
    <t xml:space="preserve">Inutile</t>
  </si>
  <si>
    <t xml:space="preserve">Sciences des aliments_x005F_x000D_ Mangement _x005F_x000D_ Droit du travail_x005F_x000D_ </t>
  </si>
  <si>
    <t xml:space="preserve">Plus de visites d'entreprises</t>
  </si>
  <si>
    <t xml:space="preserve">Enseignement|Présentation de votre entreprise/métier|Participation aux entretiens de recrutement|Participation aux conseils de perfectionnement|Proposition de projets industriels /stages|Parrainage d'un étudiant pour son insertion professionnelle</t>
  </si>
  <si>
    <t xml:space="preserve">Faire le maximum de stages</t>
  </si>
  <si>
    <t xml:space="preserve">Airbus Aircraft</t>
  </si>
  <si>
    <t xml:space="preserve">https://www.airbus.com/en</t>
  </si>
  <si>
    <t xml:space="preserve">Fem stress engineer</t>
  </si>
  <si>
    <t xml:space="preserve">Normalisation (ISO 26000, ISO 14001, OHSAS 18001)|L'égalité homme-femme|L'éthique</t>
  </si>
  <si>
    <t xml:space="preserve">stage de fin d'études|Stage année césure / année professionnalisante|Sites Internet d'entreprises|Relations personnelles</t>
  </si>
  <si>
    <t xml:space="preserve">ISAE-SUPAERO Toulouse</t>
  </si>
  <si>
    <t xml:space="preserve">Recours au télétravail|Report de signature de contrat / Report d'embauche|Moins de propositions de recrutement|Moins d'offres d'emploi|Prétention salariale revue|Changement de projet professionnel</t>
  </si>
  <si>
    <t xml:space="preserve">Méthode éléments finis_x005F_x000D_ Conception_x005F_x000D_ Matériaux_x005F_x000D_ Algo</t>
  </si>
  <si>
    <t xml:space="preserve">Plus de phénomènes physiques approfondies (dynamique, vibration, choc ...)</t>
  </si>
  <si>
    <t xml:space="preserve">apprentissage Python</t>
  </si>
  <si>
    <t xml:space="preserve">Communication</t>
  </si>
  <si>
    <t xml:space="preserve">Rester dans la technique une dizaine d'année et avoir un rôle plus managérial</t>
  </si>
  <si>
    <t xml:space="preserve">Trouver un stage dans un secteur qu'ils aiment et vraiment trouver un stage intéressant notamment pour les stages à l'étranger</t>
  </si>
  <si>
    <t xml:space="preserve">Wavestone</t>
  </si>
  <si>
    <t xml:space="preserve">Paris La Défense </t>
  </si>
  <si>
    <t xml:space="preserve">http://www.wavestone.com</t>
  </si>
  <si>
    <t xml:space="preserve">Etudes et développement en systèmes d'information </t>
  </si>
  <si>
    <t xml:space="preserve">Chef de projet IT transformation digitale </t>
  </si>
  <si>
    <t xml:space="preserve">audrey.crusson-aguero@wavestone.com</t>
  </si>
  <si>
    <t xml:space="preserve">Sociétés de conseil ou d'ingénieurie, bureaux d'études indépendants</t>
  </si>
  <si>
    <t xml:space="preserve">Apprentissage (embauche dans l'entreprise d'accueil du contrat)|Réseau social professionnel (viadéo, Linkedln)</t>
  </si>
  <si>
    <t xml:space="preserve">Centrale Supelec Paris</t>
  </si>
  <si>
    <t xml:space="preserve">Recours au télétravail|Mobilité géographique compliquée</t>
  </si>
  <si>
    <t xml:space="preserve">Enseignement|Présentation de votre entreprise/métier|Participation aux entretiens de recrutement|Participation aux conseils de perfectionnement|Proposition de projets industriels /stages</t>
  </si>
  <si>
    <t xml:space="preserve">Microélectronique Et Automatique (MEA)</t>
  </si>
  <si>
    <t xml:space="preserve">Hauts-de-France</t>
  </si>
  <si>
    <t xml:space="preserve">ABYLSEN Sigma</t>
  </si>
  <si>
    <t xml:space="preserve">Abylsen</t>
  </si>
  <si>
    <t xml:space="preserve">Ingénieur composant et technologie</t>
  </si>
  <si>
    <t xml:space="preserve">Eco-conception|Efficacité énergétique</t>
  </si>
  <si>
    <t xml:space="preserve">Site Internet spécialisé dans l'emploi (dont APEC)|Démarché(e) par un 'chasseur de têtes'</t>
  </si>
  <si>
    <t xml:space="preserve">Recours au télétravail|Prétention salariale revue</t>
  </si>
  <si>
    <t xml:space="preserve">l'électronique hardware _x005F_x000D_ la gestion de projet</t>
  </si>
  <si>
    <t xml:space="preserve">Bien choisir le domaine d'activité et les compétences qui seront développés en adéquation avec le projet pro.</t>
  </si>
  <si>
    <t xml:space="preserve">ADDIPLAST GROUP SAS</t>
  </si>
  <si>
    <t xml:space="preserve">ZI de Campine</t>
  </si>
  <si>
    <t xml:space="preserve">Saint-Pal-de-Mons</t>
  </si>
  <si>
    <t xml:space="preserve">https://www.addiplast-group.com/</t>
  </si>
  <si>
    <t xml:space="preserve">ADDIPLAST GROUP</t>
  </si>
  <si>
    <t xml:space="preserve">Responsable développement de produits et formulation</t>
  </si>
  <si>
    <t xml:space="preserve">q.boulard@addiplast-group.com</t>
  </si>
  <si>
    <t xml:space="preserve">Fabrication de produits en caoutchouc et en plastique ainsi que d'autres produits minéraux non métalliques</t>
  </si>
  <si>
    <t xml:space="preserve">Eco-conception|Economique (économie circulaire, achats responsables, investissements en faveur du développement local)</t>
  </si>
  <si>
    <t xml:space="preserve">Recours au télétravail|Chômage partiel / Réduction d'activité|Mobilité géographique compliquée</t>
  </si>
  <si>
    <t xml:space="preserve">Cours de polymères, et surtout la techniques en générale (vision machine, TP, etc...)</t>
  </si>
  <si>
    <t xml:space="preserve">Nsp</t>
  </si>
  <si>
    <t xml:space="preserve">Devenir responsable d'un service R&amp;D d'une PME</t>
  </si>
  <si>
    <t xml:space="preserve">Présentation de votre entreprise/métier</t>
  </si>
  <si>
    <t xml:space="preserve">Mécanique Structures Industrielles (MSI - apprentissage)</t>
  </si>
  <si>
    <t xml:space="preserve">EDF R&amp;D Lab Chatou</t>
  </si>
  <si>
    <t xml:space="preserve">Détection de dérives en temps-réel lors de la mise en &amp;oelig,uvre de procédés de soudage par analyse expérimentale et apprentissage automatique</t>
  </si>
  <si>
    <t xml:space="preserve">LMGC, Université de Montpellier</t>
  </si>
  <si>
    <t xml:space="preserve">Contrat de collaboration en CNRS / EDF le temps que mon contrat doctoral commence</t>
  </si>
  <si>
    <t xml:space="preserve">Ingénieur en étude mécanique</t>
  </si>
  <si>
    <t xml:space="preserve">CNRS</t>
  </si>
  <si>
    <t xml:space="preserve">1919 Rte de Mende</t>
  </si>
  <si>
    <t xml:space="preserve">Recherche-développement scientifique</t>
  </si>
  <si>
    <t xml:space="preserve">Mécanique (générale, fluides, plaque et coque, RDM etc..), soudage, métallurgie du soudage, mathématique, projets (mathématique, mécanique).</t>
  </si>
  <si>
    <t xml:space="preserve">Projet mécanique (plus de temps)._x005F_x000D_ Utilisation de modèles de simulation._x005F_x000D_ Activités à l'atelier</t>
  </si>
  <si>
    <t xml:space="preserve">Je ne sais pas </t>
  </si>
  <si>
    <t xml:space="preserve">RAS</t>
  </si>
  <si>
    <t xml:space="preserve">Continuer dans le monde de la recherche en entreprise liant études mécanique, soudage (instrumentation, simulation du soudage : Mécanique + Fluide).</t>
  </si>
  <si>
    <t xml:space="preserve">Enseignement|Présentation de votre entreprise/métier|Participation aux entretiens de recrutement|Proposition de projets industriels /stages</t>
  </si>
  <si>
    <t xml:space="preserve">Écouter les enseignants (ils sont de bons conseils). _x005F_x000D_ Prendre le temps de savoir ce que l'on veut faire. _x005F_x000D_ Ne pas avoir peur de l'échec._x005F_x000D_ Faire un travail qui te passionne.</t>
  </si>
  <si>
    <t xml:space="preserve">Génial </t>
  </si>
  <si>
    <t xml:space="preserve">Régie des Eaux du Pays de Fayence</t>
  </si>
  <si>
    <t xml:space="preserve">50 route de l'aérodrome</t>
  </si>
  <si>
    <t xml:space="preserve">Fayence</t>
  </si>
  <si>
    <t xml:space="preserve">https://www.cc-paysdefayence.fr/eau-assainissement/contact-et-acces/</t>
  </si>
  <si>
    <t xml:space="preserve">Contrôleur SPANC</t>
  </si>
  <si>
    <t xml:space="preserve">h.bozec@cc-paysdefayence.fr</t>
  </si>
  <si>
    <t xml:space="preserve">Site Internet spécialisé dans l'emploi (dont APEC)|Candidature spontannée</t>
  </si>
  <si>
    <t xml:space="preserve">Groupe Barilla </t>
  </si>
  <si>
    <t xml:space="preserve">Cheffe de secteur </t>
  </si>
  <si>
    <t xml:space="preserve">fantine.guiton@barilla.com</t>
  </si>
  <si>
    <t xml:space="preserve">Enseignement|Présentation de votre entreprise/métier|Participation aux entretiens de recrutement|Participation aux conseils de perfectionnement</t>
  </si>
  <si>
    <t xml:space="preserve">SASU</t>
  </si>
  <si>
    <t xml:space="preserve">9 RUE ALAIN FOURNIERE</t>
  </si>
  <si>
    <t xml:space="preserve">Toulouse</t>
  </si>
  <si>
    <t xml:space="preserve">Alten</t>
  </si>
  <si>
    <t xml:space="preserve">Assistance technique</t>
  </si>
  <si>
    <t xml:space="preserve">Project manager officer</t>
  </si>
  <si>
    <t xml:space="preserve">Social|L'ouverture sociale|L'égalité homme-femme|L'éthique</t>
  </si>
  <si>
    <t xml:space="preserve">Rapprochement du milieu de la production aéronautique, meilleur salaire.</t>
  </si>
  <si>
    <t xml:space="preserve">Isae supaero, IMT Mines Albi</t>
  </si>
  <si>
    <t xml:space="preserve">Recours au télétravail|Moins d'offres d'emploi|Prétention salariale revue</t>
  </si>
  <si>
    <t xml:space="preserve">159 rue de Thor</t>
  </si>
  <si>
    <t xml:space="preserve">https://www.teads.com</t>
  </si>
  <si>
    <t xml:space="preserve">Altice</t>
  </si>
  <si>
    <t xml:space="preserve">Software Engineer II</t>
  </si>
  <si>
    <t xml:space="preserve">505 rue Pierre BERTHIER </t>
  </si>
  <si>
    <t xml:space="preserve">Aix en Provence </t>
  </si>
  <si>
    <t xml:space="preserve">https://naos.com/fr/</t>
  </si>
  <si>
    <t xml:space="preserve">Chargée de projet industrialisation conditionnement</t>
  </si>
  <si>
    <t xml:space="preserve">oriane.laurent@naos.com</t>
  </si>
  <si>
    <t xml:space="preserve">Eco-conception|Tri des déchets</t>
  </si>
  <si>
    <t xml:space="preserve">Recours au télétravail|Moins de propositions de recrutement|Moins d'offres d'emploi|Difficulté pour le stage de fin d'études</t>
  </si>
  <si>
    <t xml:space="preserve">Management _x005F_x000D_ Gestion de projet _x005F_x000D_ Gestion d'équipe _x005F_x000D_ Utilisation d'ERP_x005F_x000D_ RSE</t>
  </si>
  <si>
    <t xml:space="preserve">Choisir son stage de fin d'études en réfléchissant au futur (c'est l'entreprise qui est la plus probable de vous proposer une première expérience professionnelle)_x005F_x000D_ _x005F_x000D_ Ne pas négliger l'environnement et les conditions de travail _x005F_x000D_ _x005F_x000D_ Visiter l'entreprise lors des phases d'entretiens pour évaluer et ressentir l'ambiance de travail </t>
  </si>
  <si>
    <t xml:space="preserve">Sans activité volontairement</t>
  </si>
  <si>
    <t xml:space="preserve">Mon nouveau contrat débute le 1er mars, je suis sans activité en attendant.</t>
  </si>
  <si>
    <t xml:space="preserve">Ingénieur développement web</t>
  </si>
  <si>
    <t xml:space="preserve">Smile</t>
  </si>
  <si>
    <t xml:space="preserve">Réseau social professionnel (Viadéo, Linkedln)</t>
  </si>
  <si>
    <t xml:space="preserve">Recours au télétravail|Chômage partiel / Réduction d'activité|Moins de propositions de recrutement|Moins d'offres d'emploi</t>
  </si>
  <si>
    <t xml:space="preserve">Cours de programmation informatique</t>
  </si>
  <si>
    <t xml:space="preserve">Gestion de projet_x005F_x000D_ </t>
  </si>
  <si>
    <t xml:space="preserve">Je commence un nouvel emploi en tant qu'ingénieure logiciel à Grenoble le 1er mars</t>
  </si>
  <si>
    <t xml:space="preserve">Ingénieur études et commerciale</t>
  </si>
  <si>
    <t xml:space="preserve">Manager</t>
  </si>
  <si>
    <t xml:space="preserve">Sciences et Technologies de l'Eau (STE)</t>
  </si>
  <si>
    <t xml:space="preserve">EGIS Eau</t>
  </si>
  <si>
    <t xml:space="preserve">889 Rue de la Vieille Poste</t>
  </si>
  <si>
    <t xml:space="preserve">https://www.egis.fr/</t>
  </si>
  <si>
    <t xml:space="preserve">Egis group</t>
  </si>
  <si>
    <t xml:space="preserve">Etudes - Conseil et expertise (autre qu'informatique)</t>
  </si>
  <si>
    <t xml:space="preserve">Ingénieur chargé d'études en hydraulique urbaine</t>
  </si>
  <si>
    <t xml:space="preserve">theoden.casula@egis.fr</t>
  </si>
  <si>
    <t xml:space="preserve">Plateforme emploi de l'école (Poly+)|stage de fin d'études|Stage année césure / année professionnalisante|Réseaux des anciens /association des anciens (polytech Connect)</t>
  </si>
  <si>
    <t xml:space="preserve">Burn-out professionnel</t>
  </si>
  <si>
    <t xml:space="preserve">La totalité du parcours d'enseignement est utile</t>
  </si>
  <si>
    <t xml:space="preserve">Les enseignements sur les logiciels couramment utilisés par les entreprises , dans mon cas : QGIS, AutoCAD, logiciels de modélisation, etc._x005F_x000D_ En plus de plus de préparation aux fonctionnements des organismes publics.</t>
  </si>
  <si>
    <t xml:space="preserve">Formation aux marchés publics, formation en SIG et dessin industriel plus poussée, droit environnemental avancé.</t>
  </si>
  <si>
    <t xml:space="preserve">Les cours de LV2 ne m'ont jamais servi , contrairement aux cours d'anglais.</t>
  </si>
  <si>
    <t xml:space="preserve">Soit partir dans la voie de chef de projet en hydraulique urbaine, soit passer le concours de la fonction publique et devenir agent du territoire.</t>
  </si>
  <si>
    <t xml:space="preserve">Le stage de fin d'étude mérite de tout donner, il est décisif dans la carrière professionnelle. Il est parfois difficile de trouver un domaine qui nous convient, mais il faut voir loin dans l'avenir et se mettre au courant des opportunités de carrières disponibles.</t>
  </si>
  <si>
    <t xml:space="preserve">Il est difficile de trouver un métier dans la biologie et l'environnement , pour faciliter cette insertion il faut soi-même faire des formations sur les marchés publics et sur les principes de l'aménagement du territoire.</t>
  </si>
  <si>
    <t xml:space="preserve">Albanaise</t>
  </si>
  <si>
    <t xml:space="preserve">Suisse</t>
  </si>
  <si>
    <t xml:space="preserve">Securecell</t>
  </si>
  <si>
    <t xml:space="preserve">Zurich</t>
  </si>
  <si>
    <t xml:space="preserve">Junior project manager</t>
  </si>
  <si>
    <t xml:space="preserve">Autres activités spécialisées, scientifiques et techniques</t>
  </si>
  <si>
    <t xml:space="preserve">Tri des déchets|L'égalité homme-femme|L'éthique</t>
  </si>
  <si>
    <t xml:space="preserve">Enseignement|Parrainage d'un étudiant pour son insertion professionnelle</t>
  </si>
  <si>
    <t xml:space="preserve">Europe des Pains</t>
  </si>
  <si>
    <t xml:space="preserve">ZA des Gaillagues</t>
  </si>
  <si>
    <t xml:space="preserve">St Remy</t>
  </si>
  <si>
    <t xml:space="preserve">Responsable Ordonnancement et flux</t>
  </si>
  <si>
    <t xml:space="preserve">Devenir directrice de production </t>
  </si>
  <si>
    <t xml:space="preserve">Biscuit Panier (Groupe Biscuit international)</t>
  </si>
  <si>
    <t xml:space="preserve">ZI des Pays Bas</t>
  </si>
  <si>
    <t xml:space="preserve">Briec de l'Odet </t>
  </si>
  <si>
    <t xml:space="preserve">https://www.biscuitinternational.com/fr/</t>
  </si>
  <si>
    <t xml:space="preserve">Biscuit International</t>
  </si>
  <si>
    <t xml:space="preserve">Assistante chef de projet R&amp;D </t>
  </si>
  <si>
    <t xml:space="preserve">cloiseleux@biscuitinternational.com</t>
  </si>
  <si>
    <t xml:space="preserve">Normalisation (ISO 26000, ISO 14001, OHSAS 18001)|Tri des déchets|Efficacité énergétique|Economique (économie circulaire, achats responsables, investissements en faveur du développement local)</t>
  </si>
  <si>
    <t xml:space="preserve">Plateforme emploi de l'école (Poly+)|stage de fin d'études|Réseau social professionnel (viadéo, Linkedln)|Candidature spontannée</t>
  </si>
  <si>
    <t xml:space="preserve">De 2 à moins de 3 mois</t>
  </si>
  <si>
    <t xml:space="preserve">Coordinatrice technique de production </t>
  </si>
  <si>
    <t xml:space="preserve">Nestle Waters - Perrier</t>
  </si>
  <si>
    <t xml:space="preserve">Source Perrier, Les Bouillens</t>
  </si>
  <si>
    <t xml:space="preserve">Vergèze</t>
  </si>
  <si>
    <t xml:space="preserve">Nestle </t>
  </si>
  <si>
    <t xml:space="preserve">Statistiques, enseignements sur les matrices alimentaires, analyse sensorielle, biochimie. </t>
  </si>
  <si>
    <t xml:space="preserve">Devenir chef de projets en agroalimentaire d'ici 1 an. Puis partir à l'étranger et/ou créer mon entreprise. </t>
  </si>
  <si>
    <t xml:space="preserve">Avoir le maximum d'expériences professionnel, d'échanger avec les anciens élèves et les professeurs. Se servir du réseau Polytech. </t>
  </si>
  <si>
    <t xml:space="preserve">PASTACORP TRAITEUR</t>
  </si>
  <si>
    <t xml:space="preserve">PASTACORP</t>
  </si>
  <si>
    <t xml:space="preserve">Ingénieure R&amp;D</t>
  </si>
  <si>
    <t xml:space="preserve">De 10 à 19 salarié(e)s </t>
  </si>
  <si>
    <t xml:space="preserve">Groupe GIELLY</t>
  </si>
  <si>
    <t xml:space="preserve">Assistante qualité et commerce </t>
  </si>
  <si>
    <t xml:space="preserve">Cémoi - Dipa </t>
  </si>
  <si>
    <t xml:space="preserve">2980 AVENUE JULIEN PANCHOT</t>
  </si>
  <si>
    <t xml:space="preserve">Perpignan </t>
  </si>
  <si>
    <t xml:space="preserve">https://www.cemoi.fr/</t>
  </si>
  <si>
    <t xml:space="preserve">Sweet Products</t>
  </si>
  <si>
    <t xml:space="preserve">Assistante Chef de Produits</t>
  </si>
  <si>
    <t xml:space="preserve">04.68.85.75.07</t>
  </si>
  <si>
    <t xml:space="preserve">e.perez@cemoi.fr</t>
  </si>
  <si>
    <t xml:space="preserve">Master </t>
  </si>
  <si>
    <t xml:space="preserve">IAE Montpellier</t>
  </si>
  <si>
    <t xml:space="preserve">Les langues, la gestion de projet </t>
  </si>
  <si>
    <t xml:space="preserve">Le marketing</t>
  </si>
  <si>
    <t xml:space="preserve">Chef de produits</t>
  </si>
  <si>
    <t xml:space="preserve">Présentation de votre entreprise/métier|Parrainage d'un étudiant pour son insertion professionnelle</t>
  </si>
  <si>
    <t xml:space="preserve">Lactalis Nutrition Santé</t>
  </si>
  <si>
    <t xml:space="preserve">Parc d'activités de Torcé - Secteur Est</t>
  </si>
  <si>
    <t xml:space="preserve">Torcé</t>
  </si>
  <si>
    <t xml:space="preserve">Groupe Lactalis</t>
  </si>
  <si>
    <t xml:space="preserve">Chef de produit</t>
  </si>
  <si>
    <t xml:space="preserve">clemence.quiniou@fr.lactalis.com</t>
  </si>
  <si>
    <t xml:space="preserve">Santé humaine et action sociale</t>
  </si>
  <si>
    <t xml:space="preserve">Pas de départ : évolution de CDD à CDI</t>
  </si>
  <si>
    <t xml:space="preserve">Assistante marketing</t>
  </si>
  <si>
    <t xml:space="preserve">Autre</t>
  </si>
  <si>
    <t xml:space="preserve">Recours au télétravail|Moins de propositions de recrutement|Moins d'offres d'emploi</t>
  </si>
  <si>
    <t xml:space="preserve">Nutrition, agroalimentaire, management </t>
  </si>
  <si>
    <t xml:space="preserve">Marketing </t>
  </si>
  <si>
    <t xml:space="preserve">Chef de groupe d'ici 5-6 ans puis Responsable marketing d'ici 10 ans </t>
  </si>
  <si>
    <t xml:space="preserve">COLLOME FRERES</t>
  </si>
  <si>
    <t xml:space="preserve">Expert d'assuré</t>
  </si>
  <si>
    <t xml:space="preserve">Activités financières et d'assurance</t>
  </si>
  <si>
    <t xml:space="preserve">Recours au télétravail|Missions modifiées|Mobilité géographique compliquée</t>
  </si>
  <si>
    <t xml:space="preserve">ALTEN SUD OUEST</t>
  </si>
  <si>
    <t xml:space="preserve">9 rue Alain Fournier</t>
  </si>
  <si>
    <t xml:space="preserve">https://www.alten.fr</t>
  </si>
  <si>
    <t xml:space="preserve">Ingénieur d'applications</t>
  </si>
  <si>
    <t xml:space="preserve">bernard.christaudbraize@alten.com</t>
  </si>
  <si>
    <t xml:space="preserve">Normalisation (ISO 26000, ISO 14001, OHSAS 18001)|Economique (économie circulaire, achats responsables, investissements en faveur du développement local)</t>
  </si>
  <si>
    <t xml:space="preserve">Réseau social professionnel (viadéo, Linkedln)|Site Internet spécialisé dans l'emploi (dont APEC)|Candidature spontannée|Démarché(e) par un 'chasseur de têtes'</t>
  </si>
  <si>
    <t xml:space="preserve">Management de projet, cours spécialisés matériaux (polymères, métaux...), anglais, droit du travail.</t>
  </si>
  <si>
    <t xml:space="preserve">Mécanique</t>
  </si>
  <si>
    <t xml:space="preserve">CAO</t>
  </si>
  <si>
    <t xml:space="preserve">Environnement économique des entreprises, espagnol.</t>
  </si>
  <si>
    <t xml:space="preserve">Recherche d'un emploi plus stable (sans changements de mission) dans l'année.</t>
  </si>
  <si>
    <t xml:space="preserve">Ne pas hésiter à faire un effort pour choisir un stage qui correspond à ce que vous souhaitez faire.</t>
  </si>
  <si>
    <t xml:space="preserve">Non salarié(e) / Indépendant(e)</t>
  </si>
  <si>
    <t xml:space="preserve">Micro / Auto-entrepreneur</t>
  </si>
  <si>
    <t xml:space="preserve">Micro-entreprise Aurore Sarrazin</t>
  </si>
  <si>
    <t xml:space="preserve">1 bis Impasse de Soureit RN 96 La Destrousse</t>
  </si>
  <si>
    <t xml:space="preserve">Auriol</t>
  </si>
  <si>
    <t xml:space="preserve">https://www.merydar.com</t>
  </si>
  <si>
    <t xml:space="preserve">Je suis à mon compte je fais tout toute seule</t>
  </si>
  <si>
    <t xml:space="preserve">Non concernée</t>
  </si>
  <si>
    <t xml:space="preserve">contact@merydar.com</t>
  </si>
  <si>
    <t xml:space="preserve">Economique (économie circulaire, achats responsables, investissements en faveur du développement local)</t>
  </si>
  <si>
    <t xml:space="preserve">J'ai créé / repris une entreprise</t>
  </si>
  <si>
    <t xml:space="preserve">J'ai créé / repris mon entreprise</t>
  </si>
  <si>
    <t xml:space="preserve">Chômage partiel / Réduction d'activité|Mobilité géographique compliquée|annulation de salons pros</t>
  </si>
  <si>
    <t xml:space="preserve">Non concernée - j'ai développé mon entreprise de bijouterie artisanale </t>
  </si>
  <si>
    <t xml:space="preserve">Continuer de développer mon entreprise, jusqu'à devenir entièrement indépendante</t>
  </si>
  <si>
    <t xml:space="preserve">Préparer ce stage dès l'entrée à l'école en se renseignement sur les différentes carrières possibles, pour choisir le stage en fonction de ce qui lui plait</t>
  </si>
  <si>
    <t xml:space="preserve">Grand groupe</t>
  </si>
  <si>
    <t xml:space="preserve">Source les bouillens Vergeze </t>
  </si>
  <si>
    <t xml:space="preserve">Vergeze</t>
  </si>
  <si>
    <t xml:space="preserve">Nestle</t>
  </si>
  <si>
    <t xml:space="preserve">Pilote de ligne</t>
  </si>
  <si>
    <t xml:space="preserve">pierre.segonds@waters.nestle.com</t>
  </si>
  <si>
    <t xml:space="preserve">Normalisation (ISO 26000, ISO 14001, OHSAS 18001)|Tri des déchets|Efficacité énergétique|Economique (économie circulaire, achats responsables, investissements en faveur du développement local)|Social</t>
  </si>
  <si>
    <t xml:space="preserve">Nestle boué</t>
  </si>
  <si>
    <t xml:space="preserve">Candidature spontanée (hors candidature via un site Internet)</t>
  </si>
  <si>
    <t xml:space="preserve">Union des Distilleries de la Méditerranée </t>
  </si>
  <si>
    <t xml:space="preserve">431 rue Philippe Lamour</t>
  </si>
  <si>
    <t xml:space="preserve">VAUVERT</t>
  </si>
  <si>
    <t xml:space="preserve">https://www.groupeudm.com/</t>
  </si>
  <si>
    <t xml:space="preserve">UDM</t>
  </si>
  <si>
    <t xml:space="preserve">Ingénieur Méthodes</t>
  </si>
  <si>
    <t xml:space="preserve">laura.tabourin@groupeudm.com</t>
  </si>
  <si>
    <t xml:space="preserve">Efficacité énergétique</t>
  </si>
  <si>
    <t xml:space="preserve">Génie de procédés_x005F_x000D_ Opérations unitaires</t>
  </si>
  <si>
    <t xml:space="preserve">Génie de procédés_x005F_x000D_ </t>
  </si>
  <si>
    <t xml:space="preserve">Analyse numérique_x005F_x000D_ Base de données_x005F_x000D_ Organisation et fonctionnement des entreprise_x005F_x000D_ Management_x005F_x000D_ Plan d'expérience</t>
  </si>
  <si>
    <t xml:space="preserve">Mon projet à court terme est de passer cadre ou assimilé cadre. </t>
  </si>
  <si>
    <t xml:space="preserve">De bien choisir le stage en fonction des missions. Il faut que les missions soient en rapport avec le projet professionnel. _x005F_x000D_ Il ne faut pas hésiter à bouger en France, ou partir à l'étranger pour vraiment trouver le stage qui nous intéresse, car il constituera la seule expérience significante pour trouver un emploi par le suite. </t>
  </si>
  <si>
    <t xml:space="preserve">Mon insertion professionnelle a été la suite logique de mon cursus scolaire. Je n'ai pas eu de difficulté à trouver un travail </t>
  </si>
  <si>
    <t xml:space="preserve">120 Imp. Jean Baptiste Say</t>
  </si>
  <si>
    <t xml:space="preserve">Pérols</t>
  </si>
  <si>
    <t xml:space="preserve">Capgemini</t>
  </si>
  <si>
    <t xml:space="preserve">Software Engineer</t>
  </si>
  <si>
    <t xml:space="preserve">L'égalité homme-femme|L'éthique</t>
  </si>
  <si>
    <t xml:space="preserve">Mobilité géographique / meilleur salaire</t>
  </si>
  <si>
    <t xml:space="preserve">Sencrop</t>
  </si>
  <si>
    <t xml:space="preserve">Lille</t>
  </si>
  <si>
    <t xml:space="preserve">https://sencrop.com</t>
  </si>
  <si>
    <t xml:space="preserve">Informatique industrielle et technique </t>
  </si>
  <si>
    <t xml:space="preserve">Data Engineer/Scientist</t>
  </si>
  <si>
    <t xml:space="preserve">paul.a@sencrop.com</t>
  </si>
  <si>
    <t xml:space="preserve">Efficacité énergétique|L'éthique</t>
  </si>
  <si>
    <t xml:space="preserve">Traiteur de la Touques</t>
  </si>
  <si>
    <t xml:space="preserve">ZA beaumont</t>
  </si>
  <si>
    <t xml:space="preserve">Croisilles</t>
  </si>
  <si>
    <t xml:space="preserve">https://fr.linkedin.com/company/traiteur-de-la-touques</t>
  </si>
  <si>
    <t xml:space="preserve">Agromousquetaires</t>
  </si>
  <si>
    <t xml:space="preserve">Responsable amélioration continue</t>
  </si>
  <si>
    <t xml:space="preserve">pauline.comte@mousquetaires.com</t>
  </si>
  <si>
    <t xml:space="preserve">Réduction déchet et emballage </t>
  </si>
  <si>
    <t xml:space="preserve">Plateforme emploi de l'école (Poly+)|Site Internet spécialisé dans l'emploi (dont APEC)|Sites Internet d'entreprises|Candidature spontannée</t>
  </si>
  <si>
    <t xml:space="preserve">Amélioration continue</t>
  </si>
  <si>
    <t xml:space="preserve">Ingénieure amélioration continue</t>
  </si>
  <si>
    <t xml:space="preserve">Réseau social professionnel (viadéo, Linkedln)|Site Internet spécialisé dans l'emploi (dont APEC)|Sites Internet d'entreprises|Candidature spontannée</t>
  </si>
  <si>
    <t xml:space="preserve">Chômage partiel / Réduction d'activité|Impact positif, la production a été augmentée avec le COVID donc ouverture du poste d'ingénieur amélioration continue pour augmenter la cadence</t>
  </si>
  <si>
    <t xml:space="preserve">Plus d'insertions professionnelles, des journées découvertes des différents métiers dans le secteur concerné</t>
  </si>
  <si>
    <t xml:space="preserve">Pellenc ST</t>
  </si>
  <si>
    <t xml:space="preserve">125 rue françois gernelle</t>
  </si>
  <si>
    <t xml:space="preserve">Pertuis</t>
  </si>
  <si>
    <t xml:space="preserve">https://www.pellencst.com/</t>
  </si>
  <si>
    <t xml:space="preserve">Ingénieur d'études mécanique</t>
  </si>
  <si>
    <t xml:space="preserve">t.coste@pellencst.com</t>
  </si>
  <si>
    <t xml:space="preserve">Eco-conception|Tri des déchets|Economique (économie circulaire, achats responsables, investissements en faveur du développement local)</t>
  </si>
  <si>
    <t xml:space="preserve">Ingénieur conception mécanique</t>
  </si>
  <si>
    <t xml:space="preserve">AMETRA</t>
  </si>
  <si>
    <t xml:space="preserve">9 avenue des ribas</t>
  </si>
  <si>
    <t xml:space="preserve">Venelles</t>
  </si>
  <si>
    <t xml:space="preserve">AMETRAGROUP</t>
  </si>
  <si>
    <t xml:space="preserve">Sociétés de conseil, bureaux d'études</t>
  </si>
  <si>
    <t xml:space="preserve">Brésilienne</t>
  </si>
  <si>
    <t xml:space="preserve">HCUBE CONSEIL</t>
  </si>
  <si>
    <t xml:space="preserve">ReelIT</t>
  </si>
  <si>
    <t xml:space="preserve">Développeur fullstack junior</t>
  </si>
  <si>
    <t xml:space="preserve">Moins de propositions de recrutement|Moins d'offres d'emploi</t>
  </si>
  <si>
    <t xml:space="preserve">Software Engineering, Data Science and Machine Learning</t>
  </si>
  <si>
    <t xml:space="preserve">Machine learning</t>
  </si>
  <si>
    <t xml:space="preserve">Deep learning</t>
  </si>
  <si>
    <t xml:space="preserve">-</t>
  </si>
  <si>
    <t xml:space="preserve">En recherche emploi</t>
  </si>
  <si>
    <t xml:space="preserve">Mauvaise maîtrise des techniques de recherche d'emploi (lettre de motivation,CV,entretien d'embauche...)|Manque d'expérience professionnelle</t>
  </si>
  <si>
    <t xml:space="preserve">Fin de contrat et négociation pour ne pas avoir de proposition de CDI</t>
  </si>
  <si>
    <t xml:space="preserve">Chef de projet</t>
  </si>
  <si>
    <t xml:space="preserve">Bassetti Data Provider</t>
  </si>
  <si>
    <t xml:space="preserve">4, avenue du Doyen Louis Weil</t>
  </si>
  <si>
    <t xml:space="preserve">Grenoble</t>
  </si>
  <si>
    <t xml:space="preserve">Bassetti Group</t>
  </si>
  <si>
    <t xml:space="preserve">Recours au télétravail|Moins de propositions de recrutement|Moins d'offres d'emploi|Prétention salariale revue</t>
  </si>
  <si>
    <t xml:space="preserve">Dans mon cas ce fus la gestion de projet, et tous les enseignements globaux et spécifiques sur les matériaux.</t>
  </si>
  <si>
    <t xml:space="preserve">La Résistance des Matériaux m'a paru ne pas être à la hauteur par rapport à ce qu'on aurait pu y apprendre.</t>
  </si>
  <si>
    <t xml:space="preserve">Je n'en ai pas en tête.</t>
  </si>
  <si>
    <t xml:space="preserve">La Mécanique des Milieux Continus</t>
  </si>
  <si>
    <t xml:space="preserve">Travailler dans l'industrie ou dans la recherche. À terme je compte viser l'enseignement si ces deux dernières options ne me satisfont pas.</t>
  </si>
  <si>
    <t xml:space="preserve">Choisir un stage avec possibilité d'embauche à la clef (possibilité réelle, pas seulement pour motiver l'étudiant dans son stage), et une fois embauché rester quelques années dans l'entreprise afin de dégager une expérience professionnelle valable pour la suite.</t>
  </si>
  <si>
    <t xml:space="preserve">J'aurais pu rester quelques années de plus dans mon entreprise afin d'obtenir l'expérience professionnelle nécessaire pour être embauché ailleurs par la suite.</t>
  </si>
  <si>
    <t xml:space="preserve">???</t>
  </si>
  <si>
    <t xml:space="preserve">EPIC</t>
  </si>
  <si>
    <t xml:space="preserve">Chargé d'opération ouvrages et réseaux</t>
  </si>
  <si>
    <t xml:space="preserve">Efficacité énergétique|Economique (économie circulaire, achats responsables, investissements en faveur du développement local)</t>
  </si>
  <si>
    <t xml:space="preserve">La politique globale de relations humaines dans l'entreprise </t>
  </si>
  <si>
    <t xml:space="preserve">Ingénieur Hydraulique</t>
  </si>
  <si>
    <t xml:space="preserve">SAUR</t>
  </si>
  <si>
    <t xml:space="preserve">Nimes</t>
  </si>
  <si>
    <t xml:space="preserve">Hydraulique et process</t>
  </si>
  <si>
    <t xml:space="preserve">Vraiment pas assez de sortie terrain et projet concret_x005F_x000D_ </t>
  </si>
  <si>
    <t xml:space="preserve">Formation EPANET qui dure plus qu'un TD</t>
  </si>
  <si>
    <t xml:space="preserve">L'ecologie : Aucun moyen d'être compétitif dans le monde du travail dans ce domaine là avec la formation STE</t>
  </si>
  <si>
    <t xml:space="preserve">Faire un contrat pro</t>
  </si>
  <si>
    <t xml:space="preserve">BNP Paribas</t>
  </si>
  <si>
    <t xml:space="preserve">Digital/innovation</t>
  </si>
  <si>
    <t xml:space="preserve">Product Owner</t>
  </si>
  <si>
    <t xml:space="preserve">mathieu.dallies@bnpparibas.com</t>
  </si>
  <si>
    <t xml:space="preserve">Economique (économie circulaire, achats responsables, investissements en faveur du développement local)|Social|L'éthique</t>
  </si>
  <si>
    <t xml:space="preserve">Stage année césure / année professionnalisante</t>
  </si>
  <si>
    <t xml:space="preserve">emlyon business school</t>
  </si>
  <si>
    <t xml:space="preserve">Capacité à réfléchir comme un ingénieur, capacité de réflexion scientifique, analyse des données, démarche raisonnée pour résoudre un problème. En somme, ce n'est pas les enseignements spécifiques à la filière matériaux mais plus l'état d'esprit qui m'a été utile. </t>
  </si>
  <si>
    <t xml:space="preserve">Gestion de projet, plus de lien avec le monde professionnel </t>
  </si>
  <si>
    <t xml:space="preserve">Des projets directement au sein des entreprises, moins de projets de recherches et plus de projets dans l'industrie/production</t>
  </si>
  <si>
    <t xml:space="preserve">Beaucoup beaucoup trop de formation liée à de la recherche fondamentale, qui est globalement inutile pour 90% des étudiants - ceux qui ne suivent pas une thèse ou ne travaillent pas dans un labo par la suite.</t>
  </si>
  <si>
    <t xml:space="preserve">Travailler à l'international.</t>
  </si>
  <si>
    <t xml:space="preserve">Présentation de votre entreprise/métier|Participation aux conseils de perfectionnement|Proposition de projets industriels /stages</t>
  </si>
  <si>
    <t xml:space="preserve">Ne pas se limiter à de la R&amp;D ou des métiers uniquement en lien avec la recherche fondamentale dans les matériaux, avec un diplôme d'ingénieur on est reconnu partout dans le monde et on peut le valoriser de bien des manière différentes !</t>
  </si>
  <si>
    <t xml:space="preserve">J'aurais souhaité que l'école et les enseignants poussent plus à faire des formations complémentaires à la suite du diplôme d'ingénieur, avoir par exemple un partenariat avec IAE et école de commerce. _x005F_x000D_ Selon moi, en sortie d'école d'ingénieur, bien que la formation donnée apportent grandement sur le CV, on est loin d'avoir la maturité d'un élève en école de commerce lorsqu'on intègre le monde de l'entreprise.  </t>
  </si>
  <si>
    <t xml:space="preserve">Syndicats mixe </t>
  </si>
  <si>
    <t xml:space="preserve">153 Av. du Professeur Jean Louis Viala Cs 74307, 34090 Montpellier</t>
  </si>
  <si>
    <t xml:space="preserve">Montpellier </t>
  </si>
  <si>
    <t xml:space="preserve">https://www.cogitis.fr/</t>
  </si>
  <si>
    <t xml:space="preserve">Gestion des Applications </t>
  </si>
  <si>
    <t xml:space="preserve">Chef de projet </t>
  </si>
  <si>
    <t xml:space="preserve">mgardeisen@cogitis.fr</t>
  </si>
  <si>
    <t xml:space="preserve">Réseau social professionnel (viadéo, Linkedln)|Sites Internet d'entreprises|Candidature spontannée|Démarché(e) par un 'chasseur de têtes'</t>
  </si>
  <si>
    <t xml:space="preserve">Product manager </t>
  </si>
  <si>
    <t xml:space="preserve">Manque d'expérience professionnelle|Changement de secteur dans le domaine de l'eau parfois compliqué car expérience non adaptée</t>
  </si>
  <si>
    <t xml:space="preserve">Altereo</t>
  </si>
  <si>
    <t xml:space="preserve">12 rue René Cassin</t>
  </si>
  <si>
    <t xml:space="preserve">Saint Laurent Blangy</t>
  </si>
  <si>
    <t xml:space="preserve">Hydraulique générale, hydraulique urbaine, gestion des milieux aquatiques, prévention des risques, aménagement des bassins versants, génie-civil</t>
  </si>
  <si>
    <t xml:space="preserve">gestion des milieux aquatiques, prévention des risques, aménagement des bassins versants, génie-civil, formation QGIS</t>
  </si>
  <si>
    <t xml:space="preserve">génie-civil dont une formation sur Autocad</t>
  </si>
  <si>
    <t xml:space="preserve">/</t>
  </si>
  <si>
    <t xml:space="preserve">Évolution vers le domaine de la GEMAPI</t>
  </si>
  <si>
    <t xml:space="preserve">Prendre le temps de choisir une offre de stage/emploi cohérente avec notre projet pro, _x005F_x000D_ Regarder sur le site/Discuter lors de l'entretien de leur méthode de fonctionnement/travail pour définir si cela pourrait nous convenir, _x005F_x000D_ Prendre conscience que nous n'avons pas toujours toutes les connaissances inscrites sur l'offre mais qu'elles pourront être acquises au cours de notre emploi et oser répondre tout de même à l'offre</t>
  </si>
  <si>
    <t xml:space="preserve">Pays de la Loire</t>
  </si>
  <si>
    <t xml:space="preserve">Hannecard </t>
  </si>
  <si>
    <t xml:space="preserve">120, Allée des Pelouses</t>
  </si>
  <si>
    <t xml:space="preserve">La Flèche </t>
  </si>
  <si>
    <t xml:space="preserve">https://www.hannecard.com/</t>
  </si>
  <si>
    <t xml:space="preserve">Technicien méthodes et amélioration continue </t>
  </si>
  <si>
    <t xml:space="preserve">valentin.desbois@hannecard.com</t>
  </si>
  <si>
    <t xml:space="preserve">6 mois ou plus</t>
  </si>
  <si>
    <t xml:space="preserve">Réseau social professionnel (viadéo, Linkedln)|Site Internet spécialisé dans l'emploi (dont APEC)|Démarché(e) par un 'chasseur de têtes'</t>
  </si>
  <si>
    <t xml:space="preserve">Changement de localisation, prise de responsabilités, montée en compétence et en rémunération </t>
  </si>
  <si>
    <t xml:space="preserve">Moins de propositions de recrutement|Moins d'offres d'emploi|Prétention salariale revue</t>
  </si>
  <si>
    <t xml:space="preserve">Tous les enseignements matériaux </t>
  </si>
  <si>
    <t xml:space="preserve">Renforcer les entraînements aux candidatures, entretiens de motivation, réseaux ( LinkedIn, Apec, etc...) </t>
  </si>
  <si>
    <t xml:space="preserve">Des enseignements relatifs à l'organisation des entreprise, la structure des services de la hiérarchie, pour avoir une vision de quels services / postes pourrais nous correspondre   </t>
  </si>
  <si>
    <t xml:space="preserve">Il faut choisir un stage qui correspond au domaine dans lequel vous voulez exercer votre premier métier ( secteur d'activité ou environnement technique / fonction )</t>
  </si>
  <si>
    <t xml:space="preserve">Difficile et cela n'est pas du qu'au COVID, il m'a souvent manqué une compétence en plus des matériaux ( mécanique : CAO / DAO, la maitrise d'un ERP, ...) </t>
  </si>
  <si>
    <t xml:space="preserve">Malienne</t>
  </si>
  <si>
    <t xml:space="preserve">Mali</t>
  </si>
  <si>
    <t xml:space="preserve">91095 Bamako</t>
  </si>
  <si>
    <t xml:space="preserve">Directeur technique</t>
  </si>
  <si>
    <t xml:space="preserve">adama.diarra@teryni.com</t>
  </si>
  <si>
    <t xml:space="preserve">Ingénieur logiciel</t>
  </si>
  <si>
    <t xml:space="preserve">Nouvelle technologie africaine</t>
  </si>
  <si>
    <t xml:space="preserve">Bamako</t>
  </si>
  <si>
    <t xml:space="preserve">Enseignement|Présentation de votre entreprise/métier|Proposition de projets industriels /stages|Parrainage d'un étudiant pour son insertion professionnelle</t>
  </si>
  <si>
    <t xml:space="preserve">MACPLUS</t>
  </si>
  <si>
    <t xml:space="preserve">Rue du Général de Gaulle, 90360 Lachapelle-Sous-Rougemont</t>
  </si>
  <si>
    <t xml:space="preserve">La Chapelle sous rougemont </t>
  </si>
  <si>
    <t xml:space="preserve">https://www.m-plusgroup.com/</t>
  </si>
  <si>
    <t xml:space="preserve">MPLUSGROUP</t>
  </si>
  <si>
    <t xml:space="preserve">Chef de projet &gt; business development</t>
  </si>
  <si>
    <t xml:space="preserve">07 86 24 96 43</t>
  </si>
  <si>
    <t xml:space="preserve">ydietre@m-plusgroup.com</t>
  </si>
  <si>
    <t xml:space="preserve">Augmentation de travail.</t>
  </si>
  <si>
    <t xml:space="preserve">Les cours de soudage et management.</t>
  </si>
  <si>
    <t xml:space="preserve">Anglais.</t>
  </si>
  <si>
    <t xml:space="preserve">Évoluer au sein de mon entreprise actuelle et manager m'a propre équipe.</t>
  </si>
  <si>
    <t xml:space="preserve">Travailler l'anglais un maximum.</t>
  </si>
  <si>
    <t xml:space="preserve">Lox Solution. B.V.</t>
  </si>
  <si>
    <t xml:space="preserve">Stationsplein 45, 4th floor</t>
  </si>
  <si>
    <t xml:space="preserve">3013 AK </t>
  </si>
  <si>
    <t xml:space="preserve">Rotterdam</t>
  </si>
  <si>
    <t xml:space="preserve">http://www.loxsolution.com</t>
  </si>
  <si>
    <t xml:space="preserve">Direction générale </t>
  </si>
  <si>
    <t xml:space="preserve">Chief Technical Officer</t>
  </si>
  <si>
    <t xml:space="preserve">melvildonnart3@gmail.com</t>
  </si>
  <si>
    <t xml:space="preserve">Normalisation (ISO 26000, ISO 14001, OHSAS 18001)|Tri des déchets|Economique (économie circulaire, achats responsables, investissements en faveur du développement local)|L'égalité homme-femme</t>
  </si>
  <si>
    <t xml:space="preserve">Gestion ( trésorerie, humaine, projet )_x005F_x000D_ Compétences techniques en information _x005F_x000D_ Stage et semestre à l'étranger </t>
  </si>
  <si>
    <t xml:space="preserve">Création d'entreprise </t>
  </si>
  <si>
    <t xml:space="preserve">Aucun</t>
  </si>
  <si>
    <t xml:space="preserve">Code &amp; Pizza, cod</t>
  </si>
  <si>
    <t xml:space="preserve">Passer de 10 à 200 employees dans les 3 prochaines années </t>
  </si>
  <si>
    <t xml:space="preserve">Les stages a l'étranger ouvre énormément de portes et de contacts. En sortant d'IG,des stages sont possibles dans des domaines auxquels on ne pense pas forcément ( data analyste, data science, intelligence artificielle, growth hacking, innovation )</t>
  </si>
  <si>
    <t xml:space="preserve">Syndicat Mixte d'Aménagement du bassin de la Charente Amont</t>
  </si>
  <si>
    <t xml:space="preserve">Maîtrise d'ouvrage </t>
  </si>
  <si>
    <t xml:space="preserve">Chargée de mission rivière/ bassin versant</t>
  </si>
  <si>
    <t xml:space="preserve">Administration d'État, Collectivités territoriales, Hospitalière</t>
  </si>
  <si>
    <t xml:space="preserve">L'ouverture sociale</t>
  </si>
  <si>
    <t xml:space="preserve">Plateforme emploi de l'école (Poly+)|Réseaux des anciens /association des anciens (polytech Connect)|Site Internet spécialisé dans l'emploi (dont APEC)|Candidature spontannée</t>
  </si>
  <si>
    <t xml:space="preserve">Datadog</t>
  </si>
  <si>
    <t xml:space="preserve">21 Rue de Châteaudun</t>
  </si>
  <si>
    <t xml:space="preserve">Paris</t>
  </si>
  <si>
    <t xml:space="preserve">https://www.datadoghq.com/</t>
  </si>
  <si>
    <t xml:space="preserve">clara.jacintho@datadoghq.com</t>
  </si>
  <si>
    <t xml:space="preserve">Tri des déchets|Efficacité énergétique|L'ouverture sociale|L'égalité homme-femme</t>
  </si>
  <si>
    <t xml:space="preserve">stage de fin d'études|Sites Internet d'entreprises</t>
  </si>
  <si>
    <t xml:space="preserve">Software engineering, Algorithmique avancée, AWI, PF.</t>
  </si>
  <si>
    <t xml:space="preserve">SSI - Could have used more practical examples/projects instead of only theory</t>
  </si>
  <si>
    <t xml:space="preserve">Compilers, networking, computer architecture (maybe), more computer science theory in general.</t>
  </si>
  <si>
    <t xml:space="preserve">Some subjects seemed to be a bit outdated</t>
  </si>
  <si>
    <t xml:space="preserve">Eventually become an engineering manager</t>
  </si>
  <si>
    <t xml:space="preserve">Enseignement|Présentation de votre entreprise/métier|Proposition de projets industriels /stages</t>
  </si>
  <si>
    <t xml:space="preserve">LeetCode :^)</t>
  </si>
  <si>
    <t xml:space="preserve">UNAC</t>
  </si>
  <si>
    <t xml:space="preserve">Vergeze </t>
  </si>
  <si>
    <t xml:space="preserve">Ingénieur système embarqué </t>
  </si>
  <si>
    <t xml:space="preserve">L'éthique</t>
  </si>
  <si>
    <t xml:space="preserve">Site Internet spécialisé dans l'emploi (dont APEC)|Relations personnelles</t>
  </si>
  <si>
    <t xml:space="preserve">Mon emploi actuel ne correspond pas à mon choix de carrière.</t>
  </si>
  <si>
    <t xml:space="preserve">Recours au télétravail|Missions modifiées|Chômage partiel / Réduction d'activité|Moins de propositions de recrutement|Moins d'offres d'emploi|Perte d'emploi / Cessation d'activité|Formation annulée ou reportée</t>
  </si>
  <si>
    <t xml:space="preserve">Tout me semble utile mais pas forcément à proportion égale. Je pense que la formation correspond au marché de l'emploi.</t>
  </si>
  <si>
    <t xml:space="preserve">La conception de cartes électroniques </t>
  </si>
  <si>
    <t xml:space="preserve">Je n'ai pas spécialement de projet de carrière. Mon objectif est d'acquérir un maximum d'expérience en développement de carte et logiciel pour l'embarqué.</t>
  </si>
  <si>
    <t xml:space="preserve">Proposition de projets industriels /stages|Parrainage d'un étudiant pour son insertion professionnelle</t>
  </si>
  <si>
    <t xml:space="preserve">De choisir un stage qui correspond à ce qu'ils cherchent et non pas de prendre un stage pour juste ' faire un stage'. </t>
  </si>
  <si>
    <t xml:space="preserve">Orchestra</t>
  </si>
  <si>
    <t xml:space="preserve">200 bis rue tamaris</t>
  </si>
  <si>
    <t xml:space="preserve">Saint Aunes</t>
  </si>
  <si>
    <t xml:space="preserve">Développeur Back End Salesforce Commerce Cloud</t>
  </si>
  <si>
    <t xml:space="preserve">imellah@orchestra-premaman.com</t>
  </si>
  <si>
    <t xml:space="preserve">Réseau social professionnel (viadéo, Linkedln)|Démarché(e) par un 'chasseur de têtes'</t>
  </si>
  <si>
    <t xml:space="preserve">Développeur fullstack JS</t>
  </si>
  <si>
    <t xml:space="preserve">Solem</t>
  </si>
  <si>
    <t xml:space="preserve">Prétention salariale revue</t>
  </si>
  <si>
    <t xml:space="preserve">TEADS</t>
  </si>
  <si>
    <t xml:space="preserve">https://www.teads.com/</t>
  </si>
  <si>
    <t xml:space="preserve">Altis </t>
  </si>
  <si>
    <t xml:space="preserve">Développeur web</t>
  </si>
  <si>
    <t xml:space="preserve">Software engineer </t>
  </si>
  <si>
    <t xml:space="preserve">L'ouverture sociale|L'égalité homme-femme|L'éthique</t>
  </si>
  <si>
    <t xml:space="preserve">Forums/conférences au sein de l' école|stage de fin d'études</t>
  </si>
  <si>
    <t xml:space="preserve">Recours au télétravail|Embauche à été annulée puis ils sont revenus sur leurs décisions juste à la fin de mon stage car l'entreprise se portait bien</t>
  </si>
  <si>
    <t xml:space="preserve">L'architecture et les design pattern,_x005F_x000D_ Les différents langages étudiés </t>
  </si>
  <si>
    <t xml:space="preserve">Tout ce qui est lié à la mise en production : environnement de test, CI , dockers , déploiement etc. Ça manque cruellement ! </t>
  </si>
  <si>
    <t xml:space="preserve">Tout ce qui est lié à la mise en production : environnement de test, CI , dockers , déploiement etc. Ça manque cruellement !</t>
  </si>
  <si>
    <t xml:space="preserve">Je n'ai actuellement rien utilisé de la partie gestion de la formation.</t>
  </si>
  <si>
    <t xml:space="preserve">Gagner en séniorité </t>
  </si>
  <si>
    <t xml:space="preserve">Ne pas rester dans sa zone de confort ou s'auto censurer. </t>
  </si>
  <si>
    <t xml:space="preserve">Ippon Technologies</t>
  </si>
  <si>
    <t xml:space="preserve">55 quai Rambaud</t>
  </si>
  <si>
    <t xml:space="preserve">Lyon</t>
  </si>
  <si>
    <t xml:space="preserve">http://ippon.fr</t>
  </si>
  <si>
    <t xml:space="preserve">Exploitation / maintenance informatique </t>
  </si>
  <si>
    <t xml:space="preserve">Consultant DevOps</t>
  </si>
  <si>
    <t xml:space="preserve">tponthieu@ippon.fr</t>
  </si>
  <si>
    <t xml:space="preserve">Les projets indus, l'acculture dans les domaines informatiques</t>
  </si>
  <si>
    <t xml:space="preserve">La connaissances des technos utilisés dans le milieu professionnel actuellement </t>
  </si>
  <si>
    <t xml:space="preserve">Architecte DevOps ou  DataOps</t>
  </si>
  <si>
    <t xml:space="preserve">Choisir une entreprise suscptible de vous embaucher après. Choisir sur un critère technique mais aussi humain</t>
  </si>
  <si>
    <t xml:space="preserve">top</t>
  </si>
  <si>
    <t xml:space="preserve">Avisia alpes</t>
  </si>
  <si>
    <t xml:space="preserve">27 rue de la Villette,69003 Lyon </t>
  </si>
  <si>
    <t xml:space="preserve">https://www.avisia.fr/</t>
  </si>
  <si>
    <t xml:space="preserve">Avisia</t>
  </si>
  <si>
    <t xml:space="preserve">Data scientist</t>
  </si>
  <si>
    <t xml:space="preserve">jroumagnac@avisia.fr</t>
  </si>
  <si>
    <t xml:space="preserve">Tri des déchets|Efficacité énergétique|Economique (économie circulaire, achats responsables, investissements en faveur du développement local)|Social|L'ouverture sociale|L'égalité homme-femme|Le handicap|L'éthique</t>
  </si>
  <si>
    <t xml:space="preserve">stage de fin d'études|Réseau social professionnel (viadéo, Linkedln)|Site Internet spécialisé dans l'emploi (dont APEC)|Démarché(e) par un 'chasseur de têtes'</t>
  </si>
  <si>
    <t xml:space="preserve">Création d'entreprise/reprise d'entreprise</t>
  </si>
  <si>
    <t xml:space="preserve">Entreprise déjà créée /reprise</t>
  </si>
  <si>
    <t xml:space="preserve">Julien Roumagnac</t>
  </si>
  <si>
    <t xml:space="preserve">Conseil</t>
  </si>
  <si>
    <t xml:space="preserve">Recours au télétravail|Missions modifiées|Report de signature de contrat / Report d'embauche</t>
  </si>
  <si>
    <t xml:space="preserve">Data, cloud</t>
  </si>
  <si>
    <t xml:space="preserve">Assembleur</t>
  </si>
  <si>
    <t xml:space="preserve">Enseignement|Présentation de votre entreprise/métier|Participation aux conseils de perfectionnement|Proposition de projets industriels /stages|Parrainage d'un étudiant pour son insertion professionnelle</t>
  </si>
  <si>
    <t xml:space="preserve">Bien orientez le choix des projets industriels pour se créer une expérience concrète dans le domaine qui nous interesse</t>
  </si>
  <si>
    <t xml:space="preserve">Compréhension des différents métiers accessibles dès l'arrivé en 3ème année </t>
  </si>
  <si>
    <t xml:space="preserve">EURO INFORMATION DEVELOPPEMENTS</t>
  </si>
  <si>
    <t xml:space="preserve">https://www.e-i.com/fr/index.html</t>
  </si>
  <si>
    <t xml:space="preserve">Crédit Mutuel</t>
  </si>
  <si>
    <t xml:space="preserve">Marocaine</t>
  </si>
  <si>
    <t xml:space="preserve">52 QUAI RAMBAUD</t>
  </si>
  <si>
    <t xml:space="preserve">LYON</t>
  </si>
  <si>
    <t xml:space="preserve">http://www.ippon.fr</t>
  </si>
  <si>
    <t xml:space="preserve">Data Engineer et Manager Technique</t>
  </si>
  <si>
    <t xml:space="preserve">maelmahmoudi@ippon.fr</t>
  </si>
  <si>
    <t xml:space="preserve">Les cours de Data !</t>
  </si>
  <si>
    <t xml:space="preserve">La méthode Agile, le métier de Scrum Master, PO etc.</t>
  </si>
  <si>
    <t xml:space="preserve">Cours et TP de Cloud</t>
  </si>
  <si>
    <t xml:space="preserve">Je n'ai pas eu à recourir à mes compétences de comptabilité dans mes missions</t>
  </si>
  <si>
    <t xml:space="preserve">Evoluer vers un métier de Data Architect (conseil dans la construction de plateforme Data)</t>
  </si>
  <si>
    <t xml:space="preserve"> Il faut être curieux !! Je fais passer des entretiens de recrutement, au delà des compétences techniques, je donne un avis favorable aux personnes qui sont curieuses, qui l'envie d'apprendre et de progresser, Ayez en tête vos critères (type de mission, salaires, politique sociétale et environnementale) pour trouver une entreprise et une mission en adéquation avec vos valeurs et vos envies._x005F_x000D_ Dans notre domaine nous avons le choix!!</t>
  </si>
  <si>
    <t xml:space="preserve">3 ans que j'ai terminé les enseignements IG et je suis toujours très fier de mon parcours professionnel. J'ai rejoins en stage de fin d'études l'entreprise Ippon Technologies en tant que Data Engineer, avec laquelle j'ai continué en CDI, et j'ai été promu en 2021 en tant que Manager Technique (entretiens et suivi d'une équipe de 5 consultants juniors chez Ippon). _x005F_x000D_ _x005F_x000D_ Dans cette structure j'ai l'occasion de progresser et d'apprendre dans le cadre de missions intéressantes.  J'ai aussi été moteur dans le process de recrutement de plusieurs IG, dont les capacités techniques et soft skills sont très appréciés par l'entreprise. La direction a d'ailleurs saisie l'occasion de monter un partenariat avec la filière qui implique la proposition de projets industriels et des modules de cours/TD. _x005F_x000D_  _x005F_x000D_ En parallèle je me sens en accord avec mes valeurs dans mon job car mon entreprise s'engage dans des sujets RSE qui me touchent (fracture numérique en France et dans le Monde) et me donne la possibilité de m'y investir. </t>
  </si>
  <si>
    <t xml:space="preserve">NEXTDECISION</t>
  </si>
  <si>
    <t xml:space="preserve">31 RUE FOURE</t>
  </si>
  <si>
    <t xml:space="preserve">NANTES</t>
  </si>
  <si>
    <t xml:space="preserve">https://www.next-decision.fr</t>
  </si>
  <si>
    <t xml:space="preserve">CONSULTANTE DATA</t>
  </si>
  <si>
    <t xml:space="preserve">Audrey.samson@nextdecision.fr</t>
  </si>
  <si>
    <t xml:space="preserve">Social|L'ouverture sociale|L'égalité homme-femme</t>
  </si>
  <si>
    <t xml:space="preserve">Réseaux des anciens /association des anciens (polytech Connect)</t>
  </si>
  <si>
    <t xml:space="preserve">Sonup</t>
  </si>
  <si>
    <t xml:space="preserve">Cap Omega, rond point Benjamin Franklin</t>
  </si>
  <si>
    <t xml:space="preserve">https://www.sonup.fr</t>
  </si>
  <si>
    <t xml:space="preserve">Developer full stack</t>
  </si>
  <si>
    <t xml:space="preserve">antoine.s@sonup.fr</t>
  </si>
  <si>
    <t xml:space="preserve">Le handicap</t>
  </si>
  <si>
    <t xml:space="preserve">Réseau social professionnel (viadéo, Linkedln)|Site Internet spécialisé dans l'emploi (dont APEC)|Démarché(e) par un 'chasseur de têtes'|Relations personnelles</t>
  </si>
  <si>
    <t xml:space="preserve">Firalp</t>
  </si>
  <si>
    <t xml:space="preserve">Lachassagne</t>
  </si>
  <si>
    <t xml:space="preserve">Administration, gestion, finance, comptabilité </t>
  </si>
  <si>
    <t xml:space="preserve">Concepteur Developpeur</t>
  </si>
  <si>
    <t xml:space="preserve">j.escalier@firalp.fr</t>
  </si>
  <si>
    <t xml:space="preserve">Arcadie SA</t>
  </si>
  <si>
    <t xml:space="preserve">Rue Antoine Émile </t>
  </si>
  <si>
    <t xml:space="preserve">Méjannes les Alès</t>
  </si>
  <si>
    <t xml:space="preserve">https://www.arcadie.fr/</t>
  </si>
  <si>
    <t xml:space="preserve">Marketing &amp; Innovation (incluant la R&amp;D)</t>
  </si>
  <si>
    <t xml:space="preserve">Responsable Marketing &amp; Innovation</t>
  </si>
  <si>
    <t xml:space="preserve">Agriculture, sylviculture et pêche </t>
  </si>
  <si>
    <t xml:space="preserve">Eco-conception|Economique (économie circulaire, achats responsables, investissements en faveur du développement local)|Social|L'ouverture sociale|L'éthique|Modèle économique post croissance</t>
  </si>
  <si>
    <t xml:space="preserve">La politique de responsabilité sociétale de l'entreprise (RSE)</t>
  </si>
  <si>
    <t xml:space="preserve">CESI Lyon</t>
  </si>
  <si>
    <t xml:space="preserve">Gestion de projet</t>
  </si>
  <si>
    <t xml:space="preserve">Gestion de projet </t>
  </si>
  <si>
    <t xml:space="preserve">Business model canva au sein des enseignements sur l'innovation</t>
  </si>
  <si>
    <t xml:space="preserve">Programmation informatique</t>
  </si>
  <si>
    <t xml:space="preserve">Ne croyez pas que vous rejoignez une entreprise dans laquelle vous resterez 10 ans._x005F_x000D_ Vous ne serez pas « coincé » c'est seulement la première étape d'une multitude d'opportunités qui feront votre projet professionnel</t>
  </si>
  <si>
    <t xml:space="preserve">Ne pas avoir peur de se lancer._x005F_x000D_ Plus la marche est haute, plus la satisfaction et la progression est grande !</t>
  </si>
  <si>
    <t xml:space="preserve">Systèmes Embarqués (SE - apprentissage)</t>
  </si>
  <si>
    <t xml:space="preserve">Rtone</t>
  </si>
  <si>
    <t xml:space="preserve">120 rue de St Cyr</t>
  </si>
  <si>
    <t xml:space="preserve">http://rtone.fr</t>
  </si>
  <si>
    <t xml:space="preserve">ABMI</t>
  </si>
  <si>
    <t xml:space="preserve">Ingénieur logiciel embarqué MCU</t>
  </si>
  <si>
    <t xml:space="preserve">alex.fabre@rtone.fr</t>
  </si>
  <si>
    <t xml:space="preserve">Ingénieur en électronique</t>
  </si>
  <si>
    <t xml:space="preserve">Diagdev</t>
  </si>
  <si>
    <t xml:space="preserve">120 rue de la Bandido</t>
  </si>
  <si>
    <t xml:space="preserve">Castries</t>
  </si>
  <si>
    <t xml:space="preserve">Stago</t>
  </si>
  <si>
    <t xml:space="preserve">Dans l'ensemble tous les cours de la formation SE m'on paru utiles. Si je devais en mettre certains plus en avant ça serait ceux de M.Dusausay, et les cours de système temps réel aussi.</t>
  </si>
  <si>
    <t xml:space="preserve">Il faudrait approfondir tout ce qui touche au FPGA mais surtout remplacer les cours de C++ par du Rust de toute urgence, c'est l'avenir !</t>
  </si>
  <si>
    <t xml:space="preserve">Continuer à rendre l'électronique plus eco-responsable et enseigner.</t>
  </si>
  <si>
    <t xml:space="preserve">Trouver un environnement sain et se donner à fond. L'argent ne doit pas être le premier critère pour vos premières années. Privilégiez un endroit propice à l'apprentissage et humain. </t>
  </si>
  <si>
    <t xml:space="preserve">Libanaise</t>
  </si>
  <si>
    <t xml:space="preserve">Inrae et lallemand </t>
  </si>
  <si>
    <t xml:space="preserve">Compréhension systémique des interactions microbiennes et de la fermentation ruminale avec une approche de modelisation </t>
  </si>
  <si>
    <t xml:space="preserve">MEDIS Theix </t>
  </si>
  <si>
    <t xml:space="preserve">Public-prive</t>
  </si>
  <si>
    <t xml:space="preserve">Recours au télétravail|Missions modifiées</t>
  </si>
  <si>
    <t xml:space="preserve">Statistiques, plan d'expérience, management de projet, qualité, Microbiologie, Microbiologie industrielle</t>
  </si>
  <si>
    <t xml:space="preserve">Plan d'expérience et microbiologie industrielle </t>
  </si>
  <si>
    <t xml:space="preserve">Modélisation , statistiques approfondies au traitement des données </t>
  </si>
  <si>
    <t xml:space="preserve">Qualité de vie au travail</t>
  </si>
  <si>
    <t xml:space="preserve">Chef de projet dans une entreprise privée</t>
  </si>
  <si>
    <t xml:space="preserve">Rencontrer des anciens ingénieurs en différentes spécialités</t>
  </si>
  <si>
    <t xml:space="preserve">Viveris Systèmes</t>
  </si>
  <si>
    <t xml:space="preserve">115 Bd Stalingrad</t>
  </si>
  <si>
    <t xml:space="preserve">Villeurbanne</t>
  </si>
  <si>
    <t xml:space="preserve">http://viveris.fr</t>
  </si>
  <si>
    <t xml:space="preserve">Viveris</t>
  </si>
  <si>
    <t xml:space="preserve">Plateforme emploi de l'école (Poly+)</t>
  </si>
  <si>
    <t xml:space="preserve">Recours au télétravail|Report d'une évolution de carrière|Mobilité géographique compliquée</t>
  </si>
  <si>
    <t xml:space="preserve">Partir à l'étranger</t>
  </si>
  <si>
    <t xml:space="preserve">Waapi</t>
  </si>
  <si>
    <t xml:space="preserve"> 300 avenue Nina Simone</t>
  </si>
  <si>
    <t xml:space="preserve">34000 Montpellier</t>
  </si>
  <si>
    <t xml:space="preserve">https://www.waapi.fr/</t>
  </si>
  <si>
    <t xml:space="preserve">lucas.sardois@waapi.fr</t>
  </si>
  <si>
    <t xml:space="preserve">Chef de projet informatique</t>
  </si>
  <si>
    <t xml:space="preserve">Devenir CTO</t>
  </si>
  <si>
    <t xml:space="preserve">3 Av. Edouard Herriot</t>
  </si>
  <si>
    <t xml:space="preserve">Limas</t>
  </si>
  <si>
    <t xml:space="preserve">Ingénieur Prokets</t>
  </si>
  <si>
    <t xml:space="preserve">a.ferroni@otomsys.fr</t>
  </si>
  <si>
    <t xml:space="preserve">stage de fin d'études|Relations personnelles</t>
  </si>
  <si>
    <t xml:space="preserve">Missions modifiées|Chômage partiel / Réduction d'activité</t>
  </si>
  <si>
    <t xml:space="preserve">Gestion de projets &amp; programmation</t>
  </si>
  <si>
    <t xml:space="preserve">Droit du travail &amp; anglais &amp; programmation</t>
  </si>
  <si>
    <t xml:space="preserve">None</t>
  </si>
  <si>
    <t xml:space="preserve">Dev durable ...</t>
  </si>
  <si>
    <t xml:space="preserve">Chargés d'affaires</t>
  </si>
  <si>
    <t xml:space="preserve">Gerflor SAS</t>
  </si>
  <si>
    <t xml:space="preserve">Chemin du Bois des Lots</t>
  </si>
  <si>
    <t xml:space="preserve">Saint-Paul-Trois-Châteaux</t>
  </si>
  <si>
    <t xml:space="preserve">https://www.gerflor.fr/</t>
  </si>
  <si>
    <t xml:space="preserve">Gerflor</t>
  </si>
  <si>
    <t xml:space="preserve">Ingénieur R&amp;D formulation</t>
  </si>
  <si>
    <t xml:space="preserve">dorian.alazard@gerflor.com</t>
  </si>
  <si>
    <t xml:space="preserve">stage de fin d'études|Réseau social professionnel (viadéo, Linkedln)|Site Internet spécialisé dans l'emploi (dont APEC)|Candidature spontannée</t>
  </si>
  <si>
    <t xml:space="preserve">Auchan Retail</t>
  </si>
  <si>
    <t xml:space="preserve">2 rue Horace</t>
  </si>
  <si>
    <t xml:space="preserve">Villeneuve d'Ascq</t>
  </si>
  <si>
    <t xml:space="preserve">https://www.auchan-retail.com/fr/</t>
  </si>
  <si>
    <t xml:space="preserve">AFM</t>
  </si>
  <si>
    <t xml:space="preserve">Ingénieur qualité produit</t>
  </si>
  <si>
    <t xml:space="preserve">pbantula@auchan.com</t>
  </si>
  <si>
    <t xml:space="preserve">Réseau social professionnel (viadéo, Linkedln)|Site Internet spécialisé dans l'emploi (dont APEC)|Candidature spontannée</t>
  </si>
  <si>
    <t xml:space="preserve">Moins d'offres d'emploi</t>
  </si>
  <si>
    <t xml:space="preserve">Manque d'expérience professionnelle|Peu d'offres d'emploi</t>
  </si>
  <si>
    <t xml:space="preserve">Technicien supérieur Eau Assainissement</t>
  </si>
  <si>
    <t xml:space="preserve">Agence de l'Eau Artois Picardie</t>
  </si>
  <si>
    <t xml:space="preserve">SNCF Réseau </t>
  </si>
  <si>
    <t xml:space="preserve">SNCF</t>
  </si>
  <si>
    <t xml:space="preserve">Maintenance et travaux voies ferrées </t>
  </si>
  <si>
    <t xml:space="preserve">Attachée cadre</t>
  </si>
  <si>
    <t xml:space="preserve">Social|L'égalité homme-femme|Le handicap|L'éthique</t>
  </si>
  <si>
    <t xml:space="preserve">Volontariat (VIE, VIA..)</t>
  </si>
  <si>
    <t xml:space="preserve">Service Civil</t>
  </si>
  <si>
    <t xml:space="preserve">France (y compris DROM COM)</t>
  </si>
  <si>
    <t xml:space="preserve">Hôpital Necker </t>
  </si>
  <si>
    <t xml:space="preserve">Prendre en responsabilités</t>
  </si>
  <si>
    <t xml:space="preserve">Thèse académique</t>
  </si>
  <si>
    <t xml:space="preserve">Etude de la vulnérabilité des mémoires dans le contexte des mémoires émergentes</t>
  </si>
  <si>
    <t xml:space="preserve">LIRMM, 161 rue Ada, 34095 Montpellier</t>
  </si>
  <si>
    <t xml:space="preserve">aucune idée</t>
  </si>
  <si>
    <t xml:space="preserve">architecture des microcontrôleurs_x005F_x000D_ conception (matérielle et logicielle) de systèmes embarqués</t>
  </si>
  <si>
    <t xml:space="preserve">Enseignement, Recherche</t>
  </si>
  <si>
    <t xml:space="preserve">Enseignement|Proposition de projets industriels /stages</t>
  </si>
  <si>
    <t xml:space="preserve">Roquette freres</t>
  </si>
  <si>
    <t xml:space="preserve">Lestrem</t>
  </si>
  <si>
    <t xml:space="preserve">Responsable qualité produit</t>
  </si>
  <si>
    <t xml:space="preserve">stage de fin d'études|Réseau social professionnel (viadéo, Linkedln)</t>
  </si>
  <si>
    <t xml:space="preserve">TERRE ECO</t>
  </si>
  <si>
    <t xml:space="preserve">4 avenue doyen louis weil</t>
  </si>
  <si>
    <t xml:space="preserve">https://www.terre-eco.com/</t>
  </si>
  <si>
    <t xml:space="preserve">BETREC</t>
  </si>
  <si>
    <t xml:space="preserve">Chargé d'affaires junior</t>
  </si>
  <si>
    <t xml:space="preserve">marjorie.bouissiere@terre-eco.com</t>
  </si>
  <si>
    <t xml:space="preserve">Tri des déchets|Efficacité énergétique</t>
  </si>
  <si>
    <t xml:space="preserve">stage de fin d'études|Candidature spontannée</t>
  </si>
  <si>
    <t xml:space="preserve">Mines d'Albi</t>
  </si>
  <si>
    <t xml:space="preserve">Eco-conception et surtout le semestre à l'étranger._x005F_x000D_ Le cours d'insertion professionnelle a été une révélation pour moi.</t>
  </si>
  <si>
    <t xml:space="preserve">Plus accès développement durable</t>
  </si>
  <si>
    <t xml:space="preserve">Tout dépend de ce qu'on veut faire après, mais très peu me sont utiles dans mon métier actuel.</t>
  </si>
  <si>
    <t xml:space="preserve">Je ne sais pas.</t>
  </si>
  <si>
    <t xml:space="preserve">Oser s'orienter vers des métiers qui ne sont pas forcément une application concrète des cours vus en matériaux. Et surtout bien se vendre car la formation permet d'acquérir de nombreuses compétences au delà de celles techniques.</t>
  </si>
  <si>
    <t xml:space="preserve">Prolog Ingénierie </t>
  </si>
  <si>
    <t xml:space="preserve">11 rue auguste lacroix</t>
  </si>
  <si>
    <t xml:space="preserve">gache@prolog-ingenierie.fr</t>
  </si>
  <si>
    <t xml:space="preserve">Ingénieure hydraulicienne</t>
  </si>
  <si>
    <t xml:space="preserve">INRAE</t>
  </si>
  <si>
    <t xml:space="preserve">Enseignement, recherche</t>
  </si>
  <si>
    <t xml:space="preserve">Tous</t>
  </si>
  <si>
    <t xml:space="preserve">Logiciels hydraulique gratuits (HeC Ras, Hec HMS)</t>
  </si>
  <si>
    <t xml:space="preserve">Geotechnique, </t>
  </si>
  <si>
    <t xml:space="preserve">?</t>
  </si>
  <si>
    <t xml:space="preserve">1 Rue de la Clinique </t>
  </si>
  <si>
    <t xml:space="preserve">Roquefort sur Soulzon</t>
  </si>
  <si>
    <t xml:space="preserve">Adjoint Responsable d'atelier</t>
  </si>
  <si>
    <t xml:space="preserve">clement.garcia@fr.lactalis.com</t>
  </si>
  <si>
    <t xml:space="preserve">Tout ce qui était lié au monde direct de l'entreprise, et dans mon cas de la production. Ces enseignements sont liés au programme de la dernière année à savoir : logistique, ordonnancement, management. </t>
  </si>
  <si>
    <t xml:space="preserve">Logistique, ordonnancement, management et tout ce qui était lié au monde de l'entreprise. Ces enseignements ont été survolés. Ce sentiment est accentué lorsque la comparaison est faite avec personnes croisées issues du milieu de l'ingénierie et travaillant avec moi.</t>
  </si>
  <si>
    <t xml:space="preserve">Rien d'inutile mais un mauvais équilibrage sur l'approfondissement ou non des matières.</t>
  </si>
  <si>
    <t xml:space="preserve">Court terme : Responsable d'atelier_x005F_x000D_ Moyen terme : Responsable Conditionnement / Fabrication_x005F_x000D_ Long terme : Responsable d'exploitation / Directeur d'usine</t>
  </si>
  <si>
    <t xml:space="preserve">Présentation de votre entreprise/métier|Participation aux entretiens de recrutement|Parrainage d'un étudiant pour son insertion professionnelle</t>
  </si>
  <si>
    <t xml:space="preserve">Ne pas avoir peur des missions proposées ! Il faut avoir un parcours le plus diversifié possible, c'est ce qui est mis en valeur aujourd'hui.</t>
  </si>
  <si>
    <t xml:space="preserve">CEA</t>
  </si>
  <si>
    <t xml:space="preserve">Aix en Provence</t>
  </si>
  <si>
    <t xml:space="preserve">Ortec</t>
  </si>
  <si>
    <t xml:space="preserve">Ingénieure d'études</t>
  </si>
  <si>
    <t xml:space="preserve">Tri des déchets</t>
  </si>
  <si>
    <t xml:space="preserve">300 avenue Nina simone</t>
  </si>
  <si>
    <t xml:space="preserve">https://waalaxy.com</t>
  </si>
  <si>
    <t xml:space="preserve">Lead developer</t>
  </si>
  <si>
    <t xml:space="preserve">Eco-conception|Tri des déchets|Social|L'ouverture sociale|L'égalité homme-femme|L'éthique</t>
  </si>
  <si>
    <t xml:space="preserve">Relations personnelles|J'ai créé / repris une entreprise</t>
  </si>
  <si>
    <t xml:space="preserve">GIE</t>
  </si>
  <si>
    <t xml:space="preserve">Nanterre</t>
  </si>
  <si>
    <t xml:space="preserve">Efficacité, Opérations et Technologies</t>
  </si>
  <si>
    <t xml:space="preserve">PMO - Chargé de gouvernance projet</t>
  </si>
  <si>
    <t xml:space="preserve">arthur.miodowski@bnpparibas.com</t>
  </si>
  <si>
    <t xml:space="preserve">Apprentissage (embauche dans l'entreprise d'accueil du contrat)|Site Internet spécialisé dans l'emploi (dont APEC)</t>
  </si>
  <si>
    <t xml:space="preserve">Skema Business School Paris</t>
  </si>
  <si>
    <t xml:space="preserve">Manque d'expérience professionnelle|Difficulté à mettre en valeur mes compétences|Peu d'offres d'emploi</t>
  </si>
  <si>
    <t xml:space="preserve">Moins de propositions de recrutement|Moins d'offres d'emploi|Difficulté pour le stage de fin d'études</t>
  </si>
  <si>
    <t xml:space="preserve">Bien se renseigner sur les débouchés professionnels, les entreprises qui recrutent, être ouvert à tous types d'opportunités.</t>
  </si>
  <si>
    <t xml:space="preserve">Société à mission</t>
  </si>
  <si>
    <t xml:space="preserve">217 Chemin du Grand Revoyet</t>
  </si>
  <si>
    <t xml:space="preserve">ST GENIS LAVAL</t>
  </si>
  <si>
    <t xml:space="preserve">Ecotone</t>
  </si>
  <si>
    <t xml:space="preserve">Responsable amélioration qualité</t>
  </si>
  <si>
    <t xml:space="preserve">lise.gransagne@ecotone.bio</t>
  </si>
  <si>
    <t xml:space="preserve">Pour changer de région </t>
  </si>
  <si>
    <t xml:space="preserve">LRCCP</t>
  </si>
  <si>
    <t xml:space="preserve">Elaboration de mélanges thermoplastiques/élastomères régénérés</t>
  </si>
  <si>
    <t xml:space="preserve">IMP Saint-Etienne</t>
  </si>
  <si>
    <t xml:space="preserve">Moins de propositions de recrutement|Moins d'offres d'emploi|Difficulté pour le stage de fin d'études|Perte d'emploi / Cessation d'activité</t>
  </si>
  <si>
    <t xml:space="preserve">Les cours et projets sur les polymères et la caractérisation des matériaux</t>
  </si>
  <si>
    <t xml:space="preserve">L'insertion professionnel </t>
  </si>
  <si>
    <t xml:space="preserve">Peut-être plus de procédés polymères en travaux pratiques (extrusion, injection, etc.)</t>
  </si>
  <si>
    <t xml:space="preserve">Le TOEIC. C'est obligatoire mais ça ne valide absolument pas un niveau d'anglais global, les jeunes ingénieurs avec d'excellents résultats au TOEIC et un niveau de langue à la limite du médiocre sont très nombreux</t>
  </si>
  <si>
    <t xml:space="preserve">Thèse, puis chef de projet en entreprise</t>
  </si>
  <si>
    <t xml:space="preserve">Parler de la thèse comme poursuite de projet professionnel (mais dans quelques années, quand j'aurai terminée la mienne...)</t>
  </si>
  <si>
    <t xml:space="preserve">Dans la filière MAT, vous faîtes beaucoup de caractérisation des matériaux en général. Cela s'apparente beaucoup à ce qu'on trouve dans un département 'Analyse' d'un centre de recherche. Pour compléter le panel de compétence (surtout dans la recherche des polymères), il vaut mieux s'orienter sur des stages dans d'autres domaines, comme la synthèse/formulation ou la mise en oeuvre. C'est d'autant plus pertinent que dans ces deux exemples la caractérisation est hyper importante et permet aux stagiaires de faire la différence dans l'équipe dans laquelle ils vont travailler.</t>
  </si>
  <si>
    <t xml:space="preserve">Ceux qui savent vouloir travailler dans la recherche (même en entreprise), renseignez-vous sur les thèses car c'est ce qui vous ouvrira le plus de portes. Postuler à des thèses c'est à partir de mi-Mars, pour obtenir les entretiens rapidement. _x005F_x000D_ Courage aux futurs diplômés, le COVID n'a pas encore fini d'impacter le monde professionnel, malheureusement...</t>
  </si>
  <si>
    <t xml:space="preserve">Projet en cours de réalisation/reprise en cours</t>
  </si>
  <si>
    <t xml:space="preserve">Maisons Grosset </t>
  </si>
  <si>
    <t xml:space="preserve">Construction de maisons individuelles </t>
  </si>
  <si>
    <t xml:space="preserve">http://maisonsgrosset.fr</t>
  </si>
  <si>
    <t xml:space="preserve">Enseignant contractuel</t>
  </si>
  <si>
    <t xml:space="preserve">Éducation nationale </t>
  </si>
  <si>
    <t xml:space="preserve">833 avenue des Moulins, Closerie du château,</t>
  </si>
  <si>
    <t xml:space="preserve">Chômage partiel / Réduction d'activité|Report d'une évolution de carrière</t>
  </si>
  <si>
    <t xml:space="preserve">Tous les domaines en rapport avec l'entrepreunariat</t>
  </si>
  <si>
    <t xml:space="preserve">Lv2_x005F_x000D_ </t>
  </si>
  <si>
    <t xml:space="preserve">Gérant d'entreprise.</t>
  </si>
  <si>
    <t xml:space="preserve">Ne pas avoir peur de s'expatrier.</t>
  </si>
  <si>
    <t xml:space="preserve">Adecco </t>
  </si>
  <si>
    <t xml:space="preserve">TotalEnergies</t>
  </si>
  <si>
    <t xml:space="preserve">Ingénieur R&amp;I</t>
  </si>
  <si>
    <t xml:space="preserve">Veille pour des postes similaires mais plus stables (CDI) ou au cas où mon contrat ne serait pas renouvelé </t>
  </si>
  <si>
    <t xml:space="preserve">Recours au télétravail|Moins d'offres d'emploi</t>
  </si>
  <si>
    <t xml:space="preserve">IRH ingénierie</t>
  </si>
  <si>
    <t xml:space="preserve">http://www.anteagroup.fr</t>
  </si>
  <si>
    <t xml:space="preserve">Antea Group</t>
  </si>
  <si>
    <t xml:space="preserve">Eco-conception|Normalisation (ISO 26000, ISO 14001, OHSAS 18001)|Tri des déchets|Efficacité énergétique|Economique (économie circulaire, achats responsables, investissements en faveur du développement local)|L'éthique</t>
  </si>
  <si>
    <t xml:space="preserve">Safran ED</t>
  </si>
  <si>
    <t xml:space="preserve">Safran group</t>
  </si>
  <si>
    <t xml:space="preserve">Ingénieur procédé en microelectronique </t>
  </si>
  <si>
    <t xml:space="preserve">Sites Internet d'entreprises|Candidature spontannée|Démarché(e) par un 'chasseur de têtes'</t>
  </si>
  <si>
    <t xml:space="preserve">Refus de renouvellement de mission de ma part</t>
  </si>
  <si>
    <t xml:space="preserve">Technicien de laboratoire</t>
  </si>
  <si>
    <t xml:space="preserve">Thermi-Lyon</t>
  </si>
  <si>
    <t xml:space="preserve">Verres / céramiques / métaux / polymers </t>
  </si>
  <si>
    <t xml:space="preserve">Modélisation 3D</t>
  </si>
  <si>
    <t xml:space="preserve"> </t>
  </si>
  <si>
    <t xml:space="preserve">Dans le textile de seconde main, rachat, vente, upcycling, recyclage... </t>
  </si>
  <si>
    <t xml:space="preserve">Master of Business Administration</t>
  </si>
  <si>
    <t xml:space="preserve">IAE Montpellier </t>
  </si>
  <si>
    <t xml:space="preserve">Gestion d'entreprise, Droit, Solidworks...</t>
  </si>
  <si>
    <t xml:space="preserve">A voir en fonction de l'évolution de mon projet de création d'entreprise. </t>
  </si>
  <si>
    <t xml:space="preserve">Teads</t>
  </si>
  <si>
    <t xml:space="preserve">https://teads.com</t>
  </si>
  <si>
    <t xml:space="preserve">Software engineer</t>
  </si>
  <si>
    <t xml:space="preserve">kevin.hassan@teads.tv</t>
  </si>
  <si>
    <t xml:space="preserve">Toutes les matières informatiques qui ne sont pas purement théoriques mais pratiques. C'est à dire des projets informatiques concrets sur une problématiques et qui permet de prendre appuie sur ces projets lors d'une recherche de stages / 1er emploi</t>
  </si>
  <si>
    <t xml:space="preserve">Matières avec projets informatiques</t>
  </si>
  <si>
    <t xml:space="preserve">Gestion de projet agile, psychologie et travail/ gestion d'équipe</t>
  </si>
  <si>
    <t xml:space="preserve">Beaucoup trop de matières pour en faire une liste concrète...</t>
  </si>
  <si>
    <t xml:space="preserve">Senior full stack engineer </t>
  </si>
  <si>
    <t xml:space="preserve">Arrête de regarder la gratification, elle est très souvent biaisée et ne représentent en aucun cas votre futur salaire. Prendre de l'expérience, et s'imposer, on est dans un domaine compétitif avec beaucoup d'offres. Il faut sortir du profil ordinaire pour aller chercher les meilleurs enterprise. Le diplôme n'est qu'un bout de papier, c'est à vous de choisir de faire des choix en accord avec la carrière que vous voulez</t>
  </si>
  <si>
    <t xml:space="preserve">L'insertion professionnelle dans l'informatique est très facile. N'importe qui trouve du travail. Sortir du lot, travailler dur sont des points qui m'ont permis de ne jamais avoir de difficulté à rentrer dans les boîtes que j'avais envie de rejoindre. </t>
  </si>
  <si>
    <t xml:space="preserve">CIRIMAT</t>
  </si>
  <si>
    <t xml:space="preserve">118 Route de Narbonne, Université Paul Sabatier, Bâtiment CIRIMAT</t>
  </si>
  <si>
    <t xml:space="preserve">TOULOUSE</t>
  </si>
  <si>
    <t xml:space="preserve">https://cirimat.cnrs.fr/</t>
  </si>
  <si>
    <t xml:space="preserve">De 3 à moins de 4 mois</t>
  </si>
  <si>
    <t xml:space="preserve">Réseau social professionnel (viadéo, Linkedln)|Sites Internet d'entreprises|Candidature spontannée|Relations personnelles</t>
  </si>
  <si>
    <t xml:space="preserve">Fin de contrat en octobre 2022</t>
  </si>
  <si>
    <t xml:space="preserve">Fin de contrat et pas de signature en CDI à cause du COVID</t>
  </si>
  <si>
    <t xml:space="preserve">Test leader</t>
  </si>
  <si>
    <t xml:space="preserve">Element Materials Technology</t>
  </si>
  <si>
    <t xml:space="preserve">3 avenue marie-andré ampère</t>
  </si>
  <si>
    <t xml:space="preserve">Colomiers</t>
  </si>
  <si>
    <t xml:space="preserve">Annulation d'embauche|Moins de propositions de recrutement|Moins d'offres d'emploi</t>
  </si>
  <si>
    <t xml:space="preserve">https://www.spiebatignolles.fr/notre-groupe/nos-entites/spie-batignolles-valerian</t>
  </si>
  <si>
    <t xml:space="preserve">Spie Batignolles</t>
  </si>
  <si>
    <t xml:space="preserve">Ingénieur méthodes et travaux</t>
  </si>
  <si>
    <t xml:space="preserve">sebastien.hoodfar@spiebatignolles.fr</t>
  </si>
  <si>
    <t xml:space="preserve">Eco-conception|Normalisation (ISO 26000, ISO 14001, OHSAS 18001)|Efficacité énergétique|Economique (économie circulaire, achats responsables, investissements en faveur du développement local)</t>
  </si>
  <si>
    <t xml:space="preserve">Missions modifiées|Mobilité géographique compliquée</t>
  </si>
  <si>
    <t xml:space="preserve">L'ensemble des cours de la formation EGC. </t>
  </si>
  <si>
    <t xml:space="preserve">Contractuel des marchés publics et privés. </t>
  </si>
  <si>
    <t xml:space="preserve">Réalisation de budget et suivi budgétaire ( bipo, bapo, revue d'actua., Enjeu du suivi budgétaire, notamment impacts trésorerie etc.)_x005F_x000D_ Étude de prix, notion de prix de ventes,, coef etc.</t>
  </si>
  <si>
    <t xml:space="preserve">Direction de projet</t>
  </si>
  <si>
    <t xml:space="preserve">Accorder de l'importance à l'esprit de l'entreprise et des équipes car très important pour l'insertion et la suite de la carrière.</t>
  </si>
  <si>
    <t xml:space="preserve">J'ai fait mon insertion par mon propre réseau. Mais il est important de permettre à ceux qui n'ont pas de connaissances de rentrer en contact avec des professionnels. Les travaux publics recrutent énormément.</t>
  </si>
  <si>
    <t xml:space="preserve">Mauguio</t>
  </si>
  <si>
    <t xml:space="preserve">ZIMMER BIOMET</t>
  </si>
  <si>
    <t xml:space="preserve">Service Transfer Engineer</t>
  </si>
  <si>
    <t xml:space="preserve">maxime.houguet@zimmerbiomet.com</t>
  </si>
  <si>
    <t xml:space="preserve">Normalisation (ISO 26000, ISO 14001, OHSAS 18001)|Social|L'ouverture sociale</t>
  </si>
  <si>
    <t xml:space="preserve">APPI Technology</t>
  </si>
  <si>
    <t xml:space="preserve">Avenue Jean prouve </t>
  </si>
  <si>
    <t xml:space="preserve">Nîmes </t>
  </si>
  <si>
    <t xml:space="preserve">Ingénieur en développement logiciel embarque temps réel </t>
  </si>
  <si>
    <t xml:space="preserve">thomas.boyer@appi-technology.com</t>
  </si>
  <si>
    <t xml:space="preserve">Télécommunications</t>
  </si>
  <si>
    <t xml:space="preserve">Chômage partiel / Réduction d'activité</t>
  </si>
  <si>
    <t xml:space="preserve">Langage C _x005F_x000D_ Micro contrôleur </t>
  </si>
  <si>
    <t xml:space="preserve">PCB ++</t>
  </si>
  <si>
    <t xml:space="preserve">PCB</t>
  </si>
  <si>
    <t xml:space="preserve">Netvibs_x005F_x000D_ Les 3/4 des enseignements du semestre 9 </t>
  </si>
  <si>
    <t xml:space="preserve">Médecine</t>
  </si>
  <si>
    <t xml:space="preserve">Faculté de Médecine de Montpellier</t>
  </si>
  <si>
    <t xml:space="preserve">Traitement du signal (Imagerie Médicale)</t>
  </si>
  <si>
    <t xml:space="preserve">Innovation et Entreprenariat responsable_x005F_x000D_ Veille technologique</t>
  </si>
  <si>
    <t xml:space="preserve">/ Médecine</t>
  </si>
  <si>
    <t xml:space="preserve">Bien se renseigner sur le stage + ambiance équipe _x005F_x000D_ </t>
  </si>
  <si>
    <t xml:space="preserve">Alcatel-Lucent Enterprise</t>
  </si>
  <si>
    <t xml:space="preserve">115 rue Antoine de saint exupery - zac de part pip</t>
  </si>
  <si>
    <t xml:space="preserve">Guipavas</t>
  </si>
  <si>
    <t xml:space="preserve">https://www.al-enterprise.com</t>
  </si>
  <si>
    <t xml:space="preserve">Huaxin technology</t>
  </si>
  <si>
    <t xml:space="preserve">Réseaux, intranet, internet, télécommunications </t>
  </si>
  <si>
    <t xml:space="preserve">Développeur logiciel </t>
  </si>
  <si>
    <t xml:space="preserve">robin.dutta-gupta@al-enterprise.com</t>
  </si>
  <si>
    <t xml:space="preserve">Normalisation (ISO 26000, ISO 14001, OHSAS 18001)</t>
  </si>
  <si>
    <t xml:space="preserve">Projets semestriels en groupe, informatique </t>
  </si>
  <si>
    <t xml:space="preserve">Utilisation de git</t>
  </si>
  <si>
    <t xml:space="preserve">Introduction aux technologies du cloud </t>
  </si>
  <si>
    <t xml:space="preserve">Veille technologique</t>
  </si>
  <si>
    <t xml:space="preserve">Eurial Ultra Frais</t>
  </si>
  <si>
    <t xml:space="preserve">30 Rue des Jacquins</t>
  </si>
  <si>
    <t xml:space="preserve">Jouy</t>
  </si>
  <si>
    <t xml:space="preserve">Agrial </t>
  </si>
  <si>
    <t xml:space="preserve">Responsable de Secteur en Production</t>
  </si>
  <si>
    <t xml:space="preserve">valerie.klein@eurial.eu</t>
  </si>
  <si>
    <t xml:space="preserve">Normalisation (ISO 26000, ISO 14001, OHSAS 18001)|Tri des déchets|Social|L'égalité homme-femme</t>
  </si>
  <si>
    <t xml:space="preserve">Réseau social professionnel (viadéo, Linkedln)|Sites Internet d'entreprises|Candidature spontannée</t>
  </si>
  <si>
    <t xml:space="preserve">Difficultés personnelles à organiser ma vie perso avec ma vie pro</t>
  </si>
  <si>
    <t xml:space="preserve">Responsable d'équipe autonome de production</t>
  </si>
  <si>
    <t xml:space="preserve">Nestle Waters Supply Sud</t>
  </si>
  <si>
    <t xml:space="preserve">Stage année césure/ Contrat de professionnalisation </t>
  </si>
  <si>
    <t xml:space="preserve">Présentation de votre entreprise/métier|Participation aux conseils de perfectionnement|Parrainage d'un étudiant pour son insertion professionnelle</t>
  </si>
  <si>
    <t xml:space="preserve">SOCIETE ETUDES ET REALISATIONS ELECTRONIQUES ET MICRO-SYSTEMES</t>
  </si>
  <si>
    <t xml:space="preserve">13 chemin de la Madeleine</t>
  </si>
  <si>
    <t xml:space="preserve">Flourens</t>
  </si>
  <si>
    <t xml:space="preserve">https://www.erems.fr/fr/</t>
  </si>
  <si>
    <t xml:space="preserve">Ingénieur Numérique</t>
  </si>
  <si>
    <t xml:space="preserve">Approche de la fin du contrat</t>
  </si>
  <si>
    <t xml:space="preserve">Par ordre d'importance: semestre à l'étranger, cours de VHDL, CIN</t>
  </si>
  <si>
    <t xml:space="preserve">Ceux qui sont dans mes centres d'intérêts évidemment car à mon sens ils n'ont pas été assez approfondis: VHDL, Anglais, CIN. De plus les cours d'expression orale, écrite, d'économie entre autres devraient être plus appuyés car pas assez valorisés je trouve.</t>
  </si>
  <si>
    <t xml:space="preserve">Tout ce qui est relatif à la qualité (rédaction d'exigences pour répondre aux demandes du client, rédaction de rapport de design, etc ...), cours sur les attentes d'une entreprise envers un employé, ... Et la même en anglais car l'accent n'est pas assez mis sur l'anglais technique à mon sens (anglais qui permet de rédiger des documents techniques)._x005F_x000D_ En général des cours moins axés techniques et plus axés développement humain/ préparation au monde de l'entreprise.</t>
  </si>
  <si>
    <t xml:space="preserve">Pas vraiment d'enseignement inutile, simplement un large éventail de cours proposés avec ses avantages et inconvénients: permet d'avoir une gamme de compétences assez développée, mais avec parfois des disciplines un peu plus éloignées de nos centres d'intérêts.</t>
  </si>
  <si>
    <t xml:space="preserve">Gagner en expérience, rejoindre une entreprise internationale, travailler à l'étranger si possible</t>
  </si>
  <si>
    <t xml:space="preserve">Orienter son choix de stage de fin d'étude en fonction de la direction que l'on souhaite prendre, que l'on sache déjà ce vers quoi on veut se tourner ou non. C'est un premier pas dans le monde professionnel. Que vous continuiez après votre stage dans la même entreprise ou non, cette expérience sera votre atout majeur sur votre CV. Alors choisissez bien !</t>
  </si>
  <si>
    <t xml:space="preserve">Je n'ai pas reçu d'accompagnement à l'insertion professionnelle de la part de Polytech Montpellier, de la formation MEA ou de la part des professeurs. Je suis assez déçu que les enseignants dont la discipline se rapproche de la voie que j'ai choisie ne proposent pas d'offre ou de contacts en entreprise.</t>
  </si>
  <si>
    <t xml:space="preserve">SAS E-COBOT</t>
  </si>
  <si>
    <t xml:space="preserve">1 Rue du Tertre</t>
  </si>
  <si>
    <t xml:space="preserve">Carquefou</t>
  </si>
  <si>
    <t xml:space="preserve">https://e-cobot.com/</t>
  </si>
  <si>
    <t xml:space="preserve">Ingénieur développement robotique</t>
  </si>
  <si>
    <t xml:space="preserve">r.laborde@e-cobot.com</t>
  </si>
  <si>
    <t xml:space="preserve">stage de fin d'études|Site Internet spécialisé dans l'emploi (dont APEC)|Sites Internet d'entreprises|Candidature spontannée</t>
  </si>
  <si>
    <t xml:space="preserve">Altizem</t>
  </si>
  <si>
    <t xml:space="preserve">49 Rue de Billancourt</t>
  </si>
  <si>
    <t xml:space="preserve">https://altizem.com/</t>
  </si>
  <si>
    <t xml:space="preserve">HIQ Consulting</t>
  </si>
  <si>
    <t xml:space="preserve">Consultant - Développement de dispositif médicaux</t>
  </si>
  <si>
    <t xml:space="preserve">Toujours à l'écoute du marché</t>
  </si>
  <si>
    <t xml:space="preserve">Présentation de votre entreprise/métier|Participation aux entretiens de recrutement|Participation aux conseils de perfectionnement|Parrainage d'un étudiant pour son insertion professionnelle</t>
  </si>
  <si>
    <t xml:space="preserve">Osmozis</t>
  </si>
  <si>
    <t xml:space="preserve">7 avenue de l'europe</t>
  </si>
  <si>
    <t xml:space="preserve">Clapiers</t>
  </si>
  <si>
    <t xml:space="preserve">https://www.osmozis.com/</t>
  </si>
  <si>
    <t xml:space="preserve">Ingénieur R&amp;D systèmes embarqués</t>
  </si>
  <si>
    <t xml:space="preserve">tgarcia@osmozis.com</t>
  </si>
  <si>
    <t xml:space="preserve">Annulation d'embauche|Moins de propositions de recrutement|Prétention salariale revue</t>
  </si>
  <si>
    <t xml:space="preserve">Informatique C/C++, systèmes embarqués</t>
  </si>
  <si>
    <t xml:space="preserve">Réseaux</t>
  </si>
  <si>
    <t xml:space="preserve">GIT, environnement Linux</t>
  </si>
  <si>
    <t xml:space="preserve">Chef de projet technique</t>
  </si>
  <si>
    <t xml:space="preserve">Bien s'intéresser au contenu du stage de fin d'étude. Car c'est cette mission qui sera l'objet phare sur le CV pour la recherche du 1er emploi, et il y a de fortes chances que cela oriente le début de carrière.</t>
  </si>
  <si>
    <t xml:space="preserve">Très compliqué à cause de la crise sanitaire. il y avait très peu d'offres. J'ai mis 8 mois pour trouver.</t>
  </si>
  <si>
    <t xml:space="preserve">15 Avenue de l'Europe</t>
  </si>
  <si>
    <t xml:space="preserve">Ramonville</t>
  </si>
  <si>
    <t xml:space="preserve">https://www.viveris.fr/</t>
  </si>
  <si>
    <t xml:space="preserve">Ingénieur Support &amp; Validation</t>
  </si>
  <si>
    <t xml:space="preserve">Normalisation (ISO 26000, ISO 14001, OHSAS 18001)|L'ouverture sociale|L'égalité homme-femme|L'éthique</t>
  </si>
  <si>
    <t xml:space="preserve">Démarché(e) par un 'chasseur de têtes'|Relations personnelles</t>
  </si>
  <si>
    <t xml:space="preserve">Parrainage d'un étudiant pour son insertion professionnelle</t>
  </si>
  <si>
    <t xml:space="preserve">AFA Multimédia</t>
  </si>
  <si>
    <t xml:space="preserve">Bourgs sur Colagne</t>
  </si>
  <si>
    <t xml:space="preserve">https://afa-multimedia.com/</t>
  </si>
  <si>
    <t xml:space="preserve">Développeur et intégrateur web</t>
  </si>
  <si>
    <t xml:space="preserve">Swile</t>
  </si>
  <si>
    <t xml:space="preserve">561 rue Georges Melies</t>
  </si>
  <si>
    <t xml:space="preserve">https://swile.co</t>
  </si>
  <si>
    <t xml:space="preserve">Efficacité énergétique|Social|L'ouverture sociale|L'égalité homme-femme</t>
  </si>
  <si>
    <t xml:space="preserve">Recours au télétravail|Missions modifiées|Prétention salariale revue|Changement de projet professionnel</t>
  </si>
  <si>
    <t xml:space="preserve">Algo, BDD, projets web, projets industriels</t>
  </si>
  <si>
    <t xml:space="preserve">Architecture (devOps)</t>
  </si>
  <si>
    <t xml:space="preserve">Siemens Mobility</t>
  </si>
  <si>
    <t xml:space="preserve">https://siemens.com</t>
  </si>
  <si>
    <t xml:space="preserve">Siemens Ag</t>
  </si>
  <si>
    <t xml:space="preserve">Participation aux entretiens de recrutement</t>
  </si>
  <si>
    <t xml:space="preserve">Contrat à durée déterminé associé à la thèse, y compris associations</t>
  </si>
  <si>
    <t xml:space="preserve">Recours au télétravail|Difficulté pour le stage de fin d'études</t>
  </si>
  <si>
    <t xml:space="preserve">Je n'ai pas continuer sur une thèse en lien avec ma formation _x005F_x000D_ Pour les autres personnes qui ont continué, je dirais que les projets semestriels nous apportent énormement et sont ceux qui nous permettent de developper notre autonomie et nous rendre compte de la gestion des delais, la faisabilité et le cahier des charges. C'est un avantage immense que nous avons pour avoir parlé avec d'autres ingénieurs de d'autres écoles</t>
  </si>
  <si>
    <t xml:space="preserve">Comme je ne sais pas trop comment répondre je dirais que concerant les projets cités à la question d'avant, il serait incroyable de proposer des projets au service d'entreprises. J'ai conscience que cela demande beaucoup d'organisation et les responsabilités sont énormes et peut etre pas envisageable. _x005F_x000D_ Cependant, cela rajouterait la dimension budget aux projets. </t>
  </si>
  <si>
    <t xml:space="preserve">Je parle pour les personnes voulant integrer directement une entreprise: il nous manque vraiment des cours qui concernent les normes en entreprises, les livrables style AMDEC, analyse de risque et autre. La plus part de nos enseignants sont des chercheurs qui sont loin des problèmes rencontrés en entreprise liés à la comercialisation d'un produit etc... Il nous faudrait plus d'intervenants afin de se rendre compte avant le stage de fin d'étude de ce que sera notre metier plus tard. </t>
  </si>
  <si>
    <t xml:space="preserve">Alors sans hésiter la formation sur la veille technologique qui ressemblait plus a de la pub pour un outil: utilisation de Netvibes_x005F_x000D_ Je le remplacerais bien par l'utilisation de l'outil excel avec maitrise du VBA. La plus part des ingenieurs d'autres écoles, à formation équivalente en ont. Le volume horaire conviendrait parfaitement, la prise en main est assez rapide mais necessite une petite formation. </t>
  </si>
  <si>
    <t xml:space="preserve">Monter une entreprise, qui sait ?</t>
  </si>
  <si>
    <t xml:space="preserve">Enseignement|Participation aux entretiens de recrutement</t>
  </si>
  <si>
    <t xml:space="preserve">Si vous ne comptez pas aller en thèse, prenez votre temps sur le choix de stage. Ne vous precipitez pas car il se pourrait que ce soit l'entreprise dans laquelle vous allez passer les 3 prochaines années. Vous avez le droit d'avoir des exigences, qu'elles soient géographiques, de convivialité sur le lieu de travail,  salariales, techniques... C'est presque un devoir de savoir ce que l'on veut au moment du choix de stage. Vous avez de la valeur et elle vous permet d'avoir ce choix. </t>
  </si>
  <si>
    <t xml:space="preserve">Pas assez d'info sur le domaine de la recherche, c'est bien dommage!</t>
  </si>
  <si>
    <t xml:space="preserve">Axione</t>
  </si>
  <si>
    <t xml:space="preserve">Bouygues</t>
  </si>
  <si>
    <t xml:space="preserve">Chef de projet Déploiement (fibre optique)</t>
  </si>
  <si>
    <t xml:space="preserve">IAE Paris Sorbonne Business School</t>
  </si>
  <si>
    <t xml:space="preserve">PME</t>
  </si>
  <si>
    <t xml:space="preserve">Cité de la Photonique, 11 Av. de Canteranne</t>
  </si>
  <si>
    <t xml:space="preserve">https://amplitude-laser.com/fr/</t>
  </si>
  <si>
    <t xml:space="preserve">Ingénieur électronique</t>
  </si>
  <si>
    <t xml:space="preserve">05 64 31 03 72</t>
  </si>
  <si>
    <t xml:space="preserve">valentin.lucianaz@amplitude-laser.com</t>
  </si>
  <si>
    <t xml:space="preserve">Serma </t>
  </si>
  <si>
    <t xml:space="preserve">Elec</t>
  </si>
  <si>
    <t xml:space="preserve">éco</t>
  </si>
  <si>
    <t xml:space="preserve">Création d'entreprise</t>
  </si>
  <si>
    <t xml:space="preserve"> Faire des projets perso</t>
  </si>
  <si>
    <t xml:space="preserve">Avant covid </t>
  </si>
  <si>
    <t xml:space="preserve">Orano DS</t>
  </si>
  <si>
    <t xml:space="preserve">Site du Tricastin, Pierrelatte 26100</t>
  </si>
  <si>
    <t xml:space="preserve">Pierrelatte</t>
  </si>
  <si>
    <t xml:space="preserve">https://www.orano.group/fr</t>
  </si>
  <si>
    <t xml:space="preserve">Orano</t>
  </si>
  <si>
    <t xml:space="preserve">Ingénieur Études Scénario en démantèlement nucléaire </t>
  </si>
  <si>
    <t xml:space="preserve">loic.collinet@orano.group</t>
  </si>
  <si>
    <t xml:space="preserve">Eco-conception|Tri des déchets|Efficacité énergétique</t>
  </si>
  <si>
    <t xml:space="preserve">Sites Internet d'entreprises|Candidature spontannée</t>
  </si>
  <si>
    <t xml:space="preserve">Présentation / projet / oraux</t>
  </si>
  <si>
    <t xml:space="preserve">Manutention élingage nucléaire </t>
  </si>
  <si>
    <t xml:space="preserve">Allemand </t>
  </si>
  <si>
    <t xml:space="preserve">Expertise technique mécanique</t>
  </si>
  <si>
    <t xml:space="preserve">Bonne ambiance de travail, bons collègues</t>
  </si>
  <si>
    <t xml:space="preserve">Contrat pro très intéressant </t>
  </si>
  <si>
    <t xml:space="preserve">NEU-JKF Fevi</t>
  </si>
  <si>
    <t xml:space="preserve">40 rue Marie Harel</t>
  </si>
  <si>
    <t xml:space="preserve">La Vespière</t>
  </si>
  <si>
    <t xml:space="preserve">https://neujkf-fevi.com/global/fr</t>
  </si>
  <si>
    <t xml:space="preserve">SFPI</t>
  </si>
  <si>
    <t xml:space="preserve">Responsable Commercial Secteur Sud-Ouest</t>
  </si>
  <si>
    <t xml:space="preserve">06 75 86 92 02</t>
  </si>
  <si>
    <t xml:space="preserve">dechavigny@fevi.com</t>
  </si>
  <si>
    <t xml:space="preserve">Master of Science</t>
  </si>
  <si>
    <t xml:space="preserve">Kedge Toulon</t>
  </si>
  <si>
    <t xml:space="preserve">Ingénieur logiciel en data</t>
  </si>
  <si>
    <t xml:space="preserve">Tri des déchets|Efficacité énergétique|Economique (économie circulaire, achats responsables, investissements en faveur du développement local)|L'ouverture sociale|L'égalité homme-femme|L'éthique</t>
  </si>
  <si>
    <t xml:space="preserve">L'informatique et la gestion</t>
  </si>
  <si>
    <t xml:space="preserve">Non c'était la bonne dose pour avoir la base en presque tout</t>
  </si>
  <si>
    <t xml:space="preserve">Sunnytech</t>
  </si>
  <si>
    <t xml:space="preserve">Prendre des responsabilités et devenir lead puis manager. Où créer ma boite.</t>
  </si>
  <si>
    <t xml:space="preserve">Trouver une boite qui leur plaît et ayant un projet propre a l'entreprise (essayer d'éviter les SSII comme première expérience)</t>
  </si>
  <si>
    <t xml:space="preserve">Locapal SAS</t>
  </si>
  <si>
    <t xml:space="preserve">344 rue Galilée</t>
  </si>
  <si>
    <t xml:space="preserve">Creil</t>
  </si>
  <si>
    <t xml:space="preserve">https://www.locapal.fr</t>
  </si>
  <si>
    <t xml:space="preserve">Bureau d'études </t>
  </si>
  <si>
    <t xml:space="preserve">Ingénieur Structures</t>
  </si>
  <si>
    <t xml:space="preserve">omanco@locapal.fr</t>
  </si>
  <si>
    <t xml:space="preserve">Calculs dynamiques</t>
  </si>
  <si>
    <t xml:space="preserve">Présentation de votre entreprise/métier|Participation aux conseils de perfectionnement</t>
  </si>
  <si>
    <t xml:space="preserve">Panda Services</t>
  </si>
  <si>
    <t xml:space="preserve">Ingénieure Études et développement </t>
  </si>
  <si>
    <t xml:space="preserve">Social|L'égalité homme-femme</t>
  </si>
  <si>
    <t xml:space="preserve">Astek</t>
  </si>
  <si>
    <t xml:space="preserve">Prodygius</t>
  </si>
  <si>
    <t xml:space="preserve">Normalisation (ISO 26000, ISO 14001, OHSAS 18001)|Tri des déchets|Efficacité énergétique|Economique (économie circulaire, achats responsables, investissements en faveur du développement local)|L'égalité homme-femme|L'éthique</t>
  </si>
  <si>
    <t xml:space="preserve">Ingénieur CoolFire</t>
  </si>
  <si>
    <t xml:space="preserve">Eau et Feu</t>
  </si>
  <si>
    <t xml:space="preserve">Reims</t>
  </si>
  <si>
    <t xml:space="preserve">CT ingenierie</t>
  </si>
  <si>
    <t xml:space="preserve">2 chemin de la frescoules 13127</t>
  </si>
  <si>
    <t xml:space="preserve">Vitrolles</t>
  </si>
  <si>
    <t xml:space="preserve">https://www.ctingenierie.com/index.php/home/?idioma_id=2&amp;region_id=2</t>
  </si>
  <si>
    <t xml:space="preserve">CT</t>
  </si>
  <si>
    <t xml:space="preserve">Assistant system design responsible</t>
  </si>
  <si>
    <t xml:space="preserve">Site Internet spécialisé dans l'emploi (dont APEC)|Sites Internet d'entreprises|Candidature spontannée|Démarché(e) par un 'chasseur de têtes'</t>
  </si>
  <si>
    <t xml:space="preserve">Départ lors du plan de licenciement lié au covid 19</t>
  </si>
  <si>
    <t xml:space="preserve">Référent pôle emboutissage</t>
  </si>
  <si>
    <t xml:space="preserve">Coaero</t>
  </si>
  <si>
    <t xml:space="preserve">Rue du Clos de Marolles</t>
  </si>
  <si>
    <t xml:space="preserve">Pierres</t>
  </si>
  <si>
    <t xml:space="preserve">Jogam</t>
  </si>
  <si>
    <t xml:space="preserve">Chômage partiel / Réduction d'activité|Perte d'emploi / Cessation d'activité</t>
  </si>
  <si>
    <t xml:space="preserve">Ils sont tous importants suivant le métier que l'on veut faire ... </t>
  </si>
  <si>
    <t xml:space="preserve">Les outils informatiques de base ... excel, le codage en vba et le logiciel CATIA</t>
  </si>
  <si>
    <t xml:space="preserve">Passer chef de projet dans un premier temps</t>
  </si>
  <si>
    <t xml:space="preserve">Présentation de votre entreprise/métier|Proposition de projets industriels /stages|Parrainage d'un étudiant pour son insertion professionnelle</t>
  </si>
  <si>
    <t xml:space="preserve">S'appuyer sur le réseau MI afin de récolter un maximum d'infos sur les types de postes proposés... il ne faut surtout pas hésiter à « gratter » l'amitié avec les anciens ... on est la pour ça. _x005F_x000D_ Si non faites un projet qui vous intéresse vraiment et pas juste qqch qui paye bien</t>
  </si>
  <si>
    <t xml:space="preserve">CDIC (contrat de travail à durée indéterminée de chantier ou d'opération)</t>
  </si>
  <si>
    <t xml:space="preserve">Groupe GISMIC</t>
  </si>
  <si>
    <t xml:space="preserve">3 Rue royal canadian air force</t>
  </si>
  <si>
    <t xml:space="preserve">Ars LAQUENEXY</t>
  </si>
  <si>
    <t xml:space="preserve">http://www.groupegismic.com</t>
  </si>
  <si>
    <t xml:space="preserve">Ingénieur Soudeur</t>
  </si>
  <si>
    <t xml:space="preserve">//</t>
  </si>
  <si>
    <t xml:space="preserve">n.massot@groupegismic.com</t>
  </si>
  <si>
    <t xml:space="preserve">Ingénieur Soudeur </t>
  </si>
  <si>
    <t xml:space="preserve">Fives Nordon</t>
  </si>
  <si>
    <t xml:space="preserve">Nancy</t>
  </si>
  <si>
    <t xml:space="preserve">Fives</t>
  </si>
  <si>
    <t xml:space="preserve">Recours au télétravail|Annulation d'embauche</t>
  </si>
  <si>
    <t xml:space="preserve">Métallurgie </t>
  </si>
  <si>
    <t xml:space="preserve">Métallurgie/Soudage (pas procédé, mise en application documentaire)</t>
  </si>
  <si>
    <t xml:space="preserve">Gestion et suivi de projet_x005F_x000D_ (Lda/ldp/dsi/réunions, interface avec les autres corps de métier, mise en situation réel d'un déroulement d'activité en atelier ou sur un chantier)_x005F_x000D_ _x005F_x000D_ C'est le plus gros manque quand on arrive dans un atelier où sur un chantier, connaître les principes de déroulement, les emplois clefs à repérer etc</t>
  </si>
  <si>
    <t xml:space="preserve">Rien n'est jamais vraiment inutile, certains sont moins utiles mais restent bon à prendre</t>
  </si>
  <si>
    <t xml:space="preserve">A définir </t>
  </si>
  <si>
    <t xml:space="preserve">Faire de l'alternance, et d'ores et déjà se considérer comme un employé plutôt qu'un étudiant en formation.</t>
  </si>
  <si>
    <t xml:space="preserve">Ne pas se précipiter sur le premier emploi qu'on peut trouver, prendre le temps d'étudier plusieurs propositions pour faire un choix réfléchi et satisfaisant</t>
  </si>
  <si>
    <t xml:space="preserve">Paul Wurth S. A.</t>
  </si>
  <si>
    <t xml:space="preserve">An Advanced Simulation Model for Transition Towards Enhanced Blast Furnaces with High Hydrogen Load and Low CO2 Emissions</t>
  </si>
  <si>
    <t xml:space="preserve">Abo Akademi University</t>
  </si>
  <si>
    <t xml:space="preserve">Finlande</t>
  </si>
  <si>
    <t xml:space="preserve">Financement par Luxembourg National Research Fund</t>
  </si>
  <si>
    <t xml:space="preserve">CFD, opportunité de faire un double diplôme à l'étranger.</t>
  </si>
  <si>
    <t xml:space="preserve">Espagnol</t>
  </si>
  <si>
    <t xml:space="preserve">S'y prendre bien à l'avance et ne pas avoir peur de la mobilité géographique.</t>
  </si>
  <si>
    <t xml:space="preserve">1 route de la noue</t>
  </si>
  <si>
    <t xml:space="preserve">Gif sur Yvette</t>
  </si>
  <si>
    <t xml:space="preserve">Ingénieur mécanique</t>
  </si>
  <si>
    <t xml:space="preserve">yvan.pradier@orano.group</t>
  </si>
  <si>
    <t xml:space="preserve">Conception mécanique_x005F_x000D_ MEF_x005F_x000D_ </t>
  </si>
  <si>
    <t xml:space="preserve">MEF_x005F_x000D_ Conception mécanique</t>
  </si>
  <si>
    <t xml:space="preserve">Projet conception mécanique</t>
  </si>
  <si>
    <t xml:space="preserve">MSG_x005F_x000D_ </t>
  </si>
  <si>
    <t xml:space="preserve">Responsable technique</t>
  </si>
  <si>
    <t xml:space="preserve">2 Rue Professeur Bernard</t>
  </si>
  <si>
    <t xml:space="preserve">http://www.framatome.com</t>
  </si>
  <si>
    <t xml:space="preserve">Ingénieur conception thermomécanique</t>
  </si>
  <si>
    <t xml:space="preserve">andrea.prudhomme@framatome.com</t>
  </si>
  <si>
    <t xml:space="preserve">L'égalité homme-femme</t>
  </si>
  <si>
    <t xml:space="preserve">Assistante ingénieur</t>
  </si>
  <si>
    <t xml:space="preserve">ECM Technologies</t>
  </si>
  <si>
    <t xml:space="preserve">46 rue Jean Vaujany</t>
  </si>
  <si>
    <t xml:space="preserve">ECM groupe</t>
  </si>
  <si>
    <t xml:space="preserve">Recours au télétravail|Report de signature de contrat / Report d'embauche|Annulation d'embauche|Moins de propositions de recrutement|Moins d'offres d'emploi</t>
  </si>
  <si>
    <t xml:space="preserve">Capacité d'adaptation</t>
  </si>
  <si>
    <t xml:space="preserve">Plus de stages</t>
  </si>
  <si>
    <t xml:space="preserve">Juridique : comment lire une fiche de paie/connaître ses droits</t>
  </si>
  <si>
    <t xml:space="preserve">Économie</t>
  </si>
  <si>
    <t xml:space="preserve">Spécialisation technique</t>
  </si>
  <si>
    <t xml:space="preserve">Faire de son mieux !</t>
  </si>
  <si>
    <t xml:space="preserve">J'ai trouvé qu'on manquait énormément de préparation et d'accompagnement au niveau de l'école._x005F_x000D_ </t>
  </si>
  <si>
    <t xml:space="preserve">manipulation robotique d'objet souple basée vision</t>
  </si>
  <si>
    <t xml:space="preserve">lirmm</t>
  </si>
  <si>
    <t xml:space="preserve">projet européen</t>
  </si>
  <si>
    <t xml:space="preserve">robotique, automatique, programmation, mmc, mef, calcul scientifique</t>
  </si>
  <si>
    <t xml:space="preserve">mef, élasticité, rdm</t>
  </si>
  <si>
    <t xml:space="preserve">dialoguer avec les professeurs, cheecher au sein du reseau</t>
  </si>
  <si>
    <t xml:space="preserve">l'aide des professeurs/ancien eleves a été tres utile</t>
  </si>
  <si>
    <t xml:space="preserve">Implanet SA</t>
  </si>
  <si>
    <t xml:space="preserve">All. François Magendie, 33650 Martillac</t>
  </si>
  <si>
    <t xml:space="preserve">Martillac</t>
  </si>
  <si>
    <t xml:space="preserve">http://www.implanet.com</t>
  </si>
  <si>
    <t xml:space="preserve">Chef de Projet R&amp;D Industrialisation</t>
  </si>
  <si>
    <t xml:space="preserve">lst@implanet.com</t>
  </si>
  <si>
    <t xml:space="preserve">Fac Pharmacie Nantes</t>
  </si>
  <si>
    <t xml:space="preserve">Dans l'attente de trouver un emploi</t>
  </si>
  <si>
    <t xml:space="preserve">Recours au télétravail|Chômage partiel / Réduction d'activité|Mobilité géographique compliquée|Moins de propositions de recrutement|Moins d'offres d'emploi</t>
  </si>
  <si>
    <t xml:space="preserve">Dessin technique +++_x005F_x000D_ Gestion de projet +++_x005F_x000D_ Simulation/MEF 101 +_x005F_x000D_ MMC +_x005F_x000D_ Procédés mise en forme  +++_x005F_x000D_ Conception mécanique +_x005F_x000D_ </t>
  </si>
  <si>
    <t xml:space="preserve">Refaire CAO en fin de formation_x005F_x000D_ Vraiment faire de l'usinage en procédés mise en forme _x005F_x000D_ </t>
  </si>
  <si>
    <t xml:space="preserve">Savoir être en entreprise, communication professionnelle, management, culture générale (ordres grandeur, innovations, entreprises et secteurs, qualité françaises,...)</t>
  </si>
  <si>
    <t xml:space="preserve">Trop d'enseignements destinés à former des chercheurs par rapport aux enseignements destinés aux autres types d'ingénieurs</t>
  </si>
  <si>
    <t xml:space="preserve">Prof ?</t>
  </si>
  <si>
    <t xml:space="preserve">Enseignement|Présentation de votre entreprise/métier|Participation aux entretiens de recrutement|Participation aux conseils de perfectionnement|Parrainage d'un étudiant pour son insertion professionnelle</t>
  </si>
  <si>
    <t xml:space="preserve">Pour stage d'étude, vraiment viser le domaine qui plaît ou qui peut plaire (en priorité par rapport à la mission, a la rémunération et la localisation) : soit il nous plaît et bingo pour une première expérience, soit il nous plaît pas et il vaut mieux s'en rendre compte avant le CDI !_x005F_x000D_ Pour insertion professionnelle, on se démarque des autres avec ce qu'on fait EN DEHORS des cours (BDE, association, voyages a l'étranger), mais rien de mieux qu'une alternance pour être plus intéressant dans on se met sur le marché du travail, et on évite de prendre 3 mois à rien faire avant de lancer les recherches.</t>
  </si>
  <si>
    <t xml:space="preserve">Face à la situation sanitaire et au petit nombre d'offres d'emploi dans le médical, j'ai du prolonger les études, me permettant de renouveler mon alternance. L'entreprise qui a racheté la société de mon alternance a alors voulu m''acheter' avec. Meilleur choix que j'aurai pu faire! </t>
  </si>
  <si>
    <t xml:space="preserve">Université de Montpellier</t>
  </si>
  <si>
    <t xml:space="preserve">163 rue Auguste Broussonnet </t>
  </si>
  <si>
    <t xml:space="preserve">MONTPELLIER</t>
  </si>
  <si>
    <t xml:space="preserve">https://www.umontpellier.fr</t>
  </si>
  <si>
    <t xml:space="preserve">Ingénieur de Recherche en Simulation Numérique</t>
  </si>
  <si>
    <t xml:space="preserve">sebastien.trombert@umontpellier.fr</t>
  </si>
  <si>
    <t xml:space="preserve">Mécanique des Fluides, Optimisation, Elements Finis</t>
  </si>
  <si>
    <t xml:space="preserve">Mécanique pratique (savoir monter un roulement, démonter une boîte de vitesse, etc.)_x005F_x000D_ Biomécanique</t>
  </si>
  <si>
    <t xml:space="preserve">Cours de développement informatique pur</t>
  </si>
  <si>
    <t xml:space="preserve">Trouver un poste de développeur en logiciel de simulation</t>
  </si>
  <si>
    <t xml:space="preserve">Ne pas avoir peur de partir loin et de sortir de sa zone de confort.</t>
  </si>
  <si>
    <t xml:space="preserve">HRA Pharma</t>
  </si>
  <si>
    <t xml:space="preserve">201 Avenue de Paris</t>
  </si>
  <si>
    <t xml:space="preserve">Châtillon</t>
  </si>
  <si>
    <t xml:space="preserve">Chef de projet (New product development)</t>
  </si>
  <si>
    <t xml:space="preserve">Safran </t>
  </si>
  <si>
    <t xml:space="preserve">Corbeil Essonne </t>
  </si>
  <si>
    <t xml:space="preserve">Valideur technique</t>
  </si>
  <si>
    <t xml:space="preserve">Normalisation (ISO 26000, ISO 14001, OHSAS 18001)|Tri des déchets</t>
  </si>
  <si>
    <t xml:space="preserve">Referent procédés spéciaux </t>
  </si>
  <si>
    <t xml:space="preserve">Jogam </t>
  </si>
  <si>
    <t xml:space="preserve">Chômage partiel / Réduction d'activité|Annulation d'embauche|Changement de projet professionnel</t>
  </si>
  <si>
    <t xml:space="preserve">Société par action simplifiées</t>
  </si>
  <si>
    <t xml:space="preserve"> 535 ROUTE DES LUCIOLES</t>
  </si>
  <si>
    <t xml:space="preserve">VALBONNE</t>
  </si>
  <si>
    <t xml:space="preserve">https://www.trustonic.com/</t>
  </si>
  <si>
    <t xml:space="preserve">EMK Capital</t>
  </si>
  <si>
    <t xml:space="preserve">Ingénieur QA</t>
  </si>
  <si>
    <t xml:space="preserve">paul.moulins@trustonic.com</t>
  </si>
  <si>
    <t xml:space="preserve">ingénieur junior QA</t>
  </si>
  <si>
    <t xml:space="preserve">Elsys</t>
  </si>
  <si>
    <t xml:space="preserve">Recours au télétravail|Report d'une évolution de carrière|Prétention salariale revue</t>
  </si>
  <si>
    <t xml:space="preserve">C/C++, algorithmique</t>
  </si>
  <si>
    <t xml:space="preserve">C/C++, OS temps réel</t>
  </si>
  <si>
    <t xml:space="preserve">POO (ex. Python)_x005F_x000D_ Linux embarqué</t>
  </si>
  <si>
    <t xml:space="preserve">expert technique</t>
  </si>
  <si>
    <t xml:space="preserve">Freelance</t>
  </si>
  <si>
    <t xml:space="preserve">NXP</t>
  </si>
  <si>
    <t xml:space="preserve">Digital desing &amp; verification </t>
  </si>
  <si>
    <t xml:space="preserve">Eco-conception|Tri des déchets|L'ouverture sociale|L'égalité homme-femme|Le handicap|L'éthique</t>
  </si>
  <si>
    <t xml:space="preserve">Maîtriser mon domaine.</t>
  </si>
  <si>
    <t xml:space="preserve">Un stage détermine le premier emploi. Faites le bon choix. Projetez-vous sur 5 ans et faites ce que vous voudrez toujours faire dans 5 ans.</t>
  </si>
  <si>
    <t xml:space="preserve">Merck</t>
  </si>
  <si>
    <t xml:space="preserve">Vevey</t>
  </si>
  <si>
    <t xml:space="preserve">Adjoint Chef de projet</t>
  </si>
  <si>
    <t xml:space="preserve">Eco-conception|Normalisation (ISO 26000, ISO 14001, OHSAS 18001)|Tri des déchets|Efficacité énergétique|Social|L'égalité homme-femme|L'éthique</t>
  </si>
  <si>
    <t xml:space="preserve">Présentation de votre entreprise/métier|Participation aux conseils de perfectionnement|Proposition de projets industriels /stages|Parrainage d'un étudiant pour son insertion professionnelle</t>
  </si>
  <si>
    <t xml:space="preserve">Aptiskills</t>
  </si>
  <si>
    <t xml:space="preserve">Les Docks Village, 10, 10.6 Pl. de la Joliette, 13002 Marseille</t>
  </si>
  <si>
    <t xml:space="preserve">https://aptiskills.fr/</t>
  </si>
  <si>
    <t xml:space="preserve">Ingénieur bureau d'études</t>
  </si>
  <si>
    <t xml:space="preserve">Ne sait pas</t>
  </si>
  <si>
    <t xml:space="preserve">158 Jiangang road</t>
  </si>
  <si>
    <t xml:space="preserve">Rushan, Shandong</t>
  </si>
  <si>
    <t xml:space="preserve">http://www.fipe-china.cn</t>
  </si>
  <si>
    <t xml:space="preserve">Iron Will France</t>
  </si>
  <si>
    <t xml:space="preserve">Responsable qualité et soudage</t>
  </si>
  <si>
    <t xml:space="preserve">a.elfounoun@fipe.pro</t>
  </si>
  <si>
    <t xml:space="preserve">Mobilité géographique compliquée</t>
  </si>
  <si>
    <t xml:space="preserve">Enseignements techniques </t>
  </si>
  <si>
    <t xml:space="preserve">Linguistiques</t>
  </si>
  <si>
    <t xml:space="preserve">L'humilité et conscience des ses propres forces / faiblesses</t>
  </si>
  <si>
    <t xml:space="preserve">Foselev agintis</t>
  </si>
  <si>
    <t xml:space="preserve">211 avenue Francis de pressence</t>
  </si>
  <si>
    <t xml:space="preserve">Vénissieux</t>
  </si>
  <si>
    <t xml:space="preserve">Foselev</t>
  </si>
  <si>
    <t xml:space="preserve">Ingénieur soudage QAQC</t>
  </si>
  <si>
    <t xml:space="preserve">arnaud.grimal@agintis.com</t>
  </si>
  <si>
    <t xml:space="preserve">Pierre Fabre Dermo-cosmétique </t>
  </si>
  <si>
    <t xml:space="preserve">Innovation Packaging</t>
  </si>
  <si>
    <t xml:space="preserve">Chef de projet développement packaging </t>
  </si>
  <si>
    <t xml:space="preserve">De 4 à moins de 5 mois</t>
  </si>
  <si>
    <t xml:space="preserve">Expert transport et inspecteur qualité-auditeur </t>
  </si>
  <si>
    <t xml:space="preserve">Outils management d'équipe </t>
  </si>
  <si>
    <t xml:space="preserve">Tunisie</t>
  </si>
  <si>
    <t xml:space="preserve">HYDROKARST</t>
  </si>
  <si>
    <t xml:space="preserve"> 13 AVENUE DE LA FALAISE</t>
  </si>
  <si>
    <t xml:space="preserve">SASSENAGE</t>
  </si>
  <si>
    <t xml:space="preserve">https://www.hydrokarst.fr/</t>
  </si>
  <si>
    <t xml:space="preserve">HYDROKARST GROUPE</t>
  </si>
  <si>
    <t xml:space="preserve">INGENIEUR HYDROMECANIQUE SUR BARRAGE</t>
  </si>
  <si>
    <t xml:space="preserve">V.IRIBARNE@HYDROKARST.FR</t>
  </si>
  <si>
    <t xml:space="preserve">Site Internet spécialisé dans l'emploi (dont APEC)|Sites Internet d'entreprises|Candidature spontannée|Relations personnelles</t>
  </si>
  <si>
    <t xml:space="preserve">Bureau d'étude, méthodes de fabrication, soudage, physique</t>
  </si>
  <si>
    <t xml:space="preserve">Gestion de projet, gestion de budget</t>
  </si>
  <si>
    <t xml:space="preserve">Espagnol </t>
  </si>
  <si>
    <t xml:space="preserve">Chef de projet à l'internationnal</t>
  </si>
  <si>
    <t xml:space="preserve">Solliciter un maximum d'entreprise dont les activités vous intéresse en envoyant des candidatures spontanées </t>
  </si>
  <si>
    <t xml:space="preserve">J'ai eu la chance d'être prit dans un VIE d'un an pendant la période de pandémie, et d'avoir une proposition pour continuer le projet en freelance</t>
  </si>
  <si>
    <t xml:space="preserve">Service Civique</t>
  </si>
  <si>
    <t xml:space="preserve">A Rocha France</t>
  </si>
  <si>
    <t xml:space="preserve">Service civique - Appui à la coordination du réseau des Ambassadeurs</t>
  </si>
  <si>
    <t xml:space="preserve">CTT (contrat de travail temporaire, mission d'intérim)</t>
  </si>
  <si>
    <t xml:space="preserve">Responsable QEHS &amp; Performance</t>
  </si>
  <si>
    <t xml:space="preserve">1 chemin de la station</t>
  </si>
  <si>
    <t xml:space="preserve">Lattes</t>
  </si>
  <si>
    <t xml:space="preserve">Cours d'insertion professionnelle, cours de gestion de projet, de communication et de management</t>
  </si>
  <si>
    <t xml:space="preserve">Management</t>
  </si>
  <si>
    <t xml:space="preserve">Sciences dures, car j'ai changé de voie professionnelle</t>
  </si>
  <si>
    <t xml:space="preserve">Bonne question</t>
  </si>
  <si>
    <t xml:space="preserve">Ne pas faire reposer tout son bien-être mental sur sa vie professionnelle</t>
  </si>
  <si>
    <t xml:space="preserve">36 boulevard de l'océan</t>
  </si>
  <si>
    <t xml:space="preserve">https://www.groupeonet.com/expertises/ingenierie-services-nucleaires/</t>
  </si>
  <si>
    <t xml:space="preserve">Onet</t>
  </si>
  <si>
    <t xml:space="preserve">Ingénieur soudeur</t>
  </si>
  <si>
    <t xml:space="preserve">alaget-chene@gmail.com</t>
  </si>
  <si>
    <t xml:space="preserve">Normalisation (ISO 26000, ISO 14001, OHSAS 18001)|Tri des déchets|Efficacité énergétique|L'égalité homme-femme</t>
  </si>
  <si>
    <t xml:space="preserve">- Soudage_x005F_x000D_ - Métallurgie_x005F_x000D_ - Management_x005F_x000D_ - Bureau d'étude</t>
  </si>
  <si>
    <t xml:space="preserve">- Management_x005F_x000D_ - Anglais</t>
  </si>
  <si>
    <t xml:space="preserve">- transfert thermique (formation à revoir, enseignant non pédagogue)_x005F_x000D_ - base de donnée (aucune utilité dans nos corps de métier)_x005F_x000D_ - Communication (faire des CV et des lettres de motivation alors que l'on est tous déjà dans une entreprise n'est pas pertinent. Il faudrait plutôt travailler la linguistique, structure et rédaction de rapport, présentation de projet)_x005F_x000D_ </t>
  </si>
  <si>
    <t xml:space="preserve">Evoluer en tant que responsable d'un pole de compétence</t>
  </si>
  <si>
    <t xml:space="preserve">Se remettre en question en permanence et rester humble face a ces interlocuteurs</t>
  </si>
  <si>
    <t xml:space="preserve">R.A.S</t>
  </si>
  <si>
    <t xml:space="preserve">Schneider Electric </t>
  </si>
  <si>
    <t xml:space="preserve">Avenue des Figuieres</t>
  </si>
  <si>
    <t xml:space="preserve">dorian.pasquetto@se.com</t>
  </si>
  <si>
    <t xml:space="preserve">Normalisation (ISO 26000, ISO 14001, OHSAS 18001)|Tri des déchets|Efficacité énergétique|Social|L'ouverture sociale|L'égalité homme-femme|Le handicap|L'éthique</t>
  </si>
  <si>
    <t xml:space="preserve">Réseau social professionnel (viadéo, Linkedln)|Site Internet spécialisé dans l'emploi (dont APEC)|Sites Internet d'entreprises|Démarché(e) par un 'chasseur de têtes'</t>
  </si>
  <si>
    <t xml:space="preserve">SUEZ Consulting / SAFEGE : BE environnement</t>
  </si>
  <si>
    <t xml:space="preserve">650 rue Henri Becquerel CS79542 MONTPELLIER CEDEX 2</t>
  </si>
  <si>
    <t xml:space="preserve">SUEZ</t>
  </si>
  <si>
    <t xml:space="preserve">Ingénieur de projet Maitrise d'oeuvre</t>
  </si>
  <si>
    <t xml:space="preserve">Recours au télétravail|Missions modifiées|Chômage partiel / Réduction d'activité|Report d'une évolution de carrière|Mobilité géographique compliquée|Formation annulée ou reportée</t>
  </si>
  <si>
    <t xml:space="preserve">EGC</t>
  </si>
  <si>
    <t xml:space="preserve">L'accompagnement des profs en PEIP</t>
  </si>
  <si>
    <t xml:space="preserve">Le bashing des profs</t>
  </si>
  <si>
    <t xml:space="preserve">Allez toujours plus haut</t>
  </si>
  <si>
    <t xml:space="preserve">L'alternance c'est la vie ! dans 20 ou 30 ans il n'y en aura plus</t>
  </si>
  <si>
    <t xml:space="preserve">L'insertion professionnelle est l'expérience la plus difficile rencontrée jusqu'à aujourd'hui</t>
  </si>
  <si>
    <t xml:space="preserve">Assistante R&amp;D et Affaires Réglementaire </t>
  </si>
  <si>
    <t xml:space="preserve">Modélisation mécanique multi-échelles de milieux modèles fibreux saturés déformablesApplication aux tissus conjonctifs</t>
  </si>
  <si>
    <t xml:space="preserve">Pascale Royer pascale.yoer@umontpellier.fr</t>
  </si>
  <si>
    <t xml:space="preserve">Espagne</t>
  </si>
  <si>
    <t xml:space="preserve">IKOS</t>
  </si>
  <si>
    <t xml:space="preserve">Business engineer</t>
  </si>
  <si>
    <t xml:space="preserve">IAE Grenoble</t>
  </si>
  <si>
    <t xml:space="preserve">Laboratoire d'Informatique, de Robotique et de Microélectronique de Montpellier (LIRMM)</t>
  </si>
  <si>
    <t xml:space="preserve">161 rue Ada </t>
  </si>
  <si>
    <t xml:space="preserve">https://www.lirmm.fr/</t>
  </si>
  <si>
    <t xml:space="preserve">Ingénieur de recherche RF</t>
  </si>
  <si>
    <t xml:space="preserve">l'échéance du contrat approche</t>
  </si>
  <si>
    <t xml:space="preserve">programmation (C)_x005F_x000D_ projet systèmes embarqués_x005F_x000D_ projet systèmes temps réels_x005F_x000D_ conception PCB/CAO_x005F_x000D_ Onde / radiofréquence</t>
  </si>
  <si>
    <t xml:space="preserve">Il ne faut pas avoir peur de ne pas savoir faire quelque chose. La formation ne vous apprend pas tout mais vous donne les moyens de trouver des solutions. </t>
  </si>
  <si>
    <t xml:space="preserve">la formation en alternance casse un peu la barrière professeurs/élèves. Cela permet de discuter plus facilement avec eux et d'enrichir plus facilement son réseau professionnel. Je dois mon poste actuel à un de mes anciens professeur qui est devenu mon responsable et qui nous a fait parvenir l'offre par mail. Je vois d'ailleurs toujours passer ce genre de mail, issu du réseau des anciens et relayés par les professeurs et c'est une bonne chose je trouve._x005F_x000D_ Je tiens à remercier les professeurs qui étaient présent et nous ont supporté pendant toute la durée de la formation. Je garde un très bon souvenir de ces 3 années._x005F_x000D_ Merci</t>
  </si>
  <si>
    <t xml:space="preserve">Communauté de Communes du Genevois</t>
  </si>
  <si>
    <t xml:space="preserve">38 rue Georges de Mestral</t>
  </si>
  <si>
    <t xml:space="preserve">ARCHAMPS</t>
  </si>
  <si>
    <t xml:space="preserve">https://www.cc-genevois.fr/</t>
  </si>
  <si>
    <t xml:space="preserve">Chargée d'opérations</t>
  </si>
  <si>
    <t xml:space="preserve">lportal@cc-genevois.fr</t>
  </si>
  <si>
    <t xml:space="preserve">Droit du travail dès la première année pour les apprentis</t>
  </si>
  <si>
    <t xml:space="preserve">+ d'autonomie (+ de projets en MOE interne)</t>
  </si>
  <si>
    <t xml:space="preserve">PAYAN BERTRAND</t>
  </si>
  <si>
    <t xml:space="preserve">Cadre Technique</t>
  </si>
  <si>
    <t xml:space="preserve">stage de fin d'études|Candidature spontannée|Relations personnelles</t>
  </si>
  <si>
    <t xml:space="preserve">Maîtrise professionnelle</t>
  </si>
  <si>
    <t xml:space="preserve">Polytechnique Montréal</t>
  </si>
  <si>
    <t xml:space="preserve">Démission, pour une formation de spécialisation</t>
  </si>
  <si>
    <t xml:space="preserve">Ingénieur électronique cartes analogiques </t>
  </si>
  <si>
    <t xml:space="preserve">3D PLUS</t>
  </si>
  <si>
    <t xml:space="preserve">408 rue Hélène boucher, Buc</t>
  </si>
  <si>
    <t xml:space="preserve">Buc</t>
  </si>
  <si>
    <t xml:space="preserve">Heico</t>
  </si>
  <si>
    <t xml:space="preserve">Alimentations embarqués _x005F_x000D_ Électronique _x005F_x000D_ Programmation de micro contrôleur _x005F_x000D_ Mathématiques _x005F_x000D_ Traitement du signal </t>
  </si>
  <si>
    <t xml:space="preserve">Ecocert</t>
  </si>
  <si>
    <t xml:space="preserve">Isle jourdain</t>
  </si>
  <si>
    <t xml:space="preserve">Auditeur</t>
  </si>
  <si>
    <t xml:space="preserve">Social|L'ouverture sociale</t>
  </si>
  <si>
    <t xml:space="preserve">Process agro alimentaire</t>
  </si>
  <si>
    <t xml:space="preserve">Notion technique </t>
  </si>
  <si>
    <t xml:space="preserve">Segula technologies</t>
  </si>
  <si>
    <t xml:space="preserve">Vennissieux</t>
  </si>
  <si>
    <t xml:space="preserve">Segula</t>
  </si>
  <si>
    <t xml:space="preserve">Ingénieur logiciel embarqué</t>
  </si>
  <si>
    <t xml:space="preserve">norian.guernine@segula.fr</t>
  </si>
  <si>
    <t xml:space="preserve">Lieu géographique</t>
  </si>
  <si>
    <t xml:space="preserve">programmation temps réel _x005F_x000D_ </t>
  </si>
  <si>
    <t xml:space="preserve">Choisir leur stage en fonction du secteur dans lequel ils veulent travailler et des technologies qu'ils veulent utiliser</t>
  </si>
  <si>
    <t xml:space="preserve">Université Paris Saclay</t>
  </si>
  <si>
    <t xml:space="preserve">ORSAY</t>
  </si>
  <si>
    <t xml:space="preserve">Chercheure contractuelle</t>
  </si>
  <si>
    <t xml:space="preserve">Sites Internet d'entreprises|Candidature spontannée|Relations personnelles</t>
  </si>
  <si>
    <t xml:space="preserve">AgroParisTech / Ferrandi</t>
  </si>
  <si>
    <t xml:space="preserve">Moins de propositions de recrutement|Moins d'offres d'emploi|Formation annulée ou reportée</t>
  </si>
  <si>
    <t xml:space="preserve">Aujourd'hui, je travaille dans la recherche et j'utilise beaucoup ce qu'on a appris en TP sur la caractérisation (texturomètre, viscosimètre, microscopie...). Je me sers aussi forcément de toutes les bases apprises en GBA3 sur les nutriments. Comme je suis en lien avec des industriels, les TP sur les pilotes de l'ATA me servent aussi pour mieux comprendre les productions industrielles (même si je visite aussi les lignes de production).</t>
  </si>
  <si>
    <t xml:space="preserve">Je pense que le cours sur les plans d'expérience pourrait être très intéressant mais je reconnais que je ne sais pas comment faire pour que les futurs étudiants intègrent vraiment la méthode : peut-être l'aborder tôt en première année et ensuite l'appliquer à plusieurs TP ? (Si je me souviens bien on les avait appliqués en TP à l'ATA mais c'est peut-être une méthode qui rentre mieux avec la répétition ?) Après je ne suis pas sûre que ce soit une matière utile à toutes les spécialités mais surtout en R&amp;D et le problème est qu'en pratique j'ai l'impression qu'elle n'est que très peu utilisée en entreprises...</t>
  </si>
  <si>
    <t xml:space="preserve">Pendant mon mastère spécialisé, j'ai suivi des cours de sciences des aliments qui étaient appliqués en cuisine : par exemple, pour mieux comprendre le rôle de l'amidon, on a fait des essais sur les macarons. Le principe était dans un premier temps de comprendre le système et ensuite de modifier différents paramètres (formulation et process) pour voir leur impact sur le produit fini. J'ai trouvé ça très efficace pour mieux comprendre les cours théoriques, mais malheureusement je ne suis pas sûre qu'il y ait encore de la place dans le programme pour ce genre de cours...</t>
  </si>
  <si>
    <t xml:space="preserve">C'est difficile à dire puisque pour moi l'avantage de cette formation est justement son caractère très généraliste : bien sûr il y a beaucoup de cours qui ne me sont pas utiles aujourd'hui mais qui serviront à des anciens élèves qui se sont tournés vers une autre spécialité (et qui me serviront aussi peut-être plus tard)...</t>
  </si>
  <si>
    <t xml:space="preserve">Aujourd'hui je fais de la recherche sur les produits sucrés dans un laboratoire de l'université en partenariat avec une industrie : c'est pour moi le poste idéal et j'aimerais vraiment trouver le moyen de continuer dans cette voie mais en quittant la région parisienne...   Je suis pour l'instant en CDD de 2 ans et j'ai donc un peu de temps pour confirmer ce choix et trouver un nouveau poste.</t>
  </si>
  <si>
    <t xml:space="preserve">Je ne sais pas encore si c'est la bonne solution, mais pour tous mes stages j'ai essayé de cibler le domaine que je voulais (quitte à trouver au dernier moment avec parfois quelques moments de stress...), mais aujourd'hui quand je passe des entretiens j'ai moins de mal à justifier la cohérence de mon parcours. L'inconvénient est que le jour où je veux quitter ce domaine des produits sucrés j'aurai forcément plus de difficultés à changer, et ça réduit aussi les possibilités au moment de la recherche d'emploi... Je ne sais donc pas vraiment quel conseil donner aux étudiants : est-ce qu'il faut plutôt profiter de ses stages pour s'ouvrir à des entreprises de secteurs totalement différents ? Ou au contraire se spécialiser dès le début ? J'imagine qu'il y a a autant de réponses que de parcours...</t>
  </si>
  <si>
    <t xml:space="preserve">Bvc Expertise</t>
  </si>
  <si>
    <t xml:space="preserve">Consultante agroalimentaire</t>
  </si>
  <si>
    <t xml:space="preserve">Hébergement et restauration</t>
  </si>
  <si>
    <t xml:space="preserve">Plateforme emploi de l'école (Poly+)|stage de fin d'études|Réseau social professionnel (viadéo, Linkedln)|Site Internet spécialisé dans l'emploi (dont APEC)</t>
  </si>
  <si>
    <t xml:space="preserve">Ambiance de travail_x005F_x000D_ Rémunération _x005F_x000D_ Localisation géographique_x005F_x000D_ </t>
  </si>
  <si>
    <t xml:space="preserve">Assistante qualité, recherche et développement, achats</t>
  </si>
  <si>
    <t xml:space="preserve">Fitoform</t>
  </si>
  <si>
    <t xml:space="preserve">Chômage partiel / Réduction d'activité|Report de signature de contrat / Report d'embauche|Moins de propositions de recrutement|Moins d'offres d'emploi</t>
  </si>
  <si>
    <t xml:space="preserve">Quoi que j'entreprenne depuis 6 ans, je finis par faire une dépression et tout arrêter... La dernière fois c'était en septembre dernier. Du coup, je commence à en avoir un peu marre et j'essaye actuellement de gérer/comprendre/traiter ce prblm personnel avant de me lancer dans qlch de nouveau pr le moment.</t>
  </si>
  <si>
    <t xml:space="preserve">Thèse</t>
  </si>
  <si>
    <t xml:space="preserve">Etude de réactifs biossourcés pour la séparation de phases de boues de digestats de STEP. (Je précise que je n'ai fait que 6 mois avant d'arrêter. Je ne suis pas allé au bout de cette thèse).</t>
  </si>
  <si>
    <t xml:space="preserve">INRAE Narbonne. UMR Qualisud à la faculté de pharmacie de Montpellier.</t>
  </si>
  <si>
    <t xml:space="preserve">Perte d'emploi / Cessation d'activité|Difficultés d'organisations. Isolement.</t>
  </si>
  <si>
    <t xml:space="preserve">Dans l'idée pq pas intervenir mais je ne pense pas avoir grand chose à apporter pr le moment.</t>
  </si>
  <si>
    <t xml:space="preserve">Allemagne</t>
  </si>
  <si>
    <t xml:space="preserve">Technology and strategy</t>
  </si>
  <si>
    <t xml:space="preserve">Ingénieure système embarqué Junior</t>
  </si>
  <si>
    <t xml:space="preserve">Les cours de C et codage en général</t>
  </si>
  <si>
    <t xml:space="preserve">Erp</t>
  </si>
  <si>
    <t xml:space="preserve">Être ingénieure dans le même poste pendant quelques années_x005F_x000D_ Ensuite, soit avoir une évolution dans cette entreprise soit retourné en France</t>
  </si>
  <si>
    <t xml:space="preserve">Ne pas attendre le dernier moment_x005F_x000D_ Bien savoir ce qu'on veut faire_x005F_x000D_ Ne pas hésiter à s'inscrire sur différents sites_x005F_x000D_ Bien travailler et présenter son cv_x005F_x000D_ Se préparer à l'entretien</t>
  </si>
  <si>
    <t xml:space="preserve">Très simple_x005F_x000D_ Je me suis juste inscrite sur différents site, et pendant une semaine j'ai reçu plusieurs appels par jour</t>
  </si>
  <si>
    <t xml:space="preserve">Belgique</t>
  </si>
  <si>
    <t xml:space="preserve">Baxter</t>
  </si>
  <si>
    <t xml:space="preserve">Ingenieur Process Development</t>
  </si>
  <si>
    <t xml:space="preserve">Ingenieur tests et essais</t>
  </si>
  <si>
    <t xml:space="preserve">Réseaux des anciens / association des anciens élèves (Polytech Connect)</t>
  </si>
  <si>
    <t xml:space="preserve">Enseignements en rapport avec les process de fabrication et la production en usine : mise en place de planning, plan d'experience appliqué a un cas concret, utilisation d'outils statistiques plus poussés qu'excel (minitab par exemple), structure d'un protocole, etapes de qualification d'un équipement de production (Factory Acceptance test, Site acceptance test, qualification de l'equipement), calibration d'equipement de production </t>
  </si>
  <si>
    <t xml:space="preserve">Process de fabrication à grande echelle des matériaux (molding, extrusion, ...)</t>
  </si>
  <si>
    <t xml:space="preserve">Statistiques appliquées a des etudes concretes au lieu de calcul théoriques fait à la main et sans application </t>
  </si>
  <si>
    <t xml:space="preserve">Continuer dans le process development, gestion de projet </t>
  </si>
  <si>
    <t xml:space="preserve">Essayer de choisir un stage ayant un rapport avec ce que l'on souhaite faire après, ne pas hésiter a se challenger </t>
  </si>
  <si>
    <t xml:space="preserve">Atos</t>
  </si>
  <si>
    <t xml:space="preserve">Consultant</t>
  </si>
  <si>
    <t xml:space="preserve">Consultant en Chefferie de projet informatique</t>
  </si>
  <si>
    <t xml:space="preserve">Social|L'éthique</t>
  </si>
  <si>
    <t xml:space="preserve">Pas assez de charge de travail sur mon poste actuel</t>
  </si>
  <si>
    <t xml:space="preserve">Communication, langues, DSI</t>
  </si>
  <si>
    <t xml:space="preserve">Methodologie Agile et variants</t>
  </si>
  <si>
    <t xml:space="preserve">Introduction aux outils informatique Jira, jenkins</t>
  </si>
  <si>
    <t xml:space="preserve">Même si tres bon enseignant, la compilation n'avait pas d'interet dans une formation non purement technique. </t>
  </si>
  <si>
    <t xml:space="preserve">5 Rue de la technique </t>
  </si>
  <si>
    <t xml:space="preserve">Castanet Tolosan</t>
  </si>
  <si>
    <t xml:space="preserve">https://www.sermataero.fr/etudes/realisations-machines-tournantes.html</t>
  </si>
  <si>
    <t xml:space="preserve">Holding Neuvessel</t>
  </si>
  <si>
    <t xml:space="preserve">Ingénieur en Systemes embarqués</t>
  </si>
  <si>
    <t xml:space="preserve">Electronique analogique_x005F_x000D_ Gestion des projets </t>
  </si>
  <si>
    <t xml:space="preserve">CC Ardèche Rhône Coiron</t>
  </si>
  <si>
    <t xml:space="preserve">10 avenue de la résistance 07350 Cruas</t>
  </si>
  <si>
    <t xml:space="preserve">Cruas</t>
  </si>
  <si>
    <t xml:space="preserve">chargé de mission prévention des inondations</t>
  </si>
  <si>
    <t xml:space="preserve">a.romano-cotelli@ardecherhonecoiron.fr</t>
  </si>
  <si>
    <t xml:space="preserve">Eco-conception|Economique (économie circulaire, achats responsables, investissements en faveur du développement local)|L'éthique</t>
  </si>
  <si>
    <t xml:space="preserve">Site Internet spécialisé dans l'emploi (dont APEC)|Sites Internet d'entreprises</t>
  </si>
  <si>
    <t xml:space="preserve">Volonté de changement de localisation a moyen terme et comparaison avec les offres du marché</t>
  </si>
  <si>
    <t xml:space="preserve">chargé d'opérations prévention des inondations</t>
  </si>
  <si>
    <t xml:space="preserve">EPTB Loire</t>
  </si>
  <si>
    <t xml:space="preserve">Hydrologie</t>
  </si>
  <si>
    <t xml:space="preserve">Connaissances des acteurs du monde de l'eau, publics comme privés</t>
  </si>
  <si>
    <t xml:space="preserve">Aucun en particulier mais la formation manque d'une vraie spécialisation en 4A sur un domaine de l'eau (assainissement, hydraulique ou environnement)</t>
  </si>
  <si>
    <t xml:space="preserve">Devenir titulaire de la fonction publique territoriale et chef de pôle eau d'ici 10 ans</t>
  </si>
  <si>
    <t xml:space="preserve">Tester public et privé pour comparer. Se renseigner un maximum en amont sur les entreprises pour éviter celles qui abusent du recours aux stagiaires.</t>
  </si>
  <si>
    <t xml:space="preserve">Au final passée la première année on apprend sur le tas et la formation sert surtout de support méthodologique </t>
  </si>
  <si>
    <t xml:space="preserve">SCHNEIDER ELECTRIC </t>
  </si>
  <si>
    <t xml:space="preserve">Electropole,31 rue pierre mendès</t>
  </si>
  <si>
    <t xml:space="preserve">EYBENS</t>
  </si>
  <si>
    <t xml:space="preserve">http://se.com</t>
  </si>
  <si>
    <t xml:space="preserve">Embedded Software Design Engineer</t>
  </si>
  <si>
    <t xml:space="preserve">jerome.serodio@se.com</t>
  </si>
  <si>
    <t xml:space="preserve">Eco-conception|Normalisation (ISO 26000, ISO 14001, OHSAS 18001)|Tri des déchets|Efficacité énergétique|Economique (économie circulaire, achats responsables, investissements en faveur du développement local)|Social|L'ouverture sociale|L'égalité homme-femme|Le handicap|L'éthique</t>
  </si>
  <si>
    <t xml:space="preserve">Recours au télétravail|Mobilité géographique compliquée|Report de signature de contrat / Report d'embauche|Voyage aux états-unis annulé :(</t>
  </si>
  <si>
    <t xml:space="preserve">Biscuiterie de la Tour d'Albon</t>
  </si>
  <si>
    <t xml:space="preserve">Biscuiterie Bouvard</t>
  </si>
  <si>
    <t xml:space="preserve">Adjointe responsable qualité et environnement</t>
  </si>
  <si>
    <t xml:space="preserve">Tri des déchets|Efficacité énergétique|L'égalité homme-femme|Le handicap</t>
  </si>
  <si>
    <t xml:space="preserve">159 Rue de Thor</t>
  </si>
  <si>
    <t xml:space="preserve">https://engineering.teads.com/locations/montpellier/</t>
  </si>
  <si>
    <t xml:space="preserve">Ingénieure logiciel</t>
  </si>
  <si>
    <t xml:space="preserve">marion.rul@teads.tv</t>
  </si>
  <si>
    <t xml:space="preserve">Édition, audiovisuel et diffusion</t>
  </si>
  <si>
    <t xml:space="preserve">Tous les enseignements informatiques, l'anglais</t>
  </si>
  <si>
    <t xml:space="preserve">La communication!!</t>
  </si>
  <si>
    <t xml:space="preserve">Continuer dans ma lancée, j'ai évolué en poste cette année donc je suis très contente</t>
  </si>
  <si>
    <t xml:space="preserve">Il est important de choisir comme stage de fin d'études une entreprise et un projet qui vous plait. Car ça peut facilement déboucher sur un CDI</t>
  </si>
  <si>
    <t xml:space="preserve">CORTUS</t>
  </si>
  <si>
    <t xml:space="preserve">491 RUE CHARLES NUNGESSER</t>
  </si>
  <si>
    <t xml:space="preserve">MAUGUIO</t>
  </si>
  <si>
    <t xml:space="preserve">https://www.cortus.com/</t>
  </si>
  <si>
    <t xml:space="preserve">R&amp;D informatique</t>
  </si>
  <si>
    <t xml:space="preserve">Ingénieur R&amp;D système embarqué</t>
  </si>
  <si>
    <t xml:space="preserve">matthieu.saignemorte@cortus.com</t>
  </si>
  <si>
    <t xml:space="preserve">Plateforme emploi de l'école (Poly+)|stage de fin d'études|Candidature spontannée|Relations personnelles</t>
  </si>
  <si>
    <t xml:space="preserve">Développement embarqué : Programmation micro-contrôleur, Système d'exploitation temps réel, math, micro-électronique digital/analogique</t>
  </si>
  <si>
    <t xml:space="preserve">Les outils de versionning (Git, svn etc). Git a été ajouté dans les cours de programmation micro-contrôleur donc c'est une bonne chose. Merci :)_x005F_x000D_ Un peu plus d'apprentissage autour de linux ... Beaucoup d'outils sont sur windows mais linux est beaucoup utilisé pour le dev embarqué notamment.</t>
  </si>
  <si>
    <t xml:space="preserve">Aucun ! </t>
  </si>
  <si>
    <t xml:space="preserve">Chef d'équipe pour commencer</t>
  </si>
  <si>
    <t xml:space="preserve">Sélectionner vos 3 matières/domaines préférées et chercher une entreprise dans ce(s) domaine(s). Le stage de fin d'étude peut vous faire décrocher votre premier emploi donc à choisir avec réflexion ! L'école vous apporte des bonnes bases et l'entreprise tout le reste ... donc restez humble et apprenez le plus possible les premiers années en activité et tout se passera bien !</t>
  </si>
  <si>
    <t xml:space="preserve">insertion professionnelle découlant d'un stage de fin d'étude dans la même entreprise, très rapide et simple. Notre formation est une bonne formation pour commencer. Que cela continue !</t>
  </si>
  <si>
    <t xml:space="preserve">Corse</t>
  </si>
  <si>
    <t xml:space="preserve">BET Pozzo di Borgo</t>
  </si>
  <si>
    <t xml:space="preserve">avenue du mont Thabor, immeuble MAIF</t>
  </si>
  <si>
    <t xml:space="preserve">Ajaccio</t>
  </si>
  <si>
    <t xml:space="preserve">ingénieur d'affaires</t>
  </si>
  <si>
    <t xml:space="preserve">g.saingra@pozzodiborgo.fr</t>
  </si>
  <si>
    <t xml:space="preserve">    Hydraulique_x005F_x000D_     Mécanique des fluides_x005F_x000D_     Mathématiques_x005F_x000D_     Génie des Procédés_x005F_x000D_     Traitement et épuration</t>
  </si>
  <si>
    <t xml:space="preserve">L'utilisation des différents logiciels</t>
  </si>
  <si>
    <t xml:space="preserve">l'apprentissage au moins des bases du logiciel Autocad</t>
  </si>
  <si>
    <t xml:space="preserve">Aucun ne me parait inutile de façon générale. ils permettent d'avoir un éventail de possibilité pour choisir son métier.</t>
  </si>
  <si>
    <t xml:space="preserve">A Voir</t>
  </si>
  <si>
    <t xml:space="preserve">le stage de fin d'étude est certes très important mais il ne défini pas pour autant tout notre avenir professionnel.</t>
  </si>
  <si>
    <t xml:space="preserve">J'ai pris volontairement mon temps avant de me mettre à la recherche d'un emploi en sortie d'école. </t>
  </si>
  <si>
    <t xml:space="preserve">Communauté d'agglomération de Châlons-en-Champagne </t>
  </si>
  <si>
    <t xml:space="preserve">26 Rue Joseph Marie Jacquard </t>
  </si>
  <si>
    <t xml:space="preserve">Châlons-en-Champagne </t>
  </si>
  <si>
    <t xml:space="preserve">Animatrice de la protection du milieu récepteur </t>
  </si>
  <si>
    <t xml:space="preserve">m.blanc@chalons-agglo.fr</t>
  </si>
  <si>
    <t xml:space="preserve">Ingenieur chargé d'etudes hydrologie/hydraulique</t>
  </si>
  <si>
    <t xml:space="preserve">Recours au télétravail|Moins d'offres d'emploi|Changement de projet professionnel</t>
  </si>
  <si>
    <t xml:space="preserve">Cabinet TRAMOY</t>
  </si>
  <si>
    <t xml:space="preserve">134 chemin de la Coquillade</t>
  </si>
  <si>
    <t xml:space="preserve">Saint Pierre de Vassols</t>
  </si>
  <si>
    <t xml:space="preserve">http://www.tramoy.fr/</t>
  </si>
  <si>
    <t xml:space="preserve">Ingénieur d'étude hydraulique</t>
  </si>
  <si>
    <t xml:space="preserve">07 64 63 50 80</t>
  </si>
  <si>
    <t xml:space="preserve">mbourdon@tramoy.fr</t>
  </si>
  <si>
    <t xml:space="preserve">Eco-conception|Normalisation (ISO 26000, ISO 14001, OHSAS 18001)|Tri des déchets|Efficacité énergétique|Economique (économie circulaire, achats responsables, investissements en faveur du développement local)</t>
  </si>
  <si>
    <t xml:space="preserve">stage de fin d'études|Réseaux des anciens /association des anciens (polytech Connect)|Réseau social professionnel (viadéo, Linkedln)|Site Internet spécialisé dans l'emploi (dont APEC)</t>
  </si>
  <si>
    <t xml:space="preserve">L'évolution dans mon entreprise actuelle compte tenu des efforts fournit n'est pas en adéquation. Dans une perspectives d'évolution continue il est important pour un jeune ingénieur de pouvoir travailler dans diverses conditions.</t>
  </si>
  <si>
    <t xml:space="preserve">Hors des compétences techniques impératives (Génie des procédés, écologie et hydraulique), les enseignements les plus utiles étaient l'introduction au normes, les interventions en 5eme année, les outils informatiques (en particulier EXCEL et WORD + leurs codification VBA)</t>
  </si>
  <si>
    <t xml:space="preserve">L'introduction au génie civil mériterait grandement d'être vu plus en détail. Les cours d'hydrauliques sont trop éloignés de la réalité d'exploitation et de fonctionnement en vie active, ils restent néanmoins essentiels. L'usage des normes et les cours de droit (orienté sur notre domaine et non le travail en général) mériteraient d'être approfondit.  </t>
  </si>
  <si>
    <t xml:space="preserve">Une introduction a des logiciels professionnel de type Autocad. Des connaissances sur les méthodes constructives des process vues en cours. Un aspect exploitation de réseau et contraintes réseau. </t>
  </si>
  <si>
    <t xml:space="preserve">Le droit (sous le format droit du travail), l'économie (sous le format proposé par l'école), la seconde langue vivante (imposée), certains aspects hydraulique parallèles (hydraulique de nappe), le projet pluri-filière d'innovation. _x005F_x000D_ Hors ces unités d'enseignements précités, certains aspect des cours avec une utilité moindre pour la vie active pourraient être aménagés de manière différentes.</t>
  </si>
  <si>
    <t xml:space="preserve">J'envisage actuellement d'organiser une carrière à l'international avec un projet de type VIE, toujours dans le domaine de la maitrise d'&amp;oelig,uvre.</t>
  </si>
  <si>
    <t xml:space="preserve">Le stage de fin d'étude est l'étape cruciale du cursus d'ingénieur, je conseillerais de ne pas hésiter un poste à l'apparence trop complexe de peur de ne pas être à la hauteur. C'est lors de ce type de stage que l'élève ingénieur apprend le plus et qu il permet de se forger un réel projet professionnel. </t>
  </si>
  <si>
    <t xml:space="preserve">L'insertion professionnel par l'école comporte encore beaucoup trop de lacune (difficulté d'être opérationnel sur un panel important de métier), l'insertion professionnel par le réseau d'ancien est bien plus porteur et permet aux élèves de saisir les possibilités de leurs diplômes.</t>
  </si>
  <si>
    <t xml:space="preserve">Traitement des eaux usées urbaines à énergie positive par bioréacteur à membrane anaérobie granulaire </t>
  </si>
  <si>
    <t xml:space="preserve">IEM</t>
  </si>
  <si>
    <t xml:space="preserve">Recours au télétravail|Report des activités</t>
  </si>
  <si>
    <t xml:space="preserve">Génie des procédés (transfert chaleur, matière, traitement), anglais, chimie, statistique, VBA. </t>
  </si>
  <si>
    <t xml:space="preserve">VBA et anglais. </t>
  </si>
  <si>
    <t xml:space="preserve">Prise en main de logiciels utilisés dans les entreprises, autocad par exemple.</t>
  </si>
  <si>
    <t xml:space="preserve">Pass info, les trucs sur les entreprises ça serait bien de le laisser optionnel pour ceux qui ont envie de se lancer mais pas obligatoire pour ceux qui savent que ça ne les intéressera pas de faire ça. </t>
  </si>
  <si>
    <t xml:space="preserve">Aller vers la R&amp;D dans le privée. </t>
  </si>
  <si>
    <t xml:space="preserve">Réfléchir à ce qu'ils veulent faire après, les stages peuvent déboucher en proposition d'emploi, ne pas hésiter à découvrir de nouveaux type de poste si ils ne savent pas vers quoi se diriger. </t>
  </si>
  <si>
    <t xml:space="preserve">Pas concernée encore actuellement. </t>
  </si>
  <si>
    <t xml:space="preserve">Sb2o</t>
  </si>
  <si>
    <t xml:space="preserve">10 avenu Henri MATISSE</t>
  </si>
  <si>
    <t xml:space="preserve">Aulnoy-lez-valenciennes</t>
  </si>
  <si>
    <t xml:space="preserve">V2R</t>
  </si>
  <si>
    <t xml:space="preserve">Chargée de mission en Hydrogeologie </t>
  </si>
  <si>
    <t xml:space="preserve">echabat@sb2o.com</t>
  </si>
  <si>
    <t xml:space="preserve">Cours sur les appels d'offres </t>
  </si>
  <si>
    <t xml:space="preserve">ENDEL</t>
  </si>
  <si>
    <t xml:space="preserve">COLOMBES</t>
  </si>
  <si>
    <t xml:space="preserve">ALTRAD</t>
  </si>
  <si>
    <t xml:space="preserve">Normalisation (ISO 26000, ISO 14001, OHSAS 18001)|Economique (économie circulaire, achats responsables, investissements en faveur du développement local)|Social</t>
  </si>
  <si>
    <t xml:space="preserve">Soudage, mécanique, RDM, communication, physique</t>
  </si>
  <si>
    <t xml:space="preserve">Norme, gestion de projet, réglementation</t>
  </si>
  <si>
    <t xml:space="preserve">Ne rien lâcher et s'épanouir dans le travail</t>
  </si>
  <si>
    <t xml:space="preserve">Cabinet Tramoy</t>
  </si>
  <si>
    <t xml:space="preserve">134 Chemin de la Coquillade</t>
  </si>
  <si>
    <t xml:space="preserve">achampy@tramoy.fr</t>
  </si>
  <si>
    <t xml:space="preserve">PhytoSERPE</t>
  </si>
  <si>
    <t xml:space="preserve">Baillargues</t>
  </si>
  <si>
    <t xml:space="preserve">SERPE</t>
  </si>
  <si>
    <t xml:space="preserve">Agriculture</t>
  </si>
  <si>
    <t xml:space="preserve">180 impasse John Locke</t>
  </si>
  <si>
    <t xml:space="preserve">https://www.anteagroup.fr/</t>
  </si>
  <si>
    <t xml:space="preserve">robin.domingues@anteagroup.fr</t>
  </si>
  <si>
    <t xml:space="preserve">stage de fin d'études|Réseaux des anciens /association des anciens (polytech Connect)|Réseau social professionnel (viadéo, Linkedln)|Sites Internet d'entreprises</t>
  </si>
  <si>
    <t xml:space="preserve">impacts personnels</t>
  </si>
  <si>
    <t xml:space="preserve">Enseignements liés à l'hydraulique à surface libre_x005F_x000D_ Utilisation logiciels SIG</t>
  </si>
  <si>
    <t xml:space="preserve">Utilisation logiciels SIG</t>
  </si>
  <si>
    <t xml:space="preserve">Initiation géotechnique en relation avec l'hydraulique (vis-à-vis des digues notamment)</t>
  </si>
  <si>
    <t xml:space="preserve">Amélioration des compétences liées à l'ingénierie_x005F_x000D_ Evolution vers un poste avec plus de responsabilités_x005F_x000D_ Dispenser des formations sur logiciels (SIG, modélisation hydraulique)</t>
  </si>
  <si>
    <t xml:space="preserve">Enseignement|Présentation de votre entreprise/métier|Participation aux conseils de perfectionnement</t>
  </si>
  <si>
    <t xml:space="preserve">Je voyage pour 1an après 2ans de travail</t>
  </si>
  <si>
    <t xml:space="preserve">Ingénieur banc de test pour l'aéronautique </t>
  </si>
  <si>
    <t xml:space="preserve">LGM Ingénierie </t>
  </si>
  <si>
    <t xml:space="preserve">Velizy </t>
  </si>
  <si>
    <t xml:space="preserve">Recours au télétravail|Missions modifiées|Chômage partiel / Réduction d'activité|Annulation d'augmentation </t>
  </si>
  <si>
    <t xml:space="preserve">Les projets</t>
  </si>
  <si>
    <t xml:space="preserve">Diversifications des langages informatiques (vraiment pour dire quelque chose, c'est déjà bien Ce que l'on a eu)_x005F_x000D_ Dans mon boulot j'ai fait du LabView et du Excel(GBA)</t>
  </si>
  <si>
    <t xml:space="preserve">L'électronique de base, si on avait un peu plus survolé pour le voir dans les projets je pense que ça aurait été plus intéressant </t>
  </si>
  <si>
    <t xml:space="preserve">Je sais pas, pour l'instant je voyage pour encore 8 mois en Argentine </t>
  </si>
  <si>
    <t xml:space="preserve">Parrainage d'un étudiant pour son insertion professionnelle|Présenter mon expérience </t>
  </si>
  <si>
    <t xml:space="preserve">Prendre n'importe quel stage ou entreprise, de toute façon il pourront changer dans les 6mois, ça leur fera de l'expérience et il n'y a rien de mieux que de savoir ce que l'on veut pas faire</t>
  </si>
  <si>
    <t xml:space="preserve">Grâce à ce diplôme, je suis libre de faire se que je veux _x005F_x000D_ Merci Polytech Montpellier </t>
  </si>
  <si>
    <t xml:space="preserve">SYDED du Lot</t>
  </si>
  <si>
    <t xml:space="preserve">Les Matalines</t>
  </si>
  <si>
    <t xml:space="preserve">Catus</t>
  </si>
  <si>
    <t xml:space="preserve">https://www.syded-lot.fr/</t>
  </si>
  <si>
    <t xml:space="preserve">Maîtrise d'oeuvre AEP/EU</t>
  </si>
  <si>
    <t xml:space="preserve">Ingénieur Projet Eau Potable et Assainissement</t>
  </si>
  <si>
    <t xml:space="preserve">Site Internet spécialisé dans l'emploi (dont APEC)|Candidature spontannée|Démarché(e) par un 'chasseur de têtes'</t>
  </si>
  <si>
    <t xml:space="preserve">Malakoff Humanis</t>
  </si>
  <si>
    <t xml:space="preserve">Portugaise</t>
  </si>
  <si>
    <t xml:space="preserve">Serbie</t>
  </si>
  <si>
    <t xml:space="preserve">CNIM</t>
  </si>
  <si>
    <t xml:space="preserve">Ingénieur Projet</t>
  </si>
  <si>
    <t xml:space="preserve">Ingénieur Control de Projets</t>
  </si>
  <si>
    <t xml:space="preserve">Entrepose Contracting</t>
  </si>
  <si>
    <t xml:space="preserve">Vinci Construction</t>
  </si>
  <si>
    <t xml:space="preserve">CFR CEA</t>
  </si>
  <si>
    <t xml:space="preserve">Modélisation du calandrage des batteries Li-Ion</t>
  </si>
  <si>
    <t xml:space="preserve">CEA Cadarache</t>
  </si>
  <si>
    <t xml:space="preserve">Recours au télétravail|Perte de motivation au travail , Perte du lien social avec les collègues</t>
  </si>
  <si>
    <t xml:space="preserve">Simulation numérique, programmation</t>
  </si>
  <si>
    <t xml:space="preserve">Gestion de base de données, gestion d'entreprise, gestion de projet</t>
  </si>
  <si>
    <t xml:space="preserve">Post-doc, enseignant chercheur</t>
  </si>
  <si>
    <t xml:space="preserve">Choisir un sujet de stage en rapport direct ou très proche de la situation visée après le diplôme</t>
  </si>
  <si>
    <t xml:space="preserve">Thailande </t>
  </si>
  <si>
    <t xml:space="preserve">Sukhanaree school</t>
  </si>
  <si>
    <t xml:space="preserve">Nakhon Ratchasima</t>
  </si>
  <si>
    <t xml:space="preserve">Enseignement - Formation </t>
  </si>
  <si>
    <t xml:space="preserve">Professeur d'anglais</t>
  </si>
  <si>
    <t xml:space="preserve">Social|L'ouverture sociale|L'égalité homme-femme|Le handicap|L'éthique</t>
  </si>
  <si>
    <t xml:space="preserve">Candidature spontannée|Relations personnelles</t>
  </si>
  <si>
    <t xml:space="preserve">Anglais</t>
  </si>
  <si>
    <t xml:space="preserve">SPECIFIC POLYMERS</t>
  </si>
  <si>
    <t xml:space="preserve">Avenue des cocardières</t>
  </si>
  <si>
    <t xml:space="preserve">https://specificpolymers.com/</t>
  </si>
  <si>
    <t xml:space="preserve">Ingénieur de Recherche</t>
  </si>
  <si>
    <t xml:space="preserve">antoine.suty@specificpolymers.fr</t>
  </si>
  <si>
    <t xml:space="preserve">Polymères, rhéologie, composite</t>
  </si>
  <si>
    <t xml:space="preserve">gestion de projet</t>
  </si>
  <si>
    <t xml:space="preserve">financement, montage de projet, gestion</t>
  </si>
  <si>
    <t xml:space="preserve">Augmenter mes responsabilités au sein de l'entreprise</t>
  </si>
  <si>
    <t xml:space="preserve">Je leur conseillerai de choisir un contrat pro dans un grand groupe o udans une PME dynamique</t>
  </si>
  <si>
    <t xml:space="preserve">Toutes les matières et les projets ont servis à me former et être un ingénieur compétent aujourd'hui. Je suis très satisfait de ma formation, très complète, qui permet de s'adapter aux situations et savoir travailler en équipe</t>
  </si>
  <si>
    <t xml:space="preserve">55 rue de la Villette, </t>
  </si>
  <si>
    <t xml:space="preserve">https://www.naldeo.com/index.php</t>
  </si>
  <si>
    <t xml:space="preserve">NALDEO Group </t>
  </si>
  <si>
    <t xml:space="preserve">Chargé d'affaires eau et environnement </t>
  </si>
  <si>
    <t xml:space="preserve">baptiste.girard@naldeo.com</t>
  </si>
  <si>
    <t xml:space="preserve">Eco-conception|Normalisation (ISO 26000, ISO 14001, OHSAS 18001)|Tri des déchets|Efficacité énergétique|L'égalité homme-femme|L'éthique</t>
  </si>
  <si>
    <t xml:space="preserve">Recours au télétravail|Missions modifiées|Difficulté pour le stage de fin d'études|Formation annulée ou reportée</t>
  </si>
  <si>
    <t xml:space="preserve">L'ensemble des enseignements ont eu plus ou moins d'importance pour moi mais tous une utilité dans la vie professionnelle ou personnelle ! </t>
  </si>
  <si>
    <t xml:space="preserve">- Formation logiciels de DAO : Autocad_x005F_x000D_ - Le diagnostic de réseau ASST : test à la fumée, fluo, diag, etc_x005F_x000D_ - Les méthodes de diagnostic AEP réseaux. _x005F_x000D_ </t>
  </si>
  <si>
    <t xml:space="preserve">Brioche Pasquier</t>
  </si>
  <si>
    <t xml:space="preserve">475 route de portes les valence </t>
  </si>
  <si>
    <t xml:space="preserve">Étoile sur Rhône </t>
  </si>
  <si>
    <t xml:space="preserve">Pasquier</t>
  </si>
  <si>
    <t xml:space="preserve">Responsable de ligne de production </t>
  </si>
  <si>
    <t xml:space="preserve">Tri des déchets|Efficacité énergétique|Economique (économie circulaire, achats responsables, investissements en faveur du développement local)|Social|L'ouverture sociale|L'égalité homme-femme|L'éthique</t>
  </si>
  <si>
    <t xml:space="preserve">Sites Internet d'entreprises|Relations personnelles</t>
  </si>
  <si>
    <t xml:space="preserve">Fonctionnaire</t>
  </si>
  <si>
    <t xml:space="preserve">Technicienne méthode en amélioration continue</t>
  </si>
  <si>
    <t xml:space="preserve">Les Douceurs de Jacquemart</t>
  </si>
  <si>
    <t xml:space="preserve">Lean management _x005F_x000D_ Qualité / HACCP...</t>
  </si>
  <si>
    <t xml:space="preserve">Management Des équipes</t>
  </si>
  <si>
    <t xml:space="preserve">Dans quelques années j'aimerais prendre la responsabilité d'un service fonctionnel ou me diriger vers la formation </t>
  </si>
  <si>
    <t xml:space="preserve">Le stage de fin d'études est important car il peut déboucher sur un premier emploi, comme ça a été le cas pour moi. Il est important de ne pas se précipiter dans le choix du stage.</t>
  </si>
  <si>
    <t xml:space="preserve">Je pense qu'en sortie d'école on a des prétentions qui ne correspondent pas forcément à la réalité, notamment au niveau prestation salariale. Pour autant c'est un secteur dans lequel on peut évoluer très rapidement, autant au niveau des responsabilités qu'au niveau salarial. Pour ma part j'ai accepté un poste dans lequel j'avais peu de reconnaissance, un bas salaire dans une entreprise avec un climat social particulier en première expérience, mais c'est certainement cette première expérience qui m'a permis d'évoluer et d'être là où je suis aujourd'hui.</t>
  </si>
  <si>
    <t xml:space="preserve">ECP </t>
  </si>
  <si>
    <t xml:space="preserve">Assystem</t>
  </si>
  <si>
    <t xml:space="preserve">Bd Michael Faraday </t>
  </si>
  <si>
    <t xml:space="preserve">SERRIS</t>
  </si>
  <si>
    <t xml:space="preserve">https://www.saur.com/</t>
  </si>
  <si>
    <t xml:space="preserve">Chargé d'affaires bureau d'étude commercial</t>
  </si>
  <si>
    <t xml:space="preserve">lucas.loumy@saur.com</t>
  </si>
  <si>
    <t xml:space="preserve">Normalisation (ISO 26000, ISO 14001, OHSAS 18001)|Efficacité énergétique|Economique (économie circulaire, achats responsables, investissements en faveur du développement local)|Social|L'égalité homme-femme</t>
  </si>
  <si>
    <t xml:space="preserve">Réseaux des anciens /association des anciens (polytech Connect)|Site Internet spécialisé dans l'emploi (dont APEC)</t>
  </si>
  <si>
    <t xml:space="preserve">Excel</t>
  </si>
  <si>
    <t xml:space="preserve">Le 'package' biologie/ecologie</t>
  </si>
  <si>
    <t xml:space="preserve">Responsable de territoire</t>
  </si>
  <si>
    <t xml:space="preserve">Stressez pas de toute façon ça aurra certainement pas de rapport avec ce que vous allez faire apres</t>
  </si>
  <si>
    <t xml:space="preserve">Polytech propose trop peu de soutien aux eleves et trop peu de partenariat avec les entreprises pillier du secteur</t>
  </si>
  <si>
    <t xml:space="preserve">Heterostructure van der Waals pour le développement de mémoires à changement de phase du futur </t>
  </si>
  <si>
    <t xml:space="preserve">Cea Leti</t>
  </si>
  <si>
    <t xml:space="preserve">MEDTECH</t>
  </si>
  <si>
    <t xml:space="preserve">Zimmer Biomet</t>
  </si>
  <si>
    <t xml:space="preserve">Ingénieur Robotique</t>
  </si>
  <si>
    <t xml:space="preserve">Forums/conférences au sein de l' école</t>
  </si>
  <si>
    <t xml:space="preserve">Plateforme emploi de l'école (Poly+)|Forums/conférences au sein de l' école|Réseaux des anciens /association des anciens (polytech Connect)|Réseau social professionnel (viadéo, Linkedln)</t>
  </si>
  <si>
    <t xml:space="preserve">Sopra Steria Group</t>
  </si>
  <si>
    <t xml:space="preserve">Responsable d'applications </t>
  </si>
  <si>
    <t xml:space="preserve">Plateforme emploi de l'école (Poly+)|Forums/conférences au sein de l' école|stage de fin d'études|Relations personnelles</t>
  </si>
  <si>
    <t xml:space="preserve">Evolution vers le management de projets informatique</t>
  </si>
  <si>
    <t xml:space="preserve">OTTEO</t>
  </si>
  <si>
    <t xml:space="preserve">22, rue Gambetta</t>
  </si>
  <si>
    <t xml:space="preserve">https://otteo.fr/</t>
  </si>
  <si>
    <t xml:space="preserve">Ingénieur produit</t>
  </si>
  <si>
    <t xml:space="preserve">camille.toulemonde.partner@decathlon.com</t>
  </si>
  <si>
    <t xml:space="preserve">Eco-conception|Tri des déchets|Efficacité énergétique|Economique (économie circulaire, achats responsables, investissements en faveur du développement local)|Social|L'égalité homme-femme|Réparabilité</t>
  </si>
  <si>
    <t xml:space="preserve">Volontariat International en Entreprise</t>
  </si>
  <si>
    <t xml:space="preserve">Business France / Faurecia</t>
  </si>
  <si>
    <t xml:space="preserve">Dimensionnement,  CAD, Eco-conception, anglais, mecanique du solide, gestion de projet</t>
  </si>
  <si>
    <t xml:space="preserve">Eco-conception, dimensionnement, 2nd langue, gestion de projet</t>
  </si>
  <si>
    <t xml:space="preserve">gestion de budget projet, qualité pour l'ingenieur (AMDEC, plan de validation, PDCA, etc.)</t>
  </si>
  <si>
    <t xml:space="preserve">Communication, </t>
  </si>
  <si>
    <t xml:space="preserve">Actuellement chez Decathlon en tant que consultante, je souhaite être embauchée par l'entreprise. Puis évoluer vers un poste de chef de produit.</t>
  </si>
  <si>
    <t xml:space="preserve">Soyez exigeant pour choisir vos stage de 4eme année et si possible faites un contrat pro. Ce sont vos portes d'entrée vers le monde du travail. Un stage en université en 4a, validera surement votre période à l'étranger mais ne vous rapprochera pas du milieu de l'entreprise. Si vous voulez vraiment un stage dans une entreprise en particulier, osez montrer votre motivation, ayez du culot. Soyez curieux. </t>
  </si>
  <si>
    <t xml:space="preserve">Brevet professionnel en Industrie Agroalimentaire en alternance (apprenti brasseur aux 3 Brasseurs à Echirolles)</t>
  </si>
  <si>
    <t xml:space="preserve">CFPPA Le Valentin à Bourg-les-valences</t>
  </si>
  <si>
    <t xml:space="preserve">Syndicat des Eaux du Bassin de l'Ardèche (SEBA)</t>
  </si>
  <si>
    <t xml:space="preserve">80 avenue de la République</t>
  </si>
  <si>
    <t xml:space="preserve">Largentière</t>
  </si>
  <si>
    <t xml:space="preserve">Modélisation de l'évolution du climat urbain dans un contexte de changements globaux : le cas des villes françaises </t>
  </si>
  <si>
    <t xml:space="preserve">Météo France, CNRM</t>
  </si>
  <si>
    <t xml:space="preserve">Allocation doctorale versée par un conseil général</t>
  </si>
  <si>
    <t xml:space="preserve">Météorologie </t>
  </si>
  <si>
    <t xml:space="preserve">Association / ONG</t>
  </si>
  <si>
    <t xml:space="preserve">Association (Fonds LPO)</t>
  </si>
  <si>
    <t xml:space="preserve">10 rue de l'Atrie</t>
  </si>
  <si>
    <t xml:space="preserve">LPO Coordination Grand Est</t>
  </si>
  <si>
    <t xml:space="preserve">Chargé de Mission Lorraine</t>
  </si>
  <si>
    <t xml:space="preserve">paul.mischler@lpo.fr</t>
  </si>
  <si>
    <t xml:space="preserve">Réseau social professionnel (viadéo, Linkedln)|Site Internet spécialisé dans l'emploi (dont APEC)|Sites Internet d'entreprises|Relations personnelles</t>
  </si>
  <si>
    <t xml:space="preserve">AgroParisTech</t>
  </si>
  <si>
    <t xml:space="preserve">Missions modifiées|Report d'une évolution de carrière|Moins de propositions de recrutement|Prétention salariale revue</t>
  </si>
  <si>
    <t xml:space="preserve">Devenir Chef de Projet en Environnement sur des thématiques naturalistes transversales (faunes, flore, habitats, développement durable)</t>
  </si>
  <si>
    <t xml:space="preserve">Nestlé water supply sud</t>
  </si>
  <si>
    <t xml:space="preserve">Source Perrier, Les Bouillens, 30310 Vergèze</t>
  </si>
  <si>
    <t xml:space="preserve">https://www.nestle-waters.fr/</t>
  </si>
  <si>
    <t xml:space="preserve">Nestlé </t>
  </si>
  <si>
    <t xml:space="preserve">Expert performance industrielle </t>
  </si>
  <si>
    <t xml:space="preserve">Cours et tp  et exercices agroalimentaire_x005F_x000D_ Cours d'excel / vba_x005F_x000D_ Projet et présentation power point_x005F_x000D_ Anglais et lv2_x005F_x000D_ Visite entreprise pour projet pro </t>
  </si>
  <si>
    <t xml:space="preserve">Méthode amélioration continue_x005F_x000D_ _x005F_x000D_ Les process agroalimentaires_x005F_x000D_ _x005F_x000D_ </t>
  </si>
  <si>
    <t xml:space="preserve">Présentation de votre entreprise/métier|Participation aux entretiens de recrutement|Proposition de projets industriels /stages</t>
  </si>
  <si>
    <t xml:space="preserve">Anticiper les candidatures_x005F_x000D_ Bien  Travailler et s'intégrer dans l'entreprise du stage </t>
  </si>
  <si>
    <t xml:space="preserve">Erasmus et stages de 4a et 5a importants </t>
  </si>
  <si>
    <t xml:space="preserve">Egis ESE</t>
  </si>
  <si>
    <t xml:space="preserve">889 rue de la vieille poste</t>
  </si>
  <si>
    <t xml:space="preserve">Egis</t>
  </si>
  <si>
    <t xml:space="preserve">Ingénieure chargée d'études</t>
  </si>
  <si>
    <t xml:space="preserve">Recours au télétravail|Mobilité géographique compliquée|Formation annulée ou reportée</t>
  </si>
  <si>
    <t xml:space="preserve">Réglementation environnementale_x005F_x000D_ Gestion de projet_x005F_x000D_ Côté commercial</t>
  </si>
  <si>
    <t xml:space="preserve">Peu importe</t>
  </si>
  <si>
    <t xml:space="preserve">AquaGeoSphere</t>
  </si>
  <si>
    <t xml:space="preserve">13 Avenue des Maquisards</t>
  </si>
  <si>
    <t xml:space="preserve">Vauvenargues</t>
  </si>
  <si>
    <t xml:space="preserve">https://www.aquageosphere.com</t>
  </si>
  <si>
    <t xml:space="preserve">Ingénieur de projet</t>
  </si>
  <si>
    <t xml:space="preserve">04 42 57 69 28</t>
  </si>
  <si>
    <t xml:space="preserve">d.zanette@aquageosphere.com</t>
  </si>
  <si>
    <t xml:space="preserve">Economique (économie circulaire, achats responsables, investissements en faveur du développement local)|Social|L'ouverture sociale|L'égalité homme-femme|Le handicap|L'éthique</t>
  </si>
  <si>
    <t xml:space="preserve">Hydraulique, hydrologie, modélisation, informatique (QGIS), anglais</t>
  </si>
  <si>
    <t xml:space="preserve">- Réglementation (ex : Loi sur l'Eau, SAGE, SDAGE, Contrat de milieu, etc. )_x005F_x000D_ - Logiciels SIG type QGIS</t>
  </si>
  <si>
    <t xml:space="preserve">Passeport informatique, gestion des entreprises</t>
  </si>
  <si>
    <t xml:space="preserve">Devenir complètement autonome sur les projets : de la réponse à l'appel d'offre jusqu'au rendu du dossier final</t>
  </si>
  <si>
    <t xml:space="preserve">Choisir une entreprise qui propose un poste intéressant et valorisant dans le domaine souhaité, qui donne sa chance aux jeunes. Et même en cas de refus lors de la réponse à une offre, ne pas hésiter à relancer l'entreprise pour leur montrer sa motivation</t>
  </si>
  <si>
    <t xml:space="preserve">J'ai eu la chance de finir par trouver une entreprise qui donne sa chance aux jeunes, après avoir beaucoup galéré pour trouver. </t>
  </si>
  <si>
    <t xml:space="preserve">Genel</t>
  </si>
  <si>
    <t xml:space="preserve">17 rue des Martyrs</t>
  </si>
  <si>
    <t xml:space="preserve">alixia.bourbon@genel.fr</t>
  </si>
  <si>
    <t xml:space="preserve">Tri des déchets|Economique (économie circulaire, achats responsables, investissements en faveur du développement local)|Social|L'éthique</t>
  </si>
  <si>
    <t xml:space="preserve">Gestion de Projet, informatique.</t>
  </si>
  <si>
    <t xml:space="preserve">Réalisation d'un doctorat en biologie.</t>
  </si>
  <si>
    <t xml:space="preserve">Choisir un secteur de prédilection et un sujet/poste de stage servant son projet professionnel.</t>
  </si>
  <si>
    <t xml:space="preserve">Insertion professionnelle simple due au stage de fin d'études.</t>
  </si>
  <si>
    <t xml:space="preserve">Vélocampus </t>
  </si>
  <si>
    <t xml:space="preserve">Raisons de santé. Je suis en soins depuis plusieurs mois. </t>
  </si>
  <si>
    <t xml:space="preserve">Je ne peux pas vraiment m'exprimer à ce propos tant la diversité des emplois que l'on peut occuper après obtention de notre diplôme est grande. J'ai eu besoin de m'appuyer sur certains cours pendant mon stage de fin d'études tandis que mes camarades qui faisaient parfois des choses totalement différentes se sont appuyés sur d'autres enseignements. Je pense que tout ce que l'on a appris est important et je laisse le soin aux professeurs de savoir ce qui est le mieux pour notre métier/insertion pro. </t>
  </si>
  <si>
    <t xml:space="preserve">Je trouve qu'il y a certaines matières qui sont difficiles d'accès en 1ère année d'école selon la section d'où l'on vient. _x005F_x000D_ Ex : Du fait du parcours dont je venais j'ai rencontré de très grosses difficultés en Nutrition, Biologie moléculaire, métabolisme. Je venais d'un DUT Génie Chimique/Génie des Procédés et je n'avais pas eu de cours de ce type en DUT (il n'y avait pas de matières en lien avec de la 'biologie'). Donc en 1ère année d'école je n'avais pas les bases pour suivre correctement le niveau des enseignements proposés (pour d'autres élèves venant de sections différentes c'était d'autres enseignements qui ont pu poser problèmes). Sachant que d'autres élèves avaient eu des formations très axées sur ces enseignements auparavant (ex : Prépa BCPST) on a repris à des niveaux assez avancés (certes on a eu quelques cours de remise à niveau mais clairement pas assez expliqués et totalement insuffisants). Pour les élèves dans ce cas (il y a aussi ceux qui venaient de prépa physique/chimie qui ont eu des difficultés à ce niveau) nous avons essayé de nous débrouiller un peu seuls, mais je pense que nous avons aujourd'hui des bases vraiment faibles dans ces matières là au final. Je pense donc qu'il faut peut être essayer de travailler là dessus, selon la section d'où l'on vient, et selon les sections dont viennent les autres, on va devoir suivre certains enseignements a des niveaux assez avancés alors que parfois on est vraiment débutants en arrivant à l'école. Et donc à l'issue de la formation on a tout appris très vite dans ces quelques matières et on a mal acquis ces connaissances là. Heureusement il y a beaucoup d'autres matières qui compensent mais je trouve cela vraiment dommage. </t>
  </si>
  <si>
    <t xml:space="preserve">Peut-être plus de matières qui nous feraient réfléchir au delà des matières scientifiques car je pense qu'il est important pour un ingénieur d'avoir une bonne compréhension du monde dans lequel il vit et de ses problématiques. </t>
  </si>
  <si>
    <t xml:space="preserve">Personnellement j'avoue que l'anglais et l'espagnol m'ont guère servi, je trouvais ces cours extrêmement ennuyeux. Après je pense que ce sont des cours qui sont clairement nécessaires mais personnellement je ne pense pas y avoir appris grand chose. Je ne sais pas trop comment ces cours pourraient être rendus plus intéressants mais je pense que c'est à réfléchir car ce sont des cours qui sont nécessaires. Cependant, personnellement, je n'arrivais pas du tout à m'y investir et à y être concentrée. Les 3 heures d'anglais d'affilée le Mercredi c'était vraiment, vraiment, vraiment, très dur et contre productif. </t>
  </si>
  <si>
    <t xml:space="preserve">Pour l'instant je me soigne et je verrais ensuite. idéalement j'aimerais faire plusieurs CDD pour voir ce qui pourrait me plaire. Je pense travailler quelques années et si potentiellement me ré-orienter complètement ensuite. J'aimerais exercer un métier qui a vraiment du sens pour moi, quelque chose de manuel et en lien avec l'écologie. Actuellement je pense à créer un magasin de récupération d'objets et de remise à neuf de ces derniers (pour les vendre ensuite). Je ne sais pas si je le ferais un jour mais en tout cas je me pose beaucoup de questions sur ma carrière et sur la tournure que je veux lui donner. </t>
  </si>
  <si>
    <t xml:space="preserve">Je trouve qu'il y a eu un très gros manque de suivi de la part de ma tutrice école au cours de mon stage de fin d'études. Je lui ai envoyé plusieurs mails car j'ai vécu un stage difficile mais je n'ai eu que peu de retours (j'ai du relancer plusieurs fois pour avoir une réponse et au final j'ai du me débrouiller seule). De plus, elle n'est jamais venu visiter l'entreprise pour voir si tout se passait bien, n'a jamais pris contact avec mon tuteur. Heureusement mon tuteur de stage était exceptionnel._x005F_x000D_ </t>
  </si>
  <si>
    <t xml:space="preserve">Niveau de poste ou missions </t>
  </si>
  <si>
    <t xml:space="preserve">Mobilité géographique difficile|Manque d'expérience professionnelle|Peu d'offres d'emploi</t>
  </si>
  <si>
    <t xml:space="preserve">Cas spécial car pour moi c'est mon DESS qui m'a donné le plus de clés car je cherche dans la cosmétique </t>
  </si>
  <si>
    <t xml:space="preserve">Insertion pro </t>
  </si>
  <si>
    <t xml:space="preserve">Psychologie autour de l'entreprise, comprendre comment fonctionne l'entreprise au niveau des relations sociales, et le droit des entreprises (ce a quoi on a droit ou non en tant que salarié) </t>
  </si>
  <si>
    <t xml:space="preserve">? </t>
  </si>
  <si>
    <t xml:space="preserve">Choisir le stage en fonction de ce que vous voulez faire après car ça donne des contacts et de l'expérience._x005F_x000D_ Insertion pro : bien se poser les questions et poser le pour et le contre de chaque situation pour arriver à atteindre au mieux son objectif de vie pro/perso</t>
  </si>
  <si>
    <t xml:space="preserve">Difficile de trouver du travail dans le domaine cosmeto sans expérience car domaine fermé. Mais il ne faut pas désespérer. Je ne m'attendais pas à une telle baisse de morale en recherche de travail. Je pense qu'il est important de prévenir les élèves de ce qui les attendent </t>
  </si>
  <si>
    <t xml:space="preserve">Biose Industrie</t>
  </si>
  <si>
    <t xml:space="preserve">24 Avenue Georges Pompidou</t>
  </si>
  <si>
    <t xml:space="preserve">Aurillac</t>
  </si>
  <si>
    <t xml:space="preserve">https://www.biose.com/</t>
  </si>
  <si>
    <t xml:space="preserve">Ingénieur R&amp;D, Process Development</t>
  </si>
  <si>
    <t xml:space="preserve">Je suis en voyage à l'étranger </t>
  </si>
  <si>
    <t xml:space="preserve">Insertion professionnelle </t>
  </si>
  <si>
    <t xml:space="preserve">Communication orale</t>
  </si>
  <si>
    <t xml:space="preserve">A la fin de mon voyage, je chercherai un travail dans l'innovation de préférence </t>
  </si>
  <si>
    <t xml:space="preserve">Nxtfood</t>
  </si>
  <si>
    <t xml:space="preserve">420 rue de Quiéry</t>
  </si>
  <si>
    <t xml:space="preserve">Vitry-en-Artois</t>
  </si>
  <si>
    <t xml:space="preserve">https://accro.fr/</t>
  </si>
  <si>
    <t xml:space="preserve">Ingénieure développement produits</t>
  </si>
  <si>
    <t xml:space="preserve">Cours sur les procédés alimentaires, cours de nutrition, cours de matrices biologiques et alimentaires </t>
  </si>
  <si>
    <t xml:space="preserve">Cours d'innovation et projets de formulation</t>
  </si>
  <si>
    <t xml:space="preserve">Calcul de réacteur (le cours pourrait être utile mais il était mal articulé : trop de temps alloué à des choses peu utiles), communication</t>
  </si>
  <si>
    <t xml:space="preserve">Le réseau Polytech est assez intéressant pour l'insertion professionnelle mais il n'est pas assez exploité. Il faudrait pouvoir avoir accès à une base de données bien faite (en ligne) des stages déjà effectués par les élèves, des anciens élèves que l'on peut contacter, des offres de stage/emplois proposés, etc. Et que les professeurs aident plus les élèves dans leurs recherches.</t>
  </si>
  <si>
    <t xml:space="preserve">195 Rte de Sacconges</t>
  </si>
  <si>
    <t xml:space="preserve">Seynod</t>
  </si>
  <si>
    <t xml:space="preserve">Assistante qualité</t>
  </si>
  <si>
    <t xml:space="preserve">Microbiologie, matrices alimentaires, maths, anglais, biochimie </t>
  </si>
  <si>
    <t xml:space="preserve">Donner les bases de chaque spécialité à tout le monde, par exemple ayant été en ITOI, j'aurai tout de même aimé avoir des bases en QSE et gestion de production </t>
  </si>
  <si>
    <t xml:space="preserve">Passer responsable qualité ou retourner en R&amp;D et devenir chef de projet</t>
  </si>
  <si>
    <t xml:space="preserve">Etre patient pour trouver son stage et son premier travail</t>
  </si>
  <si>
    <t xml:space="preserve">J'ai eu du mal à trouver du travail par rapport à la zone géographique souhaitée, mais la formation semble intéresser les entreprises</t>
  </si>
  <si>
    <t xml:space="preserve">Je reviens d'un voyage long et vais commencer ma recherche d'emploi.</t>
  </si>
  <si>
    <t xml:space="preserve">Les connaissances de bases théoriques en agroalimentaire et la pratique lors des projets de groupe</t>
  </si>
  <si>
    <t xml:space="preserve">Je pense qu'il serait intéressant d'approfondir les démarches de résolution de problème._x005F_x000D_ De plus, davantage d'économie, en pratique, serait bénéfique (création d'entreprise, travailler en freelance, obtenir un investissement, former un partenariat, etc)</t>
  </si>
  <si>
    <t xml:space="preserve">La démarche de création d'entreprise</t>
  </si>
  <si>
    <t xml:space="preserve">Actuellement je veux faire plusieurs CDD courts en tant qu'ingénieur chef de projet R&amp;D, pour développer mon expérience et mes compétences._x005F_x000D_ Dans un second temps, je trouverai une start-up où je retrouve mes valeurs pour m'épanouir et me donner à fond. </t>
  </si>
  <si>
    <t xml:space="preserve">Essayer de trouver une entreprise où on va leur donner des missions diverses et des responsabilités</t>
  </si>
  <si>
    <t xml:space="preserve">Léger manque d'explication sur les différentes voies que l'ont peut envisager (salarié, professeur, freelance, etc)</t>
  </si>
  <si>
    <t xml:space="preserve">EFOR</t>
  </si>
  <si>
    <t xml:space="preserve">Ingénieure consultante </t>
  </si>
  <si>
    <t xml:space="preserve">802 rue Sainte Geneviève</t>
  </si>
  <si>
    <t xml:space="preserve">Avignon </t>
  </si>
  <si>
    <t xml:space="preserve">LDC</t>
  </si>
  <si>
    <t xml:space="preserve">Adjoint responsable de service</t>
  </si>
  <si>
    <t xml:space="preserve">Management de projet, informatique, les différents projets de 5eme année</t>
  </si>
  <si>
    <t xml:space="preserve">Management du personnel </t>
  </si>
  <si>
    <t xml:space="preserve">Évoluer vers un poste de responsable de production </t>
  </si>
  <si>
    <t xml:space="preserve">Choisir un stage en adéquation avec le poste que l'on souhaite avoir par la suite, ses valeurs et surtout aller dans une entreprise où le climat social est bon et où le tuteur de stage est motivé par l'accueil d'un stagiaire car c'est très déterminant pour le bon déroulement du stage </t>
  </si>
  <si>
    <t xml:space="preserve">ID SOLUTIONS</t>
  </si>
  <si>
    <t xml:space="preserve">1682 rue de la valsiere </t>
  </si>
  <si>
    <t xml:space="preserve">Grabels</t>
  </si>
  <si>
    <t xml:space="preserve">Technicienne de laboratoire </t>
  </si>
  <si>
    <t xml:space="preserve">louise.pilla@id-solutions.fr</t>
  </si>
  <si>
    <t xml:space="preserve">La biologie </t>
  </si>
  <si>
    <t xml:space="preserve">Charge de projet</t>
  </si>
  <si>
    <t xml:space="preserve">WeMed</t>
  </si>
  <si>
    <t xml:space="preserve">RUE EMILE DURAND    </t>
  </si>
  <si>
    <t xml:space="preserve">ST LEONARD</t>
  </si>
  <si>
    <t xml:space="preserve">https://www.wemed.fr/</t>
  </si>
  <si>
    <t xml:space="preserve">Assistante qualité et R&amp;D</t>
  </si>
  <si>
    <t xml:space="preserve">c.camel@wemed.fr</t>
  </si>
  <si>
    <t xml:space="preserve">Eco-conception|Normalisation (ISO 26000, ISO 14001, OHSAS 18001)</t>
  </si>
  <si>
    <t xml:space="preserve">stage de fin d'études|Réseaux des anciens /association des anciens (polytech Connect)</t>
  </si>
  <si>
    <t xml:space="preserve">Mon emploi actuel ne me plait pas et le télétravail à 100% est assez compliqué.</t>
  </si>
  <si>
    <t xml:space="preserve">Gestion de projets, matières scientifiques, informatique/maths/programmation (VBA...), utilisation de logiciels (SAP...)</t>
  </si>
  <si>
    <t xml:space="preserve">Communication 5ème année </t>
  </si>
  <si>
    <t xml:space="preserve">Enseignement|Participation aux entretiens de recrutement|Proposition de projets industriels /stages</t>
  </si>
  <si>
    <t xml:space="preserve">Privée</t>
  </si>
  <si>
    <t xml:space="preserve">Chemin des canaux, 30132 Caissargues</t>
  </si>
  <si>
    <t xml:space="preserve">Caissargues</t>
  </si>
  <si>
    <t xml:space="preserve">Chateau de Nages</t>
  </si>
  <si>
    <t xml:space="preserve">Responsable Ordonnancement</t>
  </si>
  <si>
    <t xml:space="preserve">t.pettex@fruitsetcompagnie.fr</t>
  </si>
  <si>
    <t xml:space="preserve">Marius Bernard SAS</t>
  </si>
  <si>
    <t xml:space="preserve">Chargée de développement R&amp;D</t>
  </si>
  <si>
    <t xml:space="preserve">Tri des déchets|Economique (économie circulaire, achats responsables, investissements en faveur du développement local)|L'égalité homme-femme|L'éthique</t>
  </si>
  <si>
    <t xml:space="preserve">Fin de CDD</t>
  </si>
  <si>
    <t xml:space="preserve">Les projets </t>
  </si>
  <si>
    <t xml:space="preserve">La gestion d'un ERP _x005F_x000D_ Formation sur Excel _x005F_x000D_ Les normes sanitaire (HACCP)</t>
  </si>
  <si>
    <t xml:space="preserve">I-lunch</t>
  </si>
  <si>
    <t xml:space="preserve">1 rue michelet</t>
  </si>
  <si>
    <t xml:space="preserve">Ivry sur seine</t>
  </si>
  <si>
    <t xml:space="preserve">https://www.ilunch.fr/</t>
  </si>
  <si>
    <t xml:space="preserve">Responsable R&amp;D Food</t>
  </si>
  <si>
    <t xml:space="preserve">marianne.brousse@i-lunch.fr</t>
  </si>
  <si>
    <t xml:space="preserve">Eco-conception|Tri des déchets|Social|L'égalité homme-femme|Le handicap|L'éthique</t>
  </si>
  <si>
    <t xml:space="preserve">Cours de Marketing</t>
  </si>
  <si>
    <t xml:space="preserve">Alispharm</t>
  </si>
  <si>
    <t xml:space="preserve">https://www.alispharm.fr</t>
  </si>
  <si>
    <t xml:space="preserve">Plant engineering</t>
  </si>
  <si>
    <t xml:space="preserve">Ingénieure consultante</t>
  </si>
  <si>
    <t xml:space="preserve">jeanne.didot@alispharm.com</t>
  </si>
  <si>
    <t xml:space="preserve">Pour le stage de fin d'étude : Bien s'informer sur l'encadrement et le sujet de stage, des moyens mis à disposition, ne pas hésiter à poser toutes les questions, et ne pas accepter le premier stage qui vient._x005F_x000D_ _x005F_x000D_ Pour l'insertion professionnelle : être actif dans les recherches, chercher sur l'Apec, Linkedin, faire un bilan du stage de fin d'étude sur les compétences acquises, garder la motivation malgré les refus ou les non réponses. </t>
  </si>
  <si>
    <t xml:space="preserve">TransCure bioServices</t>
  </si>
  <si>
    <t xml:space="preserve">260 Av. Marie Curie</t>
  </si>
  <si>
    <t xml:space="preserve">Archamps</t>
  </si>
  <si>
    <t xml:space="preserve">https://www.transcurebioservices.com/</t>
  </si>
  <si>
    <t xml:space="preserve">Manager HSE</t>
  </si>
  <si>
    <t xml:space="preserve">+33 (0)457628377</t>
  </si>
  <si>
    <t xml:space="preserve">geremy.cretallaz@tcbioservices.com</t>
  </si>
  <si>
    <t xml:space="preserve">Tri des déchets|L'ouverture sociale|L'égalité homme-femme|L'éthique</t>
  </si>
  <si>
    <t xml:space="preserve">tous ce que nous avons étudier est utile, mais l'option choisie en dernière année et les cours associés joue un grand rôle dans l'obtention de notre emplois</t>
  </si>
  <si>
    <t xml:space="preserve">SASU Fonjoya Delta</t>
  </si>
  <si>
    <t xml:space="preserve">5 avenue Noel Calmel </t>
  </si>
  <si>
    <t xml:space="preserve">St Saturnin de Lucian </t>
  </si>
  <si>
    <t xml:space="preserve">Responsable QSE</t>
  </si>
  <si>
    <t xml:space="preserve">AgroParisTech Paris </t>
  </si>
  <si>
    <t xml:space="preserve">Travaux pratiques en halle technologique_x005F_x000D_ Visite d'entreprise_x005F_x000D_ Nutrition</t>
  </si>
  <si>
    <t xml:space="preserve">Definition du projet professionnel </t>
  </si>
  <si>
    <t xml:space="preserve">Ordonnancement_x005F_x000D_ Développement de produit</t>
  </si>
  <si>
    <t xml:space="preserve">Transferts de matière_x005F_x000D_ </t>
  </si>
  <si>
    <t xml:space="preserve">Chef de projet r&amp;d- service culinaire </t>
  </si>
  <si>
    <t xml:space="preserve">S'informer sur linkedin et sur des sites internet pour connaître les métiers auxquels ils peuvent prétendre et les fiche de poste associée</t>
  </si>
  <si>
    <t xml:space="preserve">Mobilité géographique difficile|Manque d'expérience professionnelle|Peu d'offres d'emploi adaptées (opératrice ou cadre mais pas d'entre deux)</t>
  </si>
  <si>
    <t xml:space="preserve">Choisir un stage dans lequel le ou la tuteur/tutrice est un ingénieur.e_x005F_x000D_ Essayer de privilégier un stage ou contrat pro avec une réelle possibilité d'embauche à la fin</t>
  </si>
  <si>
    <t xml:space="preserve">Habitant actuellement à côté de Bordeaux et ne souhaitant pas déménager prochainement, j'ai l'impression qu'il est difficile de trouver un poste adapté à ma formation et à mon expérience sans devoir déménager dans une autre région. La majorité des offres d'emploi que je vois sont pour des postes d'opérateurs. Il y a quelques offres de poste d'ingénieur mais qui demandent une expérience minimum de 5 ans. Je ne trouve pas d'entre deux. Les nombreuses candidatures spontanées que j'ai envoyé n'ont pas reçu de réponses ou des réponses négatives (pas de projet d'embauche ou pas dans mon domaine).</t>
  </si>
  <si>
    <t xml:space="preserve">CVR Bourdouil</t>
  </si>
  <si>
    <t xml:space="preserve">23 Avenue Alfred Sauvy </t>
  </si>
  <si>
    <t xml:space="preserve">RIVESALTES</t>
  </si>
  <si>
    <t xml:space="preserve">La Martiniquaise</t>
  </si>
  <si>
    <t xml:space="preserve">Responsable Qualité Sécurité Environnement </t>
  </si>
  <si>
    <t xml:space="preserve">caroline.apprioual@bourdouil.fr</t>
  </si>
  <si>
    <t xml:space="preserve">Tri des déchets|Efficacité énergétique|Gestion des ressources </t>
  </si>
  <si>
    <t xml:space="preserve">Ingénieur qualité hygiène sécurité environnement </t>
  </si>
  <si>
    <t xml:space="preserve">Maison Coudène </t>
  </si>
  <si>
    <t xml:space="preserve">600 avenue campello</t>
  </si>
  <si>
    <t xml:space="preserve">ST CHRISTOL LES ALÈS </t>
  </si>
  <si>
    <t xml:space="preserve">Roumaine</t>
  </si>
  <si>
    <t xml:space="preserve">Roumanie</t>
  </si>
  <si>
    <t xml:space="preserve">Huh?</t>
  </si>
  <si>
    <t xml:space="preserve">Bucarest, Roumanie</t>
  </si>
  <si>
    <t xml:space="preserve">Vous pouvez trouver sur internet Microsoft.ro</t>
  </si>
  <si>
    <t xml:space="preserve">Bucarest</t>
  </si>
  <si>
    <t xml:space="preserve">http://www.microsoft.ro</t>
  </si>
  <si>
    <t xml:space="preserve">Ingénieur système software</t>
  </si>
  <si>
    <t xml:space="preserve">Je refuse</t>
  </si>
  <si>
    <t xml:space="preserve">Eco-conception|Efficacité énergétique|L'ouverture sociale|L'égalité homme-femme|Le handicap|L'éthique</t>
  </si>
  <si>
    <t xml:space="preserve">Communication en ig3</t>
  </si>
  <si>
    <t xml:space="preserve">Embauche</t>
  </si>
  <si>
    <t xml:space="preserve">S'ils sont français: bon chance, je vous suggère a appliquer a beaucoup de propositions de stage pour avoir beaucoup d'options._x005F_x000D_ S'ils sont étrangers : je vous suggère de ne vous limite au stages dans France. Essaye a étranger aussi car vous avez plusieurs chances.</t>
  </si>
  <si>
    <t xml:space="preserve">Je suis satisfait avec mon embauche</t>
  </si>
  <si>
    <t xml:space="preserve">Danemark</t>
  </si>
  <si>
    <t xml:space="preserve">Copyright Agent A/S</t>
  </si>
  <si>
    <t xml:space="preserve">Pilestræde 28</t>
  </si>
  <si>
    <t xml:space="preserve">København</t>
  </si>
  <si>
    <t xml:space="preserve">https://www.copyrightagent.com/</t>
  </si>
  <si>
    <t xml:space="preserve">Junior Back-end Developer</t>
  </si>
  <si>
    <t xml:space="preserve">mathieu@copyrightagent.com</t>
  </si>
  <si>
    <t xml:space="preserve">Activités juridiques, comptables, de gestion, d'architecture, d'ingénierie, de contrôle et d'analyses techniques</t>
  </si>
  <si>
    <t xml:space="preserve">La mission de l'entreprise</t>
  </si>
  <si>
    <t xml:space="preserve">Recours au télétravail|Mobilité géographique compliquée|Annulation d'embauche</t>
  </si>
  <si>
    <t xml:space="preserve">D'un point de vue informatique :_x005F_x000D_ Algorithmie (Piles, arbres, listes, complexité), cours de programmation objet, cours liés aux technologies du web (JS/TS/React...), cours axés DevOps (Docker, git, github)_x005F_x000D_ D'un point de vue gestion :_x005F_x000D_ Cours de gestion de projet (Méthodes agiles), cours de communication</t>
  </si>
  <si>
    <t xml:space="preserve">Il faudrait renforcer les enseignements qui sont utiles au quotidien dans notre travail sans constituer littéralement le travail que l'on fourni. Je pense au versionnage (git), à la revue par les pairs (github), aux tests (unitaires, fonctionnels et d'intégration) et à la mise en place du projet (docker, kubernetes). On nous en parle souvent mais les cours concret dessus se font rares.</t>
  </si>
  <si>
    <t xml:space="preserve">Je pense que des cours de gestion de conflit seraient utiles au niveau humain._x005F_x000D_ Dans notre métier la veille technologique est essentielle et ça serait un plus de savoir dès le début comment la mener et comment déterminer les avantages et les inconvénients d'une technologie._x005F_x000D_ Enfin, sur un plan toujours plus technique, apprendre des méthodes de machine learning (IA) serait un gros avantage.</t>
  </si>
  <si>
    <t xml:space="preserve">L'essentiel serait d'éviter les redondances à travers les matières pour gagner un temps précieux qui pourrait être utilisé à meilleur escient. Ensuite il faudrait diversifier les langages de programmation, je pense notamment à Java qui est surexploité alors que l'on pourrait en découvrir d'autres à la place. Enfin un certain nombre de cours à thème financier n'ont que peu d'intérêt au vu des postes que l'on occupera.</t>
  </si>
  <si>
    <t xml:space="preserve">Gestion de projet, management et enseignement constituent mes objectifs à long terme</t>
  </si>
  <si>
    <t xml:space="preserve">Enseignement|Présentation de votre entreprise/métier|Conférence sur des sujets annexes (par exemple sur l'esprit critique)</t>
  </si>
  <si>
    <t xml:space="preserve">Soyez conscient de ce que vous savez et SURTOUT de ce que vous ne savez pas, soyez toujours prêt à apprendre et soyez honnêtes en entretien. Personne ne s'attend à ce qu'un étudiant (ou tout juste diplômé) soit extrêmement performant par contre un candidat motivé et humble fera toute la différence.</t>
  </si>
  <si>
    <t xml:space="preserve">Le milieu de l'informatique nous est favorable et c'est une chance._x005F_x000D_ J'ai le sentiment d'avoir été suffisant formé pour être performant dans mon travail mais je regrette de ne pas avoir assez de compétences pour me démarquer. Des cours en options seraient une bonne idée à mettre en place afin que chacun puisse se spécialiser et aller plus dans un ou des domaines qui lui plaisent.</t>
  </si>
  <si>
    <t xml:space="preserve">ALTEN</t>
  </si>
  <si>
    <t xml:space="preserve">Développeur Fullstack</t>
  </si>
  <si>
    <t xml:space="preserve">christophe.trannoy@alten.com</t>
  </si>
  <si>
    <t xml:space="preserve">Cameroun </t>
  </si>
  <si>
    <t xml:space="preserve">29 rue des sablons </t>
  </si>
  <si>
    <t xml:space="preserve">https://www.groupeonepoint.com/fr/</t>
  </si>
  <si>
    <t xml:space="preserve">Informatique </t>
  </si>
  <si>
    <t xml:space="preserve">Développeur back end</t>
  </si>
  <si>
    <t xml:space="preserve">g.moundi-mazou@groupeoneooint.com</t>
  </si>
  <si>
    <t xml:space="preserve">La IA</t>
  </si>
  <si>
    <t xml:space="preserve">Participation aux conseils de perfectionnement|Parrainage d'un étudiant pour son insertion professionnelle</t>
  </si>
  <si>
    <t xml:space="preserve">Faites ce qui vous passionne sans toutefois fermer les portes a d'autres opportunités. </t>
  </si>
  <si>
    <t xml:space="preserve">CGI France</t>
  </si>
  <si>
    <t xml:space="preserve"> 23 Allée Alan Turing, P.A.T. de la Pardieu</t>
  </si>
  <si>
    <t xml:space="preserve">Clermont-Ferrand</t>
  </si>
  <si>
    <t xml:space="preserve">https://www.cgi.com/france/fr-fr</t>
  </si>
  <si>
    <t xml:space="preserve">CGI</t>
  </si>
  <si>
    <t xml:space="preserve">Développeur</t>
  </si>
  <si>
    <t xml:space="preserve">adrien.alexandre@cgi.com</t>
  </si>
  <si>
    <t xml:space="preserve">Dans mon cas, c'est la présence de la technologie Kafka qui a largement fait pencher la balance._x005F_x000D_ De même les différents projets ont permis de développer mon autonomie</t>
  </si>
  <si>
    <t xml:space="preserve">La parti java moderne (spring boot, kafka, micronaut, etc...)</t>
  </si>
  <si>
    <t xml:space="preserve">M'améliorer en java/kafka. Devenir un chef technique</t>
  </si>
  <si>
    <t xml:space="preserve">Mettez tous ce que vous avez fait dans votre CV, parfois on ne se rend pas compte de l'importance d'un mot chez le recruteur.</t>
  </si>
  <si>
    <t xml:space="preserve">Suède</t>
  </si>
  <si>
    <t xml:space="preserve">Gestrument AB</t>
  </si>
  <si>
    <t xml:space="preserve">116 21</t>
  </si>
  <si>
    <t xml:space="preserve">Stockholm</t>
  </si>
  <si>
    <t xml:space="preserve">Reactional Group</t>
  </si>
  <si>
    <t xml:space="preserve">Junior Software Engineer</t>
  </si>
  <si>
    <t xml:space="preserve">L'ouverture sociale|L'égalité homme-femme</t>
  </si>
  <si>
    <t xml:space="preserve">Micropole</t>
  </si>
  <si>
    <t xml:space="preserve">4-5 Pl. Charles Hernu</t>
  </si>
  <si>
    <t xml:space="preserve">https://www.micropole.com</t>
  </si>
  <si>
    <t xml:space="preserve">hsanchez@micropole.com</t>
  </si>
  <si>
    <t xml:space="preserve">Eco-conception|Normalisation (ISO 26000, ISO 14001, OHSAS 18001)|Tri des déchets</t>
  </si>
  <si>
    <t xml:space="preserve">stage de fin d'études|Réseau social professionnel (viadéo, Linkedln)|Démarché(e) par un 'chasseur de têtes'</t>
  </si>
  <si>
    <t xml:space="preserve">Globalement tous</t>
  </si>
  <si>
    <t xml:space="preserve">Les techniques (informatique) </t>
  </si>
  <si>
    <t xml:space="preserve">Aucun si bien enseigné</t>
  </si>
  <si>
    <t xml:space="preserve">Je ne sais pas. </t>
  </si>
  <si>
    <t xml:space="preserve">Penser à ce qu'ils veulent vraiment faire, pas seulement à trouver un stage à tout prix, peu importe ce que c'est. </t>
  </si>
  <si>
    <t xml:space="preserve">Insertion plutôt facile, mais la technologie sur laquelle je travaille n'est pas celle qui m'intéresse le plus. Par peur de ne pas trouvee de stage, j'ai accepté la première offre. </t>
  </si>
  <si>
    <t xml:space="preserve">Groupe Isia</t>
  </si>
  <si>
    <t xml:space="preserve">Eco-conception|Normalisation (ISO 26000, ISO 14001, OHSAS 18001)|Social|Le handicap</t>
  </si>
  <si>
    <t xml:space="preserve">Mathématiques de la décision, mathématiques approfondies... ca ne nous sert à 0 moment !</t>
  </si>
  <si>
    <t xml:space="preserve">Je sais pas </t>
  </si>
  <si>
    <t xml:space="preserve">Pérols </t>
  </si>
  <si>
    <t xml:space="preserve">Capgemini </t>
  </si>
  <si>
    <t xml:space="preserve">Ingénieur en développement </t>
  </si>
  <si>
    <t xml:space="preserve">remi.salmi@cagemini.com</t>
  </si>
  <si>
    <t xml:space="preserve">Eco-conception|Tri des déchets|Efficacité énergétique|Economique (économie circulaire, achats responsables, investissements en faveur du développement local)|Social|L'ouverture sociale|L'égalité homme-femme|Le handicap|L'éthique</t>
  </si>
  <si>
    <t xml:space="preserve">	SOPRA STERIA GROUP</t>
  </si>
  <si>
    <t xml:space="preserve">1231 Av. du Mondial 98</t>
  </si>
  <si>
    <t xml:space="preserve">Ingénieur Microsoft SharePoint</t>
  </si>
  <si>
    <t xml:space="preserve">anthony.dupre@soprasteria.com</t>
  </si>
  <si>
    <t xml:space="preserve">Sarl</t>
  </si>
  <si>
    <t xml:space="preserve">Architecte logiciel</t>
  </si>
  <si>
    <t xml:space="preserve">Recours au télétravail|Difficulté dans l'entreprise d'apprentissage</t>
  </si>
  <si>
    <t xml:space="preserve">SOPRA STERIA GROUP</t>
  </si>
  <si>
    <t xml:space="preserve">1231 AVENUE DU MONDIAL 98</t>
  </si>
  <si>
    <t xml:space="preserve">Ingénieure en informatique, dévelopeuse web</t>
  </si>
  <si>
    <t xml:space="preserve">weslie.rabeson@soprasteria.com</t>
  </si>
  <si>
    <t xml:space="preserve">Eco-conception|Normalisation (ISO 26000, ISO 14001, OHSAS 18001)|Tri des déchets|Efficacité énergétique|Social|L'ouverture sociale|L'égalité homme-femme|Le handicap</t>
  </si>
  <si>
    <t xml:space="preserve">KLIMATO AB</t>
  </si>
  <si>
    <t xml:space="preserve">Medborgarplatsen 3</t>
  </si>
  <si>
    <t xml:space="preserve">116 46</t>
  </si>
  <si>
    <t xml:space="preserve"> Stockholm</t>
  </si>
  <si>
    <t xml:space="preserve">https://www.klimato.co/</t>
  </si>
  <si>
    <t xml:space="preserve">Developpement WEB</t>
  </si>
  <si>
    <t xml:space="preserve">Developeur web full Stack</t>
  </si>
  <si>
    <t xml:space="preserve">justine@klimato.se</t>
  </si>
  <si>
    <t xml:space="preserve">Economique (économie circulaire, achats responsables, investissements en faveur du développement local)|Diminution impact carbone des restaurateur</t>
  </si>
  <si>
    <t xml:space="preserve">Royaume-Uni</t>
  </si>
  <si>
    <t xml:space="preserve">Unkown</t>
  </si>
  <si>
    <t xml:space="preserve">14 Bonhill Street, London</t>
  </si>
  <si>
    <t xml:space="preserve">Unknown</t>
  </si>
  <si>
    <t xml:space="preserve">https://vauban.io</t>
  </si>
  <si>
    <t xml:space="preserve">Developer fullstack </t>
  </si>
  <si>
    <t xml:space="preserve">stage de fin d'études|Réseaux des anciens /association des anciens (polytech Connect)|Réseau social professionnel (viadéo, Linkedln)|Relations personnelles</t>
  </si>
  <si>
    <t xml:space="preserve">Recours au télétravail|Mobilité géographique compliquée|Difficulté pour le stage de fin d'études</t>
  </si>
  <si>
    <t xml:space="preserve">Fintech</t>
  </si>
  <si>
    <t xml:space="preserve">EC2A4BX</t>
  </si>
  <si>
    <t xml:space="preserve">London</t>
  </si>
  <si>
    <t xml:space="preserve">Full stack developer</t>
  </si>
  <si>
    <t xml:space="preserve">Tech Lead</t>
  </si>
  <si>
    <t xml:space="preserve">IPPON TECHNOLOGIES</t>
  </si>
  <si>
    <t xml:space="preserve">52 Quai Rambaud</t>
  </si>
  <si>
    <t xml:space="preserve">https://fr.ippon.tech/</t>
  </si>
  <si>
    <t xml:space="preserve">Consultant en développement full stack</t>
  </si>
  <si>
    <t xml:space="preserve">sgayet@ippon.fr</t>
  </si>
  <si>
    <t xml:space="preserve">Monter mon entreprise</t>
  </si>
  <si>
    <t xml:space="preserve">CNPE de Flamanville 1&amp;2</t>
  </si>
  <si>
    <t xml:space="preserve">Flamanville</t>
  </si>
  <si>
    <t xml:space="preserve">https://www.edf.fr/centrale-nucleaire-flamanville</t>
  </si>
  <si>
    <t xml:space="preserve">Service Ingénierie</t>
  </si>
  <si>
    <t xml:space="preserve">Ingénieur Composants Chaudronnerie</t>
  </si>
  <si>
    <t xml:space="preserve">ferry.wehman@edf.fr</t>
  </si>
  <si>
    <t xml:space="preserve">Métallurgie et cours d'énergie.</t>
  </si>
  <si>
    <t xml:space="preserve">Cours sur l'énergie.</t>
  </si>
  <si>
    <t xml:space="preserve">Tout ce qui tourne autour de la quantique.</t>
  </si>
  <si>
    <t xml:space="preserve">Passer manager d'une équipe.</t>
  </si>
  <si>
    <t xml:space="preserve">Choisir l'entreprise ou à minima le secteur dans lequel ils souhaitent poursuivre leur carrière, soit pour pouvoir être embauché dans l'entreprise d'accueil soit pour pouvoir étoffer son CV pour montrer son intérêt dans le secteur choisi. </t>
  </si>
  <si>
    <t xml:space="preserve">Le contrat de professionnalisation est un tremplin indéniable pour l'insertion professionnelle, je conseille à tous les étudiants de le faire si ils ont la chance de trouver une entreprise d'accueil. </t>
  </si>
  <si>
    <t xml:space="preserve">MSc de la CGE </t>
  </si>
  <si>
    <t xml:space="preserve">Audencia et Centrales Nantes</t>
  </si>
  <si>
    <t xml:space="preserve">Pour acquérir une compétence complémentaire</t>
  </si>
  <si>
    <t xml:space="preserve">Recours au télétravail|Missions modifiées|Mobilité géographique compliquée|Moins de propositions de recrutement|Moins d'offres d'emploi|Difficulté dans l'entreprise d'apprentissage</t>
  </si>
  <si>
    <t xml:space="preserve">Capgemini (Altran technologies)</t>
  </si>
  <si>
    <t xml:space="preserve">4 avenue didier daurat</t>
  </si>
  <si>
    <t xml:space="preserve">Blagnac</t>
  </si>
  <si>
    <t xml:space="preserve">https://capgemini-engineering.com/fr/fr/</t>
  </si>
  <si>
    <t xml:space="preserve">Ingénieur matériaux consultant junior</t>
  </si>
  <si>
    <t xml:space="preserve">Site Internet spécialisé dans l'emploi (dont APEC)|Candidature spontannée|Relations personnelles</t>
  </si>
  <si>
    <t xml:space="preserve">Les cours appliqués sur les matériaux et sur le développement durable</t>
  </si>
  <si>
    <t xml:space="preserve">Les cours appliqués (sur les matériaux)</t>
  </si>
  <si>
    <t xml:space="preserve">Des cours de gestion de projet plus appliqués, avec des gestions de budget, de fournisseurs, de clients, etc.</t>
  </si>
  <si>
    <t xml:space="preserve">Avoir un métier avec le développement durable</t>
  </si>
  <si>
    <t xml:space="preserve">Ça serait très intéressant d'avoir un site polytech rassemblant toutes les offres d'emploi pouvant nous intéresser, celles qui sont transmises à nos professeurs</t>
  </si>
  <si>
    <t xml:space="preserve">APLAST</t>
  </si>
  <si>
    <t xml:space="preserve">61 RUE DU GLATEY Z.A. LE GLATEY</t>
  </si>
  <si>
    <t xml:space="preserve">LA BIOLLE</t>
  </si>
  <si>
    <t xml:space="preserve">http://www.aplast.fr</t>
  </si>
  <si>
    <t xml:space="preserve">Ingénieur Projets</t>
  </si>
  <si>
    <t xml:space="preserve">cyriaque.mas@aplast.fr</t>
  </si>
  <si>
    <t xml:space="preserve">NA</t>
  </si>
  <si>
    <t xml:space="preserve">Association St Bruno</t>
  </si>
  <si>
    <t xml:space="preserve">aide au élèves</t>
  </si>
  <si>
    <t xml:space="preserve">Missions modifiées</t>
  </si>
  <si>
    <t xml:space="preserve">Méconnaissance des débouchés possibles pour ma formation|Manque d'expérience professionnelle|Difficulté à mettre en valeur mes compétences</t>
  </si>
  <si>
    <t xml:space="preserve">ingénieur méthodes ou ingénieur R&amp;D</t>
  </si>
  <si>
    <t xml:space="preserve">Tous les enseignements sont intéressants d'un point de vue intellectuel mais parfois peu valorisable auprès des entreprises. Peut-être essayer d'apporter plus de compétences 'métier' aux étudiants suivant la formation(logiciel, visite d'usine) </t>
  </si>
  <si>
    <t xml:space="preserve">Université de Montpellier </t>
  </si>
  <si>
    <t xml:space="preserve">L'anglais</t>
  </si>
  <si>
    <t xml:space="preserve">Simulation sur logiciel pro (solidworks, ansys, catia,....)</t>
  </si>
  <si>
    <t xml:space="preserve">Excel ?!</t>
  </si>
  <si>
    <t xml:space="preserve">Norme et réglementation qu'on a eu 2x dans 2 modules différents </t>
  </si>
  <si>
    <t xml:space="preserve">Ingénieur dans le spatial </t>
  </si>
  <si>
    <t xml:space="preserve">De bien faire ce que l'on veut et où l'on veut. Ne pas forcément accepter la 1ere offre</t>
  </si>
  <si>
    <t xml:space="preserve">Manque d'expérience professionnelle|niveau d'anglais insuffisant </t>
  </si>
  <si>
    <t xml:space="preserve">Manque d'expérience professionnelle</t>
  </si>
  <si>
    <t xml:space="preserve">Moins d'offres d'emploi|Pas de stage à l'étranger</t>
  </si>
  <si>
    <t xml:space="preserve">Eléments finis, Eco Conception, Projet TrDo, Cours matériaux de manière générale (Polymères, Métaux, Composites...), </t>
  </si>
  <si>
    <t xml:space="preserve">Eco conception</t>
  </si>
  <si>
    <t xml:space="preserve">CAO, conception, Dessin industriel </t>
  </si>
  <si>
    <t xml:space="preserve">MSG</t>
  </si>
  <si>
    <t xml:space="preserve">Je suis à la recherche d'un premier emploi en tant qu'ingénieur conception. A l'avenir j'aimerais faire de la conception / étude produit / gestion de projet dans le domaine des équipements sportifs.</t>
  </si>
  <si>
    <t xml:space="preserve">Je recommanderai de trouver un stage en lien direct avec le projet professionnel dans une entreprise avec des perspectives d'embauche. Je n'ai pas eu la chance de pouvoir continuer dans l'entreprise dans laquelle j'ai effectué mon stage et il est désormais plus difficile pour moi de trouver un premier emploi par manque d'expérience. </t>
  </si>
  <si>
    <t xml:space="preserve">Peu de conseils et de suivi sur le choix du stage. Je regrette également le fait que nous n'ayons pas pu avoir de stage à l'étranger à cause de la situation sanitaire. J'ai fait une requête auprès de l'école afin d'obtenir une convention de stage supplémentaire qui m'aurait permis de réaliser un stage en plus (que je n'ai pas pu faire à l'étranger en 4ème année). Cette requête m'a été refusée. Elle m'aurait permis d'avoir plus d'expérience et peut-être d'obtenir une porte d'entrée dans une autre entreprise... </t>
  </si>
  <si>
    <t xml:space="preserve">SKEMA LILLE</t>
  </si>
  <si>
    <t xml:space="preserve">Recours au télétravail|Mobilité géographique compliquée|Moins de propositions de recrutement|Difficulté pour le stage de fin d'études</t>
  </si>
  <si>
    <t xml:space="preserve">Les enseignements liés à la mécanique et à l'écoconception </t>
  </si>
  <si>
    <t xml:space="preserve">choix des matériaux </t>
  </si>
  <si>
    <t xml:space="preserve">Un cours sur la géopolitque</t>
  </si>
  <si>
    <t xml:space="preserve">chef de produit d'ici 2 ans, puis manager d'une équipe produit d'ici 5 à 10 ans </t>
  </si>
  <si>
    <t xml:space="preserve">Ne pas se mettre de barrière et faire ce qui leur plait. Avec une formation d'ingénieur on a accès à un tas de métiers qui ne sont pas directement liés à l'aspect scientifique. _x005F_x000D_ Postuler le plus possible même à des offres qui vous paraissent moins intéressantes ou pas adaptés à votre profil. Enchainer les entretiens vous permet d'être plus à l'aise. Aussi, certains recruteur verrons en vous des compétences intéressantes aux quels ils n'avaient pas pensé pour le poste.</t>
  </si>
  <si>
    <t xml:space="preserve">Je travaille à présent dans le marketing, et mes connaissances scientifiques font la différence. Donc ne vous mettez pas de barrière avec un diplôme d'ingénieur vous pouvez vous orienter vers de nombreuses branches.</t>
  </si>
  <si>
    <t xml:space="preserve">Être ingénieur d'affaires ne fait pas partie de mes projets professionnels </t>
  </si>
  <si>
    <t xml:space="preserve">Modélisation CAO </t>
  </si>
  <si>
    <t xml:space="preserve">Solvay</t>
  </si>
  <si>
    <t xml:space="preserve">85 Avenue des Frères Perret</t>
  </si>
  <si>
    <t xml:space="preserve">Saint-Fons</t>
  </si>
  <si>
    <t xml:space="preserve">https://www.solvay.fr/</t>
  </si>
  <si>
    <t xml:space="preserve">Solvay </t>
  </si>
  <si>
    <t xml:space="preserve">Ingénieur évaluations environnementales / ACV</t>
  </si>
  <si>
    <t xml:space="preserve">Eco-conception _x005F_x000D_ Chimie des matériaux _x005F_x000D_ Anglais _x005F_x000D_ </t>
  </si>
  <si>
    <t xml:space="preserve">Abylsen STRA </t>
  </si>
  <si>
    <t xml:space="preserve">Abylsen </t>
  </si>
  <si>
    <t xml:space="preserve">Pour l'exercice du métier : enseignements de science des matériaux (verres, polymères, céramiques, métaux, bétons, composites), MASC (Méthodes d'Analyses Structurales et Chimiques), projets, stage de fin d'études et TP. Je cite principalement ces enseignements car c'est ceux auxquels je me réfère le plus pour l'instant dans ma mission, aussi bien au niveau des connaissances que pour la méthodologie de travail (réalisation d'essais et rédaction de rapports)._x005F_x000D_ _x005F_x000D_ En ce qui concerne l'insertion professionnelle, les enseignements d'insertion professionnelle (méthodes de recherche, rédaction CV/lettre de motivation), management de projet et de droit du travail (au moment de signer le contrat de travail) m'ont été utiles. </t>
  </si>
  <si>
    <t xml:space="preserve">Pour l'instant continuer d'accumuler de l'expérience au sein de la boîte de consulting qui m'a recruté et commencer à prospecter si des offres d'emploi qui m'intéressent sont publiées.</t>
  </si>
  <si>
    <t xml:space="preserve">Pour ce qui est de l'insertion professionnelle, ne pas hésiter à participer lors des enseignements d'Insertion Professionnelle qui sont donnés au S7 (simulation d'entretiens, correction du CV). Un autre conseil est de s'inscrire sur le site de l'APEC et participer à l'atelier « Objectif premier emploi », puisque de nombreux conseils utiles pourront vous être prodigués selon votre situation, ainsi qu'un suivi personnalisé (optimisation du CV et de vos méthodes de recherche). </t>
  </si>
  <si>
    <t xml:space="preserve">Mon insertion professionnelle s'est faite assez rapidement suite à la création de mon profil sur l'APEC, où de nombreuses boîtes de consulting m'ont contacté, j'ai fini par accepter l'offre d'Abylsen qui me proposait de commencer très rapidement (2 semaines entre le premier contact et le début de ma mission) par une mission au sein du laboratoire d'essais R&amp;D de Gerflor à Tarare (69).</t>
  </si>
  <si>
    <t xml:space="preserve">Mobilité géographique difficile|Peu d'offres d'emploi</t>
  </si>
  <si>
    <t xml:space="preserve">Fin cdd</t>
  </si>
  <si>
    <t xml:space="preserve">Vacataire service informatique </t>
  </si>
  <si>
    <t xml:space="preserve">DGFIP </t>
  </si>
  <si>
    <t xml:space="preserve">Allée henry ll de montmorency </t>
  </si>
  <si>
    <t xml:space="preserve">HYCCO</t>
  </si>
  <si>
    <t xml:space="preserve">https://hycco.fr</t>
  </si>
  <si>
    <t xml:space="preserve">Ingénieur matériaux composites</t>
  </si>
  <si>
    <t xml:space="preserve">candice.ducastel@hycco.fr</t>
  </si>
  <si>
    <t xml:space="preserve">Eco-conception|Tri des déchets|Efficacité énergétique|L'égalité homme-femme</t>
  </si>
  <si>
    <t xml:space="preserve">les TP, manipulations_x005F_x000D_ l'éco-conception (prise en charge du projet dans mon entreprise)_x005F_x000D_ les plan d'expériences, très utilisés en R&amp;D</t>
  </si>
  <si>
    <t xml:space="preserve">les plans d'expériences et ANOVA, ceux étudiés en cours ne sont pas souvent utilisés en entreprise (Taguchi)</t>
  </si>
  <si>
    <t xml:space="preserve">J'ai pris l'option mécanique pour faire de la conception mais j'ai trouvé ça manquant, nous avons fait essentiellement (et uniquement le dernier semestre) de la simulation. _x005F_x000D_ J'aurais aimé avoir plus de base pour être encore plus polyvalente a mon arrivée dans l'entreprise. Je vais donc être formée au sein de HYCCO.</t>
  </si>
  <si>
    <t xml:space="preserve">La physique statistique de 4ème année._x005F_x000D_ Beaucoup d'autres enseignements ne me sont pas du tout utile maintenant, mais ça n'est pas pour autant qu'ils sont inutiles.</t>
  </si>
  <si>
    <t xml:space="preserve">Monter en compétences sur les techniques de caractérisation, devenir polyvalente et mener a bien mes propres projets de R&amp;D</t>
  </si>
  <si>
    <t xml:space="preserve">Saint-Gobain / Business France</t>
  </si>
  <si>
    <t xml:space="preserve">Ingénieure process</t>
  </si>
  <si>
    <t xml:space="preserve">Les cours techniques matériaux + les méthodes d'organisation de projet.</t>
  </si>
  <si>
    <t xml:space="preserve">Anglais (Faire des cours 'théoriques' en anglais en plus des cours classiques d'anglais)_x005F_x000D_ Avoir des cours plus globaux et pratiques sur l'ensemble des matériaux, et pas seulement faire des cours par classe de matériaux (Un peu dans la lancée des projets éco-conception)._x005F_x000D_ Encore plus de cours orientés DDRS, exemple : eco-conception, analyse de cycle de vie, cycle de conférence, ... c'est personnellement ce qui m'intéressait le plus pour mon projet professionnel, et c'est ce qui démarque le plus mon CV. Et je pense également que c'est recherché par les employeurs.</t>
  </si>
  <si>
    <t xml:space="preserve">Faire de l'écoconception dans les matériaux du batiment.</t>
  </si>
  <si>
    <t xml:space="preserve">Ne pas hésiter à postuler dès qu'il y a une annonce qui vous plait, même s'il y a des points dans l'annonce où vous pensez ne pas correspondre (niveau de langue, expérience, ...), le profil dans sa globalité peut faire la différence. </t>
  </si>
  <si>
    <t xml:space="preserve">EFOR HEALTHCARE</t>
  </si>
  <si>
    <t xml:space="preserve">155-157 Cours Berriat,  Régus Grenoble City   </t>
  </si>
  <si>
    <t xml:space="preserve">GRENOBLE CEDEX 1</t>
  </si>
  <si>
    <t xml:space="preserve">https://www.efor-healthcare.fr/fr/</t>
  </si>
  <si>
    <t xml:space="preserve">Qualité/règlementaire</t>
  </si>
  <si>
    <t xml:space="preserve">Ingénieur consultant en mission chez Stryker en tant que Manufacturing Engineer</t>
  </si>
  <si>
    <t xml:space="preserve">loriane.poirot@efor-group.fr</t>
  </si>
  <si>
    <t xml:space="preserve">Tri des déchets|Social|L'ouverture sociale|L'égalité homme-femme</t>
  </si>
  <si>
    <t xml:space="preserve">La RDM </t>
  </si>
  <si>
    <t xml:space="preserve">Tout ce qui touche à la règlementation des dispositifs médicaux (ISO13485, MDR2017/745) _x005F_x000D_ </t>
  </si>
  <si>
    <t xml:space="preserve">Aujourd'hui ma formation d'ingnieure matériaux ne me sert pas directement dans ma mission en qualité. Mais elle me sert de support pour comprendre les méthodes et les techniques utilisées. </t>
  </si>
  <si>
    <t xml:space="preserve">Quitter le conseil dans quelques années. _x005F_x000D_ Réaliser des audits dans les entreprises commercialisant des dispositifs médicaux</t>
  </si>
  <si>
    <t xml:space="preserve">Ce n'est pas parce que la formation matériaux n'a rien à voir avec le domaine dans lequel vous travaillez que vous ne pouvez pas y arriver. (Les boites de conseil servent à ça). _x005F_x000D_ + Bien choisir son stage de fin d'études car c'est une expérience déterminante pour la suite, que ce soit dans la mission ou le secteur. (Je n'aurai pas pu signer un CDI si rapidement dans le medical si mon stage de fin d'études n'avait pas été dans ce domaine également). </t>
  </si>
  <si>
    <t xml:space="preserve">J'aurai voulu entendre parler davantage des boites de conseil au sein de ma formation. </t>
  </si>
  <si>
    <t xml:space="preserve">ESB nantes</t>
  </si>
  <si>
    <t xml:space="preserve">Recours au télétravail|Moins de propositions de recrutement|Moins d'offres d'emploi|Prétention salariale revue|Difficulté pour le stage de fin d'études</t>
  </si>
  <si>
    <t xml:space="preserve">Choix des matériaux, </t>
  </si>
  <si>
    <t xml:space="preserve">Le travail par projet, avec des industriels, permettant de mettre en oeuvre des compétences ingénieures avant d'entrer dans le monde professionnel </t>
  </si>
  <si>
    <t xml:space="preserve">Design, innovation, filière bois et matériaux biosourcés_x005F_x000D_ Il serait préférable de travailler par secteur d'activité, avec des problématiques propres à ce secteur, un projet avec des industriels etc. Plutôt que d'avoir une succession de matière et de cours n'ayant aucun lien les unes avec les autres et n'apportant rien d'autres que de la confusion et du désintéressement. </t>
  </si>
  <si>
    <t xml:space="preserve">Informatique</t>
  </si>
  <si>
    <t xml:space="preserve">Ingénieur en écoconception/R&amp;D_x005F_x000D_ Puis auto entrepreneur </t>
  </si>
  <si>
    <t xml:space="preserve">Ce n'est qu'un stage, profitez de ce temps pour vous découvrir en tant qu'ingénieur.</t>
  </si>
  <si>
    <t xml:space="preserve">VICAT</t>
  </si>
  <si>
    <t xml:space="preserve">4 rue Aristide Berges</t>
  </si>
  <si>
    <t xml:space="preserve">l'Isle d'Abeau</t>
  </si>
  <si>
    <t xml:space="preserve">https://www.vicat.fr</t>
  </si>
  <si>
    <t xml:space="preserve">Groupe VICAT</t>
  </si>
  <si>
    <t xml:space="preserve">Poste hybride chargé d'affaires et chargé d'études scientifiques en laboratoire</t>
  </si>
  <si>
    <t xml:space="preserve">Chargé d'affaires et des expertises minéralogiques</t>
  </si>
  <si>
    <t xml:space="preserve">guillaume.maury@vicat.fr</t>
  </si>
  <si>
    <t xml:space="preserve">Tri des déchets|Efficacité énergétique|Economique (économie circulaire, achats responsables, investissements en faveur du développement local)</t>
  </si>
  <si>
    <t xml:space="preserve">stage de fin d'études|Site Internet spécialisé dans l'emploi (dont APEC)|Candidature spontannée|Relations personnelles</t>
  </si>
  <si>
    <t xml:space="preserve">Cours de béton et MASC pour l'exercice de mon métier en majorité (mais cours généraux sur tous les autres matériaux sont utiles à un moment ou un autre)_x005F_x000D_ Insertion professionnelle : cours d'insertion professionnelle</t>
  </si>
  <si>
    <t xml:space="preserve">Les méthodes d'analyses (MASC) que l'on voit en 3e année même si elles sont très bien enseignées peut-être en insister de nouveau dessus en 4e ou 5e année</t>
  </si>
  <si>
    <t xml:space="preserve">Géologie et étude des minéraux mais c'est un domaine pointu qui n'aurait probablement peu intéressé</t>
  </si>
  <si>
    <t xml:space="preserve">RDM, MMC, rhéologie des modèles (pas la partie de M. Habas)</t>
  </si>
  <si>
    <t xml:space="preserve">Pour l'instant renforcer au maximum mon expertise dans mon domaine de travail</t>
  </si>
  <si>
    <t xml:space="preserve">Chercher un stage le plus tôt possible parceque c'est compliqué avec le covid et ne pas hésiter à se faire aider pour sa rédaction de CV etc... _x005F_x000D_ Si on a un domaine qui nous intéresse en particulier ne pas hésiter à solliciter les enseignants/intervenants de ce domaine qui peuvent fournir des contacts </t>
  </si>
  <si>
    <t xml:space="preserve">Je pense que ce qui fait la force de cette formation c'est la grande variété des domaines étudiés qui permet d'acquérir des compétences dans de nombreux domaines scientifiques (chimie, rhéologie, mécanique etc)</t>
  </si>
  <si>
    <t xml:space="preserve">Partnaire</t>
  </si>
  <si>
    <t xml:space="preserve">Achats, approvisionnements, logistique </t>
  </si>
  <si>
    <t xml:space="preserve">Agent expert logistique</t>
  </si>
  <si>
    <t xml:space="preserve">Plateforme emploi de l'école (Poly+)|Réseau social professionnel (viadéo, Linkedln)|Sites Internet d'entreprises|Candidature spontannée</t>
  </si>
  <si>
    <t xml:space="preserve">Polytech Montpellier</t>
  </si>
  <si>
    <t xml:space="preserve">Les enseignements généraux sur les matériaux et les projets de groupe.</t>
  </si>
  <si>
    <t xml:space="preserve">J'aurais aimé faire plus de stage (à cause de la situation sanitaire, pas de stage de 4A). L'expérience en entreprise manquait beaucoup à la fin de ma formation.</t>
  </si>
  <si>
    <t xml:space="preserve">Enseignement sur la CAO : très lié aux matériaux </t>
  </si>
  <si>
    <t xml:space="preserve">Tout ne me sert pas aujourd'hui mais chaque enseignement a permis de me forger des connaissances dans les matériaux. Je n'enleverais rien. </t>
  </si>
  <si>
    <t xml:space="preserve">Je me spécialise dans le spatial avec mon MS DSS. Je souhaite finir mon alternance et trouver du travail dans ce domaine.</t>
  </si>
  <si>
    <t xml:space="preserve">Présentation de votre entreprise/métier|Participation aux entretiens de recrutement|Participation aux conseils de perfectionnement|Proposition de projets industriels /stages|Parrainage d'un étudiant pour son insertion professionnelle</t>
  </si>
  <si>
    <t xml:space="preserve">Il faut qu'ils prennent le temps de savoir ce qui leur plaît et ce qu'ils veulent faire dans leur futur métier. Le choix du stage de fin d'études est très important, surtout pour une filière très généraliste comme MAT. Personnellement, mon stage m'a permis de me spécialiser dans la conception. Sans lui je ne pourrais pas en faire car nous n'avions pas eu de formation dessus. _x005F_x000D_ Je dirais aussi qu'il faut se tenir à ses choix et persévérer. Trouver un stage qui diffère un peu de ses études peut être ardu mais en montrant sa motivation aux recruteurs tout peut arriver._x005F_x000D_ Pensez aussi à choisir un stage où vous sentez que vous y serez bien. Il faut prendre aussi en compte l'ambiance de l'entreprise (comment était le premier contact avec son futur tuteur, se renseigner sur l'entreprise) et pas seulement le sujet de la mission car cela peut gâcher une expérience, et nous en avons peu.</t>
  </si>
  <si>
    <t xml:space="preserve">Je crois avoir tout dis dans la section précédente. </t>
  </si>
  <si>
    <t xml:space="preserve">Infirmier</t>
  </si>
  <si>
    <t xml:space="preserve">IFSI Sainte marguerite</t>
  </si>
  <si>
    <t xml:space="preserve">Les stages et le TFE</t>
  </si>
  <si>
    <t xml:space="preserve">Toute les matières en lien avec la mécaniques, c'est beaucoup trop théorique</t>
  </si>
  <si>
    <t xml:space="preserve">Il faut commencer les recherches de stage assez tôt (fin octobre - début novembre)</t>
  </si>
  <si>
    <t xml:space="preserve">Génération de revêtements multi-fonctionnels à base de polysaccharides modifiés chimiquement pour des applications dans le secteur de l'emballage  </t>
  </si>
  <si>
    <t xml:space="preserve">Laboratoire d'ingénierie des matériaux polymères (IMP@INSA), 69100 Villeurbanne </t>
  </si>
  <si>
    <t xml:space="preserve">Les cours de spécialité Polymères biosourcés. Les projets énormément.</t>
  </si>
  <si>
    <t xml:space="preserve">Ingénieur R&amp;D pour un groupe développant des polymères biosourcés.</t>
  </si>
  <si>
    <t xml:space="preserve">Degradation of organic pollutants by a new eco-compatible process</t>
  </si>
  <si>
    <t xml:space="preserve">Laboratoire de Réactivité de Surface, Sorbonne Université</t>
  </si>
  <si>
    <t xml:space="preserve">Difficulté pour le stage de fin d'études|Changement de projet professionnel</t>
  </si>
  <si>
    <t xml:space="preserve">Parrainage d'un étudiant brésilien.nne pour son insertion professionnelle</t>
  </si>
  <si>
    <t xml:space="preserve">MAPEI France SA</t>
  </si>
  <si>
    <t xml:space="preserve">29 avenue Léon Jouhaux</t>
  </si>
  <si>
    <t xml:space="preserve">ST ALBAN</t>
  </si>
  <si>
    <t xml:space="preserve">https://www.mapei.com/fr/fr-fr/page-d-accueil</t>
  </si>
  <si>
    <t xml:space="preserve">MAPEI</t>
  </si>
  <si>
    <t xml:space="preserve">Ingénieur chimiste</t>
  </si>
  <si>
    <t xml:space="preserve">l.perrin@mapei.fr</t>
  </si>
  <si>
    <t xml:space="preserve">Eco-conception|Normalisation (ISO 26000, ISO 14001, OHSAS 18001)|Tri des déchets|Efficacité énergétique</t>
  </si>
  <si>
    <t xml:space="preserve">Rhéologie, structure de la matière, chimie minérale, projets de recherche bibliographiques, enseignements en lien avec le développement durable, communication </t>
  </si>
  <si>
    <t xml:space="preserve">Cristallographie, Céramique, RdM</t>
  </si>
  <si>
    <t xml:space="preserve">Formulation</t>
  </si>
  <si>
    <t xml:space="preserve">Mathématiques en MAT4</t>
  </si>
  <si>
    <t xml:space="preserve">Court termes: monter en responsabilité dans mon entreprise actuelle ou changer si meilleure opportunité ailleurs _x005F_x000D_ Long terme: Création d'entreprise/start-up/entreprenariat </t>
  </si>
  <si>
    <t xml:space="preserve">Se forcer à se projeter vers l'avenir, se poser les bonnes questions, se tourner vers des métiers d'avenir, ne pas se 'laisser couler' dans une voie ou vous n'êtes pas à votre place, essayer de boycotter les entreprises  qui 'greenwashent'</t>
  </si>
  <si>
    <t xml:space="preserve">Sans parlé des connaissances sur la spécialité, les enseignements tels que les cours pour la création de CV/rédaction lettre de motivation, et les cours de management sont importants. </t>
  </si>
  <si>
    <t xml:space="preserve">Les cours sur les normes et le droit du travail mériteraient d'être approfondis </t>
  </si>
  <si>
    <t xml:space="preserve">Rien ne m'a paru inutile.</t>
  </si>
  <si>
    <t xml:space="preserve">Chef de projets </t>
  </si>
  <si>
    <t xml:space="preserve">Choisir un domaine qu'ils souhaitent apprendre pour le stage de fin d'étude pour permettre de savoir si oui ou non cela peut plaire pour un futur emploi.</t>
  </si>
  <si>
    <t xml:space="preserve">possible réorientation</t>
  </si>
  <si>
    <t xml:space="preserve">Recours au télétravail|Missions modifiées|Difficulté pour le stage de fin d'études</t>
  </si>
  <si>
    <t xml:space="preserve">Autonomie</t>
  </si>
  <si>
    <t xml:space="preserve">CAPES ?</t>
  </si>
  <si>
    <t xml:space="preserve">Bien choisir le domaine du Projet et stage de fin d'étude. Ils sont importants pour les premiers emplois/stages</t>
  </si>
  <si>
    <t xml:space="preserve">Difficulté à mettre en valeur mes compétences</t>
  </si>
  <si>
    <t xml:space="preserve">95 rue des grives crolles</t>
  </si>
  <si>
    <t xml:space="preserve">Crolles</t>
  </si>
  <si>
    <t xml:space="preserve">https://meropy.com</t>
  </si>
  <si>
    <t xml:space="preserve">Chef de projet R&amp;D</t>
  </si>
  <si>
    <t xml:space="preserve">maxime.cognie@meropy.com</t>
  </si>
  <si>
    <t xml:space="preserve">Tri des déchets|Economique (économie circulaire, achats responsables, investissements en faveur du développement local)</t>
  </si>
  <si>
    <t xml:space="preserve">stage de fin d'études|Réseau social professionnel (viadéo, Linkedln)|Site Internet spécialisé dans l'emploi (dont APEC)</t>
  </si>
  <si>
    <t xml:space="preserve">Tous, enseignements à remettre au goût du jour</t>
  </si>
  <si>
    <t xml:space="preserve">Sport </t>
  </si>
  <si>
    <t xml:space="preserve">STMICROELECTRONICS ROUSSET SAS</t>
  </si>
  <si>
    <t xml:space="preserve">190 AVE CELESTIN COQ 13106 ROUSSET CEDEX</t>
  </si>
  <si>
    <t xml:space="preserve">ROUSSET</t>
  </si>
  <si>
    <t xml:space="preserve">https://www.st.com</t>
  </si>
  <si>
    <t xml:space="preserve">STMICROELECTRONICS</t>
  </si>
  <si>
    <t xml:space="preserve">Innovation, transfert de technologie, propriété industrielle, brevets</t>
  </si>
  <si>
    <t xml:space="preserve">Analog Designer</t>
  </si>
  <si>
    <t xml:space="preserve">clement.chabriel@st.com</t>
  </si>
  <si>
    <t xml:space="preserve">Recours au télétravail|Formation annulée ou reportée</t>
  </si>
  <si>
    <t xml:space="preserve">Électronique numérique et analogique_x005F_x000D_ Automatique_x005F_x000D_ Informatique / informatique industrielle_x005F_x000D_ Traitement du signal_x005F_x000D_ Microélectronique_x005F_x000D_ Sciences humaines et sociales</t>
  </si>
  <si>
    <t xml:space="preserve">Langue vivante 2</t>
  </si>
  <si>
    <t xml:space="preserve">Forums/conférences au sein de l' école|Apprentissage (embauche dans l'entreprise d'accueil du contrat)|stage de fin d'études</t>
  </si>
  <si>
    <t xml:space="preserve">engagement dans des associations</t>
  </si>
  <si>
    <t xml:space="preserve">l'électronique en général ainsi que la conception de PCB</t>
  </si>
  <si>
    <t xml:space="preserve">la sensibilisation aux questions environemental et des cour plus techniques sur comment agir dans nos metier pour réduire l'impact environemental dans notre travail</t>
  </si>
  <si>
    <t xml:space="preserve">Italienne</t>
  </si>
  <si>
    <t xml:space="preserve">OROSYS SAS</t>
  </si>
  <si>
    <t xml:space="preserve">76 Rue de la Mine</t>
  </si>
  <si>
    <t xml:space="preserve">Saint-Gély-du-Fesc</t>
  </si>
  <si>
    <t xml:space="preserve">https://www.two-notes.com/en/</t>
  </si>
  <si>
    <t xml:space="preserve">Ingenieur d'études et développement informatique</t>
  </si>
  <si>
    <t xml:space="preserve">Arts, spectacles et activités récréatives</t>
  </si>
  <si>
    <t xml:space="preserve">Normalisation (ISO 26000, ISO 14001, OHSAS 18001)|Efficacité énergétique|Social</t>
  </si>
  <si>
    <t xml:space="preserve">Plateforme emploi de l'école (Poly+)|stage de fin d'études|Réseaux des anciens /association des anciens (polytech Connect)|Réseau social professionnel (viadéo, Linkedln)</t>
  </si>
  <si>
    <t xml:space="preserve">11 AV DE LA CONVENTION </t>
  </si>
  <si>
    <t xml:space="preserve">ARCUEIL</t>
  </si>
  <si>
    <t xml:space="preserve">http://www.metafactory.fr/</t>
  </si>
  <si>
    <t xml:space="preserve">Moins d'offres d'emploi|Difficulté pour le stage de fin d'études|Changement de projet professionnel|Formation annulée ou reportée</t>
  </si>
  <si>
    <t xml:space="preserve">Capacité d'adaptation / Rigueur / Apprendre à apprendre</t>
  </si>
  <si>
    <t xml:space="preserve">Lead Developer</t>
  </si>
  <si>
    <t xml:space="preserve">Stage de fin d'études : Choisir un stage techniquement en phase avec son projet professionnel car c'est directement ce qui permet de se vendre lors des entretiens d'embauche (la plupart du temps le stage de fin d'études est considéré comme une première expérience professionnelle)._x005F_x000D_ Insertion professionnelle : Dans la mesure du possible, éviter la plupart des ESN, si possible il vaut mieux prendre un peu plus de temps de recherche pour trouver quelque-chose de bien.</t>
  </si>
  <si>
    <t xml:space="preserve">Centum Adeneo</t>
  </si>
  <si>
    <t xml:space="preserve">Ecully</t>
  </si>
  <si>
    <t xml:space="preserve">Centum </t>
  </si>
  <si>
    <t xml:space="preserve">Ingénieur Étude en Électronique </t>
  </si>
  <si>
    <t xml:space="preserve">Ingénieur d'Etude</t>
  </si>
  <si>
    <t xml:space="preserve">En attente du début de ma thèse en février</t>
  </si>
  <si>
    <t xml:space="preserve">Tous les cours sont intéressants lorsqu'ils vont dans le sens de ce que l'on souhaite faire plus tard._x005F_x000D_ Parfois les cours sont peut être trop diversifiés et cela ne permet pas d'être intéressés par tous.</t>
  </si>
  <si>
    <t xml:space="preserve">Les enseignement à approfondir varient d'une personnes à l'autre._x005F_x000D_ J'aurai aimé en plus d'enseignement sur la programmation ou l'électronique numérique</t>
  </si>
  <si>
    <t xml:space="preserve">Les enseignements 'inutiles' sont propres à chacun en effet en fonction de ce qu'on l'on souhaite faire ensuite, certains cours ne sont pas utiles et au contraires d'autres sont pas assez approfondis._x005F_x000D_ _x005F_x000D_ Dans mon cas, les cours d'électronique analogique</t>
  </si>
  <si>
    <t xml:space="preserve">Profiter du stage pour découvrir un domaine d'étude et mettre en application concrètement les compétences étudiées en cours pour se faire une meilleure opinion du métier.</t>
  </si>
  <si>
    <t xml:space="preserve">  </t>
  </si>
  <si>
    <t xml:space="preserve">Cap Omega</t>
  </si>
  <si>
    <t xml:space="preserve">Ingénieur Système Embarqué</t>
  </si>
  <si>
    <t xml:space="preserve">CS GROUP - FRANCE</t>
  </si>
  <si>
    <t xml:space="preserve"> 22 AVENUE GALILEE 92350   LE PLESSIS ROBINSON</t>
  </si>
  <si>
    <t xml:space="preserve">Le Plessis Robinson</t>
  </si>
  <si>
    <t xml:space="preserve">https://www.csgroup.eu</t>
  </si>
  <si>
    <t xml:space="preserve">Ingénieur d'études et développeur</t>
  </si>
  <si>
    <t xml:space="preserve">oscar.precheur@csgroup.eu</t>
  </si>
  <si>
    <t xml:space="preserve">Motivation, autonomie, créativité</t>
  </si>
  <si>
    <t xml:space="preserve">Travail sur le versionnage des projets (git...)</t>
  </si>
  <si>
    <t xml:space="preserve">Micropole </t>
  </si>
  <si>
    <t xml:space="preserve">Développer Web </t>
  </si>
  <si>
    <t xml:space="preserve">Recours au télétravail|Report d'une évolution de carrière|Mobilité géographique compliquée|Difficulté pour le stage de fin d'études</t>
  </si>
  <si>
    <t xml:space="preserve">Enseignements liés à l'informatique et au développement (base sql, programmation c++, projet Java... )+ gestion de projet </t>
  </si>
  <si>
    <t xml:space="preserve">Programmation  javascript / java </t>
  </si>
  <si>
    <t xml:space="preserve">LIM France</t>
  </si>
  <si>
    <t xml:space="preserve">Développement d'une sonde endo karstique pour acquisition in-situ haute résolution de données hydrodynamique et hydro chimiques </t>
  </si>
  <si>
    <t xml:space="preserve">IES Montpellier </t>
  </si>
  <si>
    <t xml:space="preserve">Contrat à durée déterminé associé à la thèse, y compris associations|Projet 80Prime CNRS</t>
  </si>
  <si>
    <t xml:space="preserve">Les projets en groupe proposés par la formation ont été à mon sens les plus enrichissant. Que ce soit les projets de spécialités ou les projets semestriels ils avaient tous un apport non négligeable.</t>
  </si>
  <si>
    <t xml:space="preserve">Les cours théoriques sur les ondes, les composants et les capteurs sont des axes primaires à notre formations et notre futur métier.</t>
  </si>
  <si>
    <t xml:space="preserve">Des TP d'informatique sur STM32 directement, c'est à dire lié les cours d'informatique pur aux cours d'apprentissage sur STM32 pourraient être un ajout intéressant au développement de la formation.</t>
  </si>
  <si>
    <t xml:space="preserve">Les cours de communication, insertion professionnelle etc... ont été à mon sens les cours les plus négligés.</t>
  </si>
  <si>
    <t xml:space="preserve">J'envisage une carrière dans la recherche principalement, qu'elle soit académique ou privée je ne sais pas encore.</t>
  </si>
  <si>
    <t xml:space="preserve">Difficile à dire, tout dépend de la motivation de l'étudiant, un étudiant motivé et apte trouveras forcément le bon chemin à suivre.</t>
  </si>
  <si>
    <t xml:space="preserve">Pour ma part, j'ai fait mon stage à l'IES et aujourd'hui je continue mon parcours en thèse dans ce même laboratoire, j'ai eu de la chance de tomber sur les bonnes personnes ( que je remercie ), je n'ai donc rien à dire de particulier  là dessus.</t>
  </si>
  <si>
    <t xml:space="preserve">capgemini engineering (anciennement Altran Technologies)</t>
  </si>
  <si>
    <t xml:space="preserve">Bâtiment Le Liner, 2656 Av. Georges Frêche, 34470 Pérols</t>
  </si>
  <si>
    <t xml:space="preserve">Ingénieur chef de projet déploiement télécom</t>
  </si>
  <si>
    <t xml:space="preserve">Le fait d'avoir 'appris à apprendre'. Donc l'enseignement bac +5 dans sa généralité, avoir su s'adapter à toutes les matières.</t>
  </si>
  <si>
    <t xml:space="preserve">KOOVEA SAS</t>
  </si>
  <si>
    <t xml:space="preserve">Cap Omega, Rdpt Benjamin Franklin</t>
  </si>
  <si>
    <t xml:space="preserve">https://www.koovea.com/</t>
  </si>
  <si>
    <t xml:space="preserve">gauthier.chabrolin@koovea.com</t>
  </si>
  <si>
    <t xml:space="preserve">Électronique, Informatique Embarquée et Réseaux (tout qu'englobe donc l'IoT)</t>
  </si>
  <si>
    <t xml:space="preserve">Électronique</t>
  </si>
  <si>
    <t xml:space="preserve">Conception mécanique (SolidWorks, ...)</t>
  </si>
  <si>
    <t xml:space="preserve">Les mathématiques poussées comme l'Analyse, certains enseignements « de niche » comme les Neuroprothèses de M. Andreu. </t>
  </si>
  <si>
    <t xml:space="preserve">Approfondir la technique (électronique notamment). </t>
  </si>
  <si>
    <t xml:space="preserve">Bien choisir leur stage : feuilleter le classeur des anciens stages, fouiller internet. _x005F_x000D_ Réussir leur insertion : bosser le Projet Voltaire pour savoir écrire convenablement. </t>
  </si>
  <si>
    <t xml:space="preserve">Axians mobile méditerannée</t>
  </si>
  <si>
    <t xml:space="preserve">2 Rue de copenhague</t>
  </si>
  <si>
    <t xml:space="preserve">https://www.axians.fr/</t>
  </si>
  <si>
    <t xml:space="preserve">Responsable projet</t>
  </si>
  <si>
    <t xml:space="preserve">hugo.bect@axians.com</t>
  </si>
  <si>
    <t xml:space="preserve">Opportunité et simplicité</t>
  </si>
  <si>
    <t xml:space="preserve">La diversité des enseignements permet de se positionner sur nos choix de carrière, donc aucun en particulier. </t>
  </si>
  <si>
    <t xml:space="preserve">NSP</t>
  </si>
  <si>
    <t xml:space="preserve">Dans l'idéal trouver un stage dans un domaine apprécié. Toute entreprise autre que PME permet de créer un réseau qui est le plus important pour s'insérer professionnellement</t>
  </si>
  <si>
    <t xml:space="preserve">Mon ressenti : la formation a pour vocation à former des chercheurs et non des ingénieurs. Les projets en groupe sont les meilleurs meilleurs expériences que la formation MEA offre, à condition d'avoir un suivi des projets par les profs</t>
  </si>
  <si>
    <t xml:space="preserve">Martinique</t>
  </si>
  <si>
    <t xml:space="preserve">Pointe de carrière </t>
  </si>
  <si>
    <t xml:space="preserve">Fort de France</t>
  </si>
  <si>
    <t xml:space="preserve">http://www.edf.mq</t>
  </si>
  <si>
    <t xml:space="preserve">Charge de projet SIT</t>
  </si>
  <si>
    <t xml:space="preserve">xavier.bordes@edf.fr</t>
  </si>
  <si>
    <t xml:space="preserve">Tri des déchets|Efficacité énergétique|Economique (économie circulaire, achats responsables, investissements en faveur du développement local)|L'ouverture sociale|L'égalité homme-femme</t>
  </si>
  <si>
    <t xml:space="preserve">Réseau </t>
  </si>
  <si>
    <t xml:space="preserve">Bien réaliser leurs recherches de stage en fonction de leur projet professionnel</t>
  </si>
  <si>
    <t xml:space="preserve">Axians Mobile Méditerranée</t>
  </si>
  <si>
    <t xml:space="preserve">2 rue de Copenhague, Z.I. Les Estroublans</t>
  </si>
  <si>
    <t xml:space="preserve">Ingénieur Responsable projets Télécoms </t>
  </si>
  <si>
    <t xml:space="preserve">julien.bianchi@axians.com</t>
  </si>
  <si>
    <t xml:space="preserve">Normalisation (ISO 26000, ISO 14001, OHSAS 18001)|Tri des déchets|Social|L'éthique</t>
  </si>
  <si>
    <t xml:space="preserve">Forums/conférences au sein de l' école|stage de fin d'études|Réseau social professionnel (viadéo, Linkedln)</t>
  </si>
  <si>
    <t xml:space="preserve">Projets semestriels, VHDL, systèmes embarqués, informatique, anglais, insertion professionnelle </t>
  </si>
  <si>
    <t xml:space="preserve">Réseaux et télécommunications, programmation objet</t>
  </si>
  <si>
    <t xml:space="preserve">Programmation en JAVA, informatique industrielle, gestion démarche qualité</t>
  </si>
  <si>
    <t xml:space="preserve">Enseignements des options notamment robotique (approche trop approximative qui devrait faire l'objet d'une introduction d'un semestre seulement), enseignements de 5A (excepté RFID)</t>
  </si>
  <si>
    <t xml:space="preserve">Évolution vers le poste de responsable d'affaires (responsable de tout un service de l'entreprise) dans les 3 prochaines années, possible évolution en tant que responsable d'affaires vers un domaine plutôt informatique plus tard</t>
  </si>
  <si>
    <t xml:space="preserve">Enseignement|Présentation de votre entreprise/métier|Participation aux conseils de perfectionnement|Parrainage d'un étudiant pour son insertion professionnelle</t>
  </si>
  <si>
    <t xml:space="preserve">Choisir un stage en rapport avec son projet professionnel et ses motivations, quitte à s'éloigner de la formation._x005F_x000D_ Participer au forum stages/emplois de l'Université de Montpellier permet de mieux connaître le marché du travail, de se faire une petite idée de l'entreprise et de se créer un petit réseau._x005F_x000D_ Être ambitieux, ouvert d'esprit et entreprenant !</t>
  </si>
  <si>
    <t xml:space="preserve">Le réseau des anciens diplômés n'est pas suffisamment mis en avant dans l'Ecole. Il serait intéressant par exemple de créer une sorte d'annuaire des anciens diplômés avec une recherche simplifiée par secteurs d'activité et par entreprise, pour ainsi permettre aux étudiants d'échanger facilement avec les anciens et répondre à leurs interrogations._x005F_x000D_ Il serait aussi intéressant d'organiser une journée forum de l'emploi avec les anciens diplômés de l'école, de préférence un samedi pour un meilleur effectif._x005F_x000D_ Le CARRÉ n'est à mon sens plus à l'ordre du jour. Les étudiants ont plutôt le réflexe de rechercher en ligne.</t>
  </si>
  <si>
    <t xml:space="preserve">Renforcement materiel d'un processeur RISC V contre des attaques par canaux auxiliaires utilisant le temps</t>
  </si>
  <si>
    <t xml:space="preserve">LabSTICC Lorient</t>
  </si>
  <si>
    <t xml:space="preserve">Label d'excellence CominLabs</t>
  </si>
  <si>
    <t xml:space="preserve">Architecture des processeurs/ VHDL/ ÉLECTRONIQUE/ ANGLAIS/ </t>
  </si>
  <si>
    <t xml:space="preserve">Bases de l'IA</t>
  </si>
  <si>
    <t xml:space="preserve">Analyse en 3a_x005F_x000D_ Cours entreprise en 5a (simulation de vente de sac)</t>
  </si>
  <si>
    <t xml:space="preserve">Partir dans l'industrie en recherche et développement </t>
  </si>
  <si>
    <t xml:space="preserve">Prendre un sujet intéressant </t>
  </si>
  <si>
    <t xml:space="preserve">On avait pas beaucoup d'éclairage sur ce qu'était la thèse et potentiellement bénéfique de plus en parler aux élèves de cette poursuite d'études</t>
  </si>
  <si>
    <t xml:space="preserve">VTI Aéraulique</t>
  </si>
  <si>
    <t xml:space="preserve">Ingénieur Recherche et Développement</t>
  </si>
  <si>
    <t xml:space="preserve">Moins de propositions de recrutement|Difficulté pour le stage de fin d'études</t>
  </si>
  <si>
    <t xml:space="preserve">La conception mécanique, ainsi que les méthode de fabrication,_x005F_x000D_ Les cours de CAO,_x005F_x000D_ _x005F_x000D_ </t>
  </si>
  <si>
    <t xml:space="preserve">Réaliser des projets concret de fabrication_x005F_x000D_ </t>
  </si>
  <si>
    <t xml:space="preserve">I-santé, Le projet de startup, La LV2, L'éco conception dans sa forme actuelle (i.e. faire des tableau Excel), </t>
  </si>
  <si>
    <t xml:space="preserve">Ingénieur Calcul</t>
  </si>
  <si>
    <t xml:space="preserve">Sud Est Calcul</t>
  </si>
  <si>
    <t xml:space="preserve">1 Rue du Docteur Zamenhof</t>
  </si>
  <si>
    <t xml:space="preserve">PARLYM</t>
  </si>
  <si>
    <t xml:space="preserve">Pour le poste que j'occupais, la résistance des matériaux ainsi que la Mécanique des Milieux Continus, la Conception Mécanique, la Méthode des Eléments Finis et la vibration.</t>
  </si>
  <si>
    <t xml:space="preserve">La méthode des éléments finis est très théorique et on devrait avoir plus de pratique (surtout sur le maillage des pièces avec les partitions, etc).</t>
  </si>
  <si>
    <t xml:space="preserve">Excel est un outil très utilisé dans les entreprises et il aurait été très utile d'avoir des formations pour connaître davantage ce logiciel.</t>
  </si>
  <si>
    <t xml:space="preserve">Tous les enseignements sont intéressants. Cependant, étant donné que la formation est généraliste, on n'utilisa jamais tout ce qu'on a appris. Je pense qu'il n'y a pas d'enseignements inutiles.</t>
  </si>
  <si>
    <t xml:space="preserve">Je souhaiterais m'orienter vers les métiers d'Ingénieur Essais, Ingénieur Validation ou Ingénieur Maintenance.</t>
  </si>
  <si>
    <t xml:space="preserve">De s'y prendre le plus tôt possible et d'utiliser le réseau d'anciens élèves mais aussi de solliciter les enseignants qui connaissent du monde dans les entreprises.</t>
  </si>
  <si>
    <t xml:space="preserve">La formation MI est généraliste, ce qui est un avantage et un inconvénient. Ce qui est intéressant, c'est que l'on a traité beaucoup de domaines variés. Cependant, le revers de la médaille, c'est que j'ai la désagréable sensation de ne pas être un 'expert' dans un domaine en particulier. Il est difficile de mettre en avant ses compétences pour un poste autour de la conception par exemple alors qu'on a utilisé PTC CREO qu'une trentaine d'heures. La formation s'oriente plus vers le calcul.</t>
  </si>
  <si>
    <t xml:space="preserve">Alpee</t>
  </si>
  <si>
    <t xml:space="preserve">1 rue des Pins</t>
  </si>
  <si>
    <t xml:space="preserve">https://www.alpee.fr/</t>
  </si>
  <si>
    <t xml:space="preserve">ABB France</t>
  </si>
  <si>
    <t xml:space="preserve">Ingénieure conception mécanique</t>
  </si>
  <si>
    <t xml:space="preserve">Conception mécanique, éléments finis</t>
  </si>
  <si>
    <t xml:space="preserve">conception mécanique_x005F_x000D_ savoir se vendre en entretien, comprendre le fonctionnement du monde pro</t>
  </si>
  <si>
    <t xml:space="preserve">aucuns</t>
  </si>
  <si>
    <t xml:space="preserve">évolution des responsabilités _x005F_x000D_ évolution de salaire</t>
  </si>
  <si>
    <t xml:space="preserve">Choisir un stage qui fait partie du projet professionnel et qui plait</t>
  </si>
  <si>
    <t xml:space="preserve">Trouver un post direct dans une entreprise en faisant de la mécanique est compliqué de nos jours. Il faut très souvent passer par une entreprise de consulting.</t>
  </si>
  <si>
    <t xml:space="preserve">Année sabbatique </t>
  </si>
  <si>
    <t xml:space="preserve">Adaming</t>
  </si>
  <si>
    <t xml:space="preserve">Paris </t>
  </si>
  <si>
    <t xml:space="preserve">https://adaming.fr/</t>
  </si>
  <si>
    <t xml:space="preserve">Groupe Adaming</t>
  </si>
  <si>
    <t xml:space="preserve">Ingénieur études et développement</t>
  </si>
  <si>
    <t xml:space="preserve">kevin.belbey@external.thalesgroup.com</t>
  </si>
  <si>
    <t xml:space="preserve">La notoriété du client de la prestation (Thalès)</t>
  </si>
  <si>
    <t xml:space="preserve">Ingénieur qualité et développement</t>
  </si>
  <si>
    <t xml:space="preserve">Cartolux</t>
  </si>
  <si>
    <t xml:space="preserve">Thiers</t>
  </si>
  <si>
    <t xml:space="preserve">Top clean packaging</t>
  </si>
  <si>
    <t xml:space="preserve">Cours sur python _x005F_x000D_ Conception _x005F_x000D_ Simulation numérique _x005F_x000D_ Optimisation </t>
  </si>
  <si>
    <t xml:space="preserve">Conception _x005F_x000D_ </t>
  </si>
  <si>
    <t xml:space="preserve">Manager d'équipe</t>
  </si>
  <si>
    <t xml:space="preserve">Laboratoire de recherche (LMGC, Montpellier)</t>
  </si>
  <si>
    <t xml:space="preserve">860 Rue de St - Priest, 34090 Montpellier</t>
  </si>
  <si>
    <t xml:space="preserve">http://www.lmgc.univ-montp2.fr/?lang=fr</t>
  </si>
  <si>
    <t xml:space="preserve">Ingénieur de recherche</t>
  </si>
  <si>
    <t xml:space="preserve">jimmy.teixeira@umontpellier.fr</t>
  </si>
  <si>
    <t xml:space="preserve">D2E Pépite LR</t>
  </si>
  <si>
    <t xml:space="preserve">Pépite LR </t>
  </si>
  <si>
    <t xml:space="preserve">- Programmation Python/Matlab_x005F_x000D_ - Travail Bibliographique_x005F_x000D_ - Notions eutrepreneuriales</t>
  </si>
  <si>
    <t xml:space="preserve">- Travail Bibliographique_x005F_x000D_ - Notions eutrepreneuriales</t>
  </si>
  <si>
    <t xml:space="preserve">Je ne vois pas ce qui manque. L'expérience est complémentaire à la formation.</t>
  </si>
  <si>
    <t xml:space="preserve">Je ne vois pas ce qui est en trop.</t>
  </si>
  <si>
    <t xml:space="preserve">Création d'entreprises, acquérir des compétences de gestion de projet...</t>
  </si>
  <si>
    <t xml:space="preserve">Faire le pour et le contre, prendre en compte ses valeurs, ses ambitions, et son besoin en confort de vie.</t>
  </si>
  <si>
    <t xml:space="preserve">C'est un travail que je n'aurais pas pu avoir sans avoir rencontré les professeurs de Polytech, que je remercie pour leur confiance et bienveillance, j'y suis épanoui.</t>
  </si>
  <si>
    <t xml:space="preserve">Contenu de la mission ne correspondant pas à mes attentes/mon profil</t>
  </si>
  <si>
    <t xml:space="preserve">Mécanique des milieux continus, mécanique des fluides, calcul numérique, conception mécanique, éléments finis</t>
  </si>
  <si>
    <t xml:space="preserve">anglais, CAO</t>
  </si>
  <si>
    <t xml:space="preserve">Ingénierie mécanique en milieu R&amp;D/études</t>
  </si>
  <si>
    <t xml:space="preserve">Ne pas se fermer de portes pour des raisons géographiques</t>
  </si>
  <si>
    <t xml:space="preserve">Naval-Group</t>
  </si>
  <si>
    <t xml:space="preserve">Réponse vibratoire de structures creuses remplies de matériaux granulaires</t>
  </si>
  <si>
    <t xml:space="preserve">LMGC</t>
  </si>
  <si>
    <t xml:space="preserve">Ingénieur de recherche en calcul scientifique</t>
  </si>
  <si>
    <t xml:space="preserve">Thèse AMU IRSN</t>
  </si>
  <si>
    <t xml:space="preserve">Modélisation micromécanique du comportement viscoplastique d'un polycristal : application au durcissement d'un acier irradié </t>
  </si>
  <si>
    <t xml:space="preserve">Laboratoire de Mécanique et d'Acoustique / Laboratoire de Statistique et des Méthodes Avancées </t>
  </si>
  <si>
    <t xml:space="preserve">Financement IRSN / ISFIN</t>
  </si>
  <si>
    <t xml:space="preserve">MMC, MEF, MSG, programmation</t>
  </si>
  <si>
    <t xml:space="preserve">MMC</t>
  </si>
  <si>
    <t xml:space="preserve">Université Paris-Dauphine - PSL</t>
  </si>
  <si>
    <t xml:space="preserve">Ayant changé de domaine pour m'orienter vers les métiers de data science, les enseignements les plus utiles pour moi ont été les maths et l'informatique.</t>
  </si>
  <si>
    <t xml:space="preserve">Tout l'aspect modélisation 3D, notamment sur la pratique qui a été quasiment absente de la formation. </t>
  </si>
  <si>
    <t xml:space="preserve">Tout est assez bien couvert.</t>
  </si>
  <si>
    <t xml:space="preserve">E-santé est pour moi une perte de temps. Des cours comme sécurité au travail ou management pourrait être condensés pour laisser de la place a des cours plus importants.</t>
  </si>
  <si>
    <t xml:space="preserve">Je me dirige vers le domaine de l'intelligence artificielle et des données.</t>
  </si>
  <si>
    <t xml:space="preserve">Bien nuancer 2 choses :_x005F_x000D_ - Le stage est une porte d'entrée facile vers le monde professionnel. Si vous avez trouvé votre domaine de prédilection alors c'est le moment de mettre toute votre énergie dans la recherche de stage qui peut être un tremplin pour votre carrière._x005F_x000D_ - Si vous n'êtes pas encore sûr du domaine dans lequel vous voulez continuer, pas de pression ! Le stage ne détermine pas entièrement votre future carrière. Il peut être un bon moyen de tester un domaine et permet généralement d'éclaircir ses idées. Il est toujours possible de continuer dans un autre domaine par la suite, de se spécialiser en master/master spé ou de poursuivre en thèse._x005F_x000D_ </t>
  </si>
  <si>
    <t xml:space="preserve">Pas de remarque car j'ai continué en master 2.</t>
  </si>
  <si>
    <t xml:space="preserve">Millennium</t>
  </si>
  <si>
    <t xml:space="preserve">51 AV FRANCOISE GIROUD</t>
  </si>
  <si>
    <t xml:space="preserve">Dijon</t>
  </si>
  <si>
    <t xml:space="preserve">https://www.nuvia.com/fr/</t>
  </si>
  <si>
    <t xml:space="preserve">Vinci construction</t>
  </si>
  <si>
    <t xml:space="preserve">lucas.cuisset@millennium.fr</t>
  </si>
  <si>
    <t xml:space="preserve">Recours au télétravail|intégration dans l'entreprise moins aisée</t>
  </si>
  <si>
    <t xml:space="preserve">Plus d'applications concrètes en méca. Par exemple plus de cours de structure. Davantage de CAO j'ai trouvé qu'il y en avait très peu durant la formation.</t>
  </si>
  <si>
    <t xml:space="preserve">Peut être des cours d'introduction / d'utilisation des normes. </t>
  </si>
  <si>
    <t xml:space="preserve">Je pense que la partie SHS est à revoir. Certains cours n'étaient pas très intéressants ou n'apportaient pas grand chose à la formation ( on ne comprenait pas quelle compétence était développée). Ils pourraient être remplacés par des cours plus techniques notamment durant la 5ième année (remplacement du module I-santé par un projet de CAO par exemple ?)</t>
  </si>
  <si>
    <t xml:space="preserve">Rester sur un poste d'ingénieur d'études mais plutôt m'orienter vers le secteur de l'énergie.</t>
  </si>
  <si>
    <t xml:space="preserve">Pour bien choisir son stage de fin d'études, je conseillerais de s'y prendre bien à l'avance afin d'avoir le choix parmi plusieurs sujets. Dans l'optique d'une insertion pro rapide, je pense qu'il faut également anticiper sur son stage de fin d'études le secteur d'activité et la localisation afin d'enchainer sur un éventuel contrat.</t>
  </si>
  <si>
    <t xml:space="preserve">Je n'ai pas trouvé la plateforme poly+ très attractive pour la recherche d'un emploi. Il n'y a pas assez d'offres, ou bien les annonces ne sont pas vraiment récentes._x005F_x000D_ Peut être faudrait il qu'une personne de l'école consacre du temps à chercher des offres d'emploi exclusives pour poly+, en proposant des partenariats avec des entreprises ? En communiquant plus largement à propos de cet outils (pourquoi ne pas développer une application poly+ pour rendre son utilisation plus aisée?)._x005F_x000D_ Bref je pense que cet outils est à valoriser.</t>
  </si>
  <si>
    <t xml:space="preserve">Belgatech</t>
  </si>
  <si>
    <t xml:space="preserve">La Mef_x005F_x000D_ La cao_x005F_x000D_ La rdm_x005F_x000D_ </t>
  </si>
  <si>
    <t xml:space="preserve">Peut être les soft skills et la communication</t>
  </si>
  <si>
    <t xml:space="preserve">Du prototypage</t>
  </si>
  <si>
    <t xml:space="preserve">Conception de produits pour je l'espère pouvoir faire de la conception de vélos</t>
  </si>
  <si>
    <t xml:space="preserve">Ne pas prendre cette étape à la légère </t>
  </si>
  <si>
    <t xml:space="preserve">Je ne m'attendais pas à ce que ce soit si difficile de trouver du travail</t>
  </si>
  <si>
    <t xml:space="preserve">SNCF Réseau</t>
  </si>
  <si>
    <t xml:space="preserve">142 rue des terres de borde</t>
  </si>
  <si>
    <t xml:space="preserve">Bordeaux</t>
  </si>
  <si>
    <t xml:space="preserve">Ingenieur Maintenance et Travaux</t>
  </si>
  <si>
    <t xml:space="preserve">K.marques@reseau.sncf.fr</t>
  </si>
  <si>
    <t xml:space="preserve">Stage année césure / année professionnalisante|Réseau social professionnel (viadéo, Linkedln)|Site Internet spécialisé dans l'emploi (dont APEC)|Sites Internet d'entreprises</t>
  </si>
  <si>
    <t xml:space="preserve">Responsable travaux, Responsable d'équipe, Dirigeant d'unité </t>
  </si>
  <si>
    <t xml:space="preserve">Réaliser un contrat de professionnalisation, qui est à mon goût nettement mieux perçu qu'un stage de fin d'année, d'une part face à un recruteur, d'autre part face à l'expérience emmagasiner pour le candidat. </t>
  </si>
  <si>
    <t xml:space="preserve">Spin Up</t>
  </si>
  <si>
    <t xml:space="preserve">7 ALLÉE DE L'EUROPE</t>
  </si>
  <si>
    <t xml:space="preserve">Entzheim</t>
  </si>
  <si>
    <t xml:space="preserve">https://www.spin-up.fr/about-usc/</t>
  </si>
  <si>
    <t xml:space="preserve">Alara Group</t>
  </si>
  <si>
    <t xml:space="preserve">Ingénieur Produit</t>
  </si>
  <si>
    <t xml:space="preserve">acalran@spin-up.fr</t>
  </si>
  <si>
    <t xml:space="preserve">Stage année césure / année professionnalisante|Réseau social professionnel (viadéo, Linkedln)|Candidature spontannée|Relations personnelles</t>
  </si>
  <si>
    <t xml:space="preserve">Informatique scientifique </t>
  </si>
  <si>
    <t xml:space="preserve">Thèse CIFRE sur le point de debuter</t>
  </si>
  <si>
    <t xml:space="preserve">Réaliser un contrat de professionnalisation </t>
  </si>
  <si>
    <t xml:space="preserve">Nucléaire</t>
  </si>
  <si>
    <t xml:space="preserve">ZI de Malvesi</t>
  </si>
  <si>
    <t xml:space="preserve">Narbonne</t>
  </si>
  <si>
    <t xml:space="preserve">Orano (ex-Areva)</t>
  </si>
  <si>
    <t xml:space="preserve">Études en Maîtrise d'ouvrage et Études en R&amp;D</t>
  </si>
  <si>
    <t xml:space="preserve">Ingénieur études de démantèlement nucléaire</t>
  </si>
  <si>
    <t xml:space="preserve">Eco-conception|Normalisation (ISO 26000, ISO 14001, OHSAS 18001)|Tri des déchets|Efficacité énergétique|Economique (économie circulaire, achats responsables, investissements en faveur du développement local)|Social|L'ouverture sociale|L'égalité homme-femme|L'éthique</t>
  </si>
  <si>
    <t xml:space="preserve">Apprentissage (embauche dans l'entreprise d'accueil du contrat)|Réseau social professionnel (viadéo, Linkedln)|Site Internet spécialisé dans l'emploi (dont APEC)|Sites Internet d'entreprises</t>
  </si>
  <si>
    <t xml:space="preserve">L'adaptabilité et être force de proposition </t>
  </si>
  <si>
    <t xml:space="preserve">Tenus d'un budget</t>
  </si>
  <si>
    <t xml:space="preserve">Formation adaptée pour une poursuite en R&amp;D ou thèse</t>
  </si>
  <si>
    <t xml:space="preserve">Devenir chef de projet pour manager des équipes et prendre en responsabilités </t>
  </si>
  <si>
    <t xml:space="preserve">Syndicat Mixte du Bassin de Thau</t>
  </si>
  <si>
    <t xml:space="preserve">328 quai des Moulins</t>
  </si>
  <si>
    <t xml:space="preserve">Sète</t>
  </si>
  <si>
    <t xml:space="preserve">https://www.smbt.fr/</t>
  </si>
  <si>
    <t xml:space="preserve">Ingénieur - Risques et gestion de l'eau</t>
  </si>
  <si>
    <t xml:space="preserve">p.muller@smbt.fr</t>
  </si>
  <si>
    <t xml:space="preserve">Kibboutz</t>
  </si>
  <si>
    <t xml:space="preserve">Israël</t>
  </si>
  <si>
    <t xml:space="preserve">Mobilité géographique compliquée|Moins d'offres d'emploi</t>
  </si>
  <si>
    <t xml:space="preserve">Technologies de traitement : approfondir le traitement de l'eau potable et parler d'autres technologies (EDI...)</t>
  </si>
  <si>
    <t xml:space="preserve">Université Gustave Eiffel</t>
  </si>
  <si>
    <t xml:space="preserve">Hydraulique et génie des procédés</t>
  </si>
  <si>
    <t xml:space="preserve">En hydraulique, plus parler des éléments constituants (conduites, ventouses, vannes etc...) les réseaux serait un plus._x005F_x000D_ </t>
  </si>
  <si>
    <t xml:space="preserve">Je pense que la formation est suffisamment chargée, rajouter des enseignements serait à mon sens contre-productif.</t>
  </si>
  <si>
    <t xml:space="preserve">Aucun, même si je n'en ai pas un usage direct, chaque enseignement apporte des éléments de compréhension de l'environnement technique des métiers de l'eau.</t>
  </si>
  <si>
    <t xml:space="preserve">Je souhaite oeuvrer chez moi en Nouvelle-Calédonie à améliorer la gestion de l'eau de manière globale, que ce soit en tant qu'exploitant ou dans une collectivité publique.</t>
  </si>
  <si>
    <t xml:space="preserve">Je pense que pour réussir son insertion professionnelle, effectuer ses stages et PFE dans des domaines variés est essentiel, cela permet de se rendre compte de la réalité des métiers accessibles. En effet, on peut très bien apprécier une discipline et en détester les débouchés professionnels, autant se servir des stages terrains comme de bacs à sable.</t>
  </si>
  <si>
    <t xml:space="preserve">Je n'ai eu aucun mal à me faire recruter malgré la situation sanitaire._x005F_x000D_ En 2 mois de recherche , j'ai postulé à une dizaine d'offres, en ai finalement écarté 3, ai vu 4 de mes candidatures rejetées et eu le choix entre 3 opportunités : 1 poste de chargé d'études dans l'Hérault, 1 poste de consultant en hydraulique à Tours ou le poste d'alternant Master MISE à Veolia Eau Territoire Essonne que j'occupe actuellement.</t>
  </si>
  <si>
    <t xml:space="preserve">Péruvienne</t>
  </si>
  <si>
    <t xml:space="preserve">EGIS EAU</t>
  </si>
  <si>
    <t xml:space="preserve">EGIS</t>
  </si>
  <si>
    <t xml:space="preserve">Ingénieur chargé d'études </t>
  </si>
  <si>
    <t xml:space="preserve">sergio.conde@egis.fr</t>
  </si>
  <si>
    <t xml:space="preserve">Chimie_x005F_x000D_ Génie des procédés_x005F_x000D_ Hydraulique</t>
  </si>
  <si>
    <t xml:space="preserve">En maitrise d'ouvrage, étude des offres mériterait d'être renforcée_x005F_x000D_  </t>
  </si>
  <si>
    <t xml:space="preserve">Devenir expert technique dans mon domaine</t>
  </si>
  <si>
    <t xml:space="preserve">Je n'ai pas assez de retour pour en juger pour l'instant</t>
  </si>
  <si>
    <t xml:space="preserve">Université des Antilles Guadeloupe</t>
  </si>
  <si>
    <t xml:space="preserve">École des ponts - Paris</t>
  </si>
  <si>
    <t xml:space="preserve">Les cours de management</t>
  </si>
  <si>
    <t xml:space="preserve">J'aimerai intégrer une filiale eau chez Veolia et devenir manager d'un service </t>
  </si>
  <si>
    <t xml:space="preserve">Ne pas hésiter un domaine dans lequel on ne se sent pas forcément à l'aise, permet de découvrir de nouvelles choses</t>
  </si>
  <si>
    <t xml:space="preserve">Gaxieu ingénierie </t>
  </si>
  <si>
    <t xml:space="preserve">1bis place des alliés</t>
  </si>
  <si>
    <t xml:space="preserve">Béziers </t>
  </si>
  <si>
    <t xml:space="preserve">https://gaxieu.fr/</t>
  </si>
  <si>
    <t xml:space="preserve">Direction technique</t>
  </si>
  <si>
    <t xml:space="preserve">SIG</t>
  </si>
  <si>
    <t xml:space="preserve">Aller à l'étranger </t>
  </si>
  <si>
    <t xml:space="preserve">Gaxieu</t>
  </si>
  <si>
    <t xml:space="preserve">Plateforme emploi de l'école (Poly+)|stage de fin d'études|Sites Internet d'entreprises|Relations personnelles</t>
  </si>
  <si>
    <t xml:space="preserve">TD logiciels</t>
  </si>
  <si>
    <t xml:space="preserve">Trigone - Syndicat mixte du Gers</t>
  </si>
  <si>
    <t xml:space="preserve">ZI Lamothe, CS 40509 </t>
  </si>
  <si>
    <t xml:space="preserve">Auch Cedex 9</t>
  </si>
  <si>
    <t xml:space="preserve">http://www.trigone-gers.fr/</t>
  </si>
  <si>
    <t xml:space="preserve">Chargée d'étude AMO/MOE</t>
  </si>
  <si>
    <t xml:space="preserve">amelie.tenet@trigone-gers.fr</t>
  </si>
  <si>
    <t xml:space="preserve">Les matières d'hydraulique _x005F_x000D_ Les intervenants de 5ème année présentant leur métier qui donne un premier aperçu des missions et du vocabulaire qui nous rencontrons dans nos emplois. </t>
  </si>
  <si>
    <t xml:space="preserve">Peut-être un peu plus de modélisation en charge </t>
  </si>
  <si>
    <t xml:space="preserve">Je ne sais pas encore </t>
  </si>
  <si>
    <t xml:space="preserve">Aucun </t>
  </si>
  <si>
    <t xml:space="preserve">Probablement passer les concours de la fonction publique  </t>
  </si>
  <si>
    <t xml:space="preserve">Même s'il oriente dans une voie, rien n'est encore définitif </t>
  </si>
  <si>
    <t xml:space="preserve">Master MISE avec Veolia</t>
  </si>
  <si>
    <t xml:space="preserve">Inscrit au Campus Veolia (Jouy-le-Moutier) et à l'Université de Cergy (Cergy-pontoise) car Master entre trois sites (Campus Veolia, Université de Cergy, Université Gustave Eiffel) et une école (ENPC)</t>
  </si>
  <si>
    <t xml:space="preserve">Pour me permettre une meilleure insertion dans le groupe Veolia à un poste à responsabilités tout en gagnant en compétences</t>
  </si>
  <si>
    <t xml:space="preserve">Travaillant dans le domaine de l'exploitation en eau et assainissement, les cours en lien avec le génie des procédés sont les cours qui me sont les plus utiles aujourd'hui. Néanmoins, les cours en hydraulique et en environnement me permettent d'avoir une base solide en terme d'enjeux et des notions d'écoulement.</t>
  </si>
  <si>
    <t xml:space="preserve">Je pense qu'en l'état actuel, il n'est pas nécessaire d'approfondir les cours : ceux-ci permettent d'avoir une bonne base de connaissance dans le domaine de l'eau. Eventuellement les cours de spécialité pourraient l'être, mais je pense que la situation sanitaire a influé sur ce point (premier confinement en mars/avril/mai 2020).</t>
  </si>
  <si>
    <t xml:space="preserve">Je pense que des cours permettant d'acquérir quelques connaissances sur le management pourraient servir, même si cela est peut être un peu sur-anticipé.</t>
  </si>
  <si>
    <t xml:space="preserve">Le cours de LV2 (Espagnol dans mon cas), ne me servent absolument pas malheureusement. J'utilise assez rarement ma LV1 aujourd'hui, mais je n'ai encore jamais employé ma LV2 depuis la fin du cours.</t>
  </si>
  <si>
    <t xml:space="preserve">Je vise le poste de Manager de Service Local pour démarrer après mon Master avec l'entreprise Veolia, et je souhaite évoluer vers d'autres postes à responsabilités plus important au cours de ma carrière. Pour autant, je souhaite me faire la main au cours de mon alternance et de mon premier poste avant de commencer à envisager une évolution quelconque.</t>
  </si>
  <si>
    <t xml:space="preserve">Bien réfléchir à ce qu'ils souhaitent faire ou de comment ils se projettent, même s'il est compliqué de le faire et que ce sont souvent les stage qui nous permettent de savoir ce qu'on veut faire. Néanmoins, il ne faut pas avoir peur de la réorientation si jamais quelque chose ne convient pas, il n'y a pas de mal à se dire 'ce n'est pas fait pour moi !' : le but est de trouver quelque chose qui intéresse !</t>
  </si>
  <si>
    <t xml:space="preserve">J'ai été très bien accueilli au cours de mon stage et la disponibilité de mon tuteur m'a permis de m'ouvrir rapidement à l'entreprise. Mes efforts ont toujours été valorisés, ce qui m'a permis de toujours donner mon maximum et j'ai ainsi pu avoir la proposition de continuer avec l'entreprise via le master MISE en alternance afin de facilité mon insertion à des postes à responsabilité dans le groupe tout en gagnant encore en compétence pour compléter le bagage Polytech (notamment d'un point de vue managérial).</t>
  </si>
  <si>
    <t xml:space="preserve">SAFEGE (Suez Consulting</t>
  </si>
  <si>
    <t xml:space="preserve">Romagnat</t>
  </si>
  <si>
    <t xml:space="preserve">Suez</t>
  </si>
  <si>
    <t xml:space="preserve">Tri des déchets|Social|L'éthique</t>
  </si>
  <si>
    <t xml:space="preserve">Université des Antilles, campus de fouillole, Pointe-à-Pitre </t>
  </si>
  <si>
    <t xml:space="preserve">Statistiques et analyses de données _x005F_x000D_ Probabilités et ingérences statistiques _x005F_x000D_ Microbiologie des eaux _x005F_x000D_ Écosystèmes et milieux aquatiques _x005F_x000D_ Gestion des écosystèmes aquatiques végétaux aquatiques _x005F_x000D_ SPÉCIALITÉ GÉNIE ÉCOLOGIQUE DES MILIEUX AQUATIQUES _x005F_x000D_ </t>
  </si>
  <si>
    <t xml:space="preserve">L'ensemble des enseignements du pôle biologie-Ecologie mériteraient plus d'aspects théoriques et pratiques adaptés au milieu marin </t>
  </si>
  <si>
    <t xml:space="preserve">Une thématique marine _x005F_x000D_ Des modèles statistiques d'évaluations de stocks plus poussés </t>
  </si>
  <si>
    <t xml:space="preserve">Chef de projet, responsable scientifique sur le projet que je mène actuellement _x005F_x000D_ _x005F_x000D_ Ou une thèse / PhD sur les récifs coralliens </t>
  </si>
  <si>
    <t xml:space="preserve">N'importe </t>
  </si>
  <si>
    <t xml:space="preserve">Sollicitez vos professeurs mais seulement après avoir bien lancé vos recherches et montré que vous ne vous laissez pas porter par le courant ! _x005F_x000D_ _x005F_x000D_ Pour obtenir le stage de rêve, il faut s'en donner les moyens et non penser que les autres vont le faire pour vous. Idem pour votre parcours professionnel futur !</t>
  </si>
  <si>
    <t xml:space="preserve">Merci ! </t>
  </si>
  <si>
    <t xml:space="preserve">19 boulevard carrere vieille</t>
  </si>
  <si>
    <t xml:space="preserve">Canet en roussillon</t>
  </si>
  <si>
    <t xml:space="preserve">https://www.saur.com/fr/</t>
  </si>
  <si>
    <t xml:space="preserve">Ingénieure exploitation </t>
  </si>
  <si>
    <t xml:space="preserve">marlene.gieulles@saur.com</t>
  </si>
  <si>
    <t xml:space="preserve">Tri des déchets|L'éthique</t>
  </si>
  <si>
    <t xml:space="preserve">Apprentissage (embauche dans l'entreprise d'accueil du contrat)|Réseau social professionnel (viadéo, Linkedln)|Candidature spontannée</t>
  </si>
  <si>
    <t xml:space="preserve">Insertion professionnelle a faire en dernière année et non pas en 4ème année.</t>
  </si>
  <si>
    <t xml:space="preserve">- D avoir plus de relation avec le monde professionnel. _x005F_x000D_ -Approfondir complètement un logiciel de modélisation hydraulique </t>
  </si>
  <si>
    <t xml:space="preserve">Travailler dans un bureau d étude. Où évoluer dans l entreprise actuelle, avoir plus de responsabilité </t>
  </si>
  <si>
    <t xml:space="preserve">Pour moi le meilleur pour l insertion professionnelle est de faire un contrat de professionnalisation. Car ça permet de devenir rapidement indépendant et avoir des responsabilités au fur et à mesure. Et aussi l entreprise voir notre motivation réelle et le travail qu on fournit_x005F_x000D_ =&gt; plus apte à nous garder après la formation</t>
  </si>
  <si>
    <t xml:space="preserve">SUEZ Eau France</t>
  </si>
  <si>
    <t xml:space="preserve">10 rue Paulin</t>
  </si>
  <si>
    <t xml:space="preserve">Chargé d'Etudes Assainissement</t>
  </si>
  <si>
    <t xml:space="preserve">remi.angeli@suez.com</t>
  </si>
  <si>
    <t xml:space="preserve">Chargé d'affaires</t>
  </si>
  <si>
    <t xml:space="preserve">Année sabbatique : voyages </t>
  </si>
  <si>
    <t xml:space="preserve">Tout ce qui touche au génie civil... C'est vraiment survolé quand on a aucune formation GC antérieure. </t>
  </si>
  <si>
    <t xml:space="preserve">Un module sur la création d'entreprise, pour avoir quelques bases.</t>
  </si>
  <si>
    <t xml:space="preserve">Méthodes numériques</t>
  </si>
  <si>
    <t xml:space="preserve">560 rue henri becquerel</t>
  </si>
  <si>
    <t xml:space="preserve">http://www.suez.com</t>
  </si>
  <si>
    <t xml:space="preserve">ingénieur de projet</t>
  </si>
  <si>
    <t xml:space="preserve">corentin.bousquet@suez.com</t>
  </si>
  <si>
    <t xml:space="preserve">Eco-conception|Normalisation (ISO 26000, ISO 14001, OHSAS 18001)|Tri des déchets|Economique (économie circulaire, achats responsables, investissements en faveur du développement local)|Social</t>
  </si>
  <si>
    <t xml:space="preserve">Recours au télétravail|Missions modifiées|Formation annulée ou reportée</t>
  </si>
  <si>
    <t xml:space="preserve">Voyage</t>
  </si>
  <si>
    <t xml:space="preserve">Tous les enseignements </t>
  </si>
  <si>
    <t xml:space="preserve">J'aimerais faire de la maîtrise d'&amp;oelig,uvre</t>
  </si>
  <si>
    <t xml:space="preserve">De choisir quelque chose qui leur plaît vraiment et pas par dépit_x005F_x000D_ D'en parler autour de soi car le réseau c'est le plus important</t>
  </si>
  <si>
    <t xml:space="preserve">J'ai refusé le CDI que mon entreprise d'alternance me proposait car ça ne me plaisait pas assez _x005F_x000D_ J'ai eu un entretien avec une entreprise de maîtrise d'&amp;oelig,uvre qui m'a fait une promesse d'embauche pour mon retour de voyage </t>
  </si>
  <si>
    <t xml:space="preserve">Sogea Sud Batiment</t>
  </si>
  <si>
    <t xml:space="preserve">541 rue georges melies batiment motion 34000 Montpellier</t>
  </si>
  <si>
    <t xml:space="preserve">https://www.vinci-construction.fr/</t>
  </si>
  <si>
    <t xml:space="preserve">Service travaux</t>
  </si>
  <si>
    <t xml:space="preserve">Conducteur de travaux</t>
  </si>
  <si>
    <t xml:space="preserve">jules.kirsch@vinci-construction.fr</t>
  </si>
  <si>
    <t xml:space="preserve">La résilience</t>
  </si>
  <si>
    <t xml:space="preserve">Structure</t>
  </si>
  <si>
    <t xml:space="preserve">Visite de chantier Gros Oeuvre</t>
  </si>
  <si>
    <t xml:space="preserve">Evolution à des postes plus hauts gradés</t>
  </si>
  <si>
    <t xml:space="preserve">Croire en ses rêves</t>
  </si>
  <si>
    <t xml:space="preserve">Vive l'apprentissage</t>
  </si>
  <si>
    <t xml:space="preserve">SOGEA sud hydraulique </t>
  </si>
  <si>
    <t xml:space="preserve">541 avenue Georges Melies</t>
  </si>
  <si>
    <t xml:space="preserve">Vinci construction France </t>
  </si>
  <si>
    <t xml:space="preserve">Autre services ou départements</t>
  </si>
  <si>
    <t xml:space="preserve">Conductrice de travaux </t>
  </si>
  <si>
    <t xml:space="preserve">solenn.lopez@vinci-construction.fr</t>
  </si>
  <si>
    <t xml:space="preserve">Gestion de projet _x005F_x000D_ Transversalité des matières </t>
  </si>
  <si>
    <t xml:space="preserve">_x005F_x000D_ Le génie civil </t>
  </si>
  <si>
    <t xml:space="preserve">La fiscalité </t>
  </si>
  <si>
    <t xml:space="preserve">Méthode numérique </t>
  </si>
  <si>
    <t xml:space="preserve">Projet a l'étranger </t>
  </si>
  <si>
    <t xml:space="preserve">sas</t>
  </si>
  <si>
    <t xml:space="preserve">Chef de projet et technologue en soudage</t>
  </si>
  <si>
    <t xml:space="preserve">Réseau social professionnel (viadéo, Linkedln)|Candidature spontannée|Relations personnelles</t>
  </si>
  <si>
    <t xml:space="preserve">Mobilité géographique difficile</t>
  </si>
  <si>
    <t xml:space="preserve">Formation professionnalisante</t>
  </si>
  <si>
    <t xml:space="preserve">GRETA Formation, Lycée Pierre Mendès France, Vitrolles 13127</t>
  </si>
  <si>
    <t xml:space="preserve">Recours au télétravail|Chômage partiel / Réduction d'activité|Mobilité géographique compliquée|Moins de propositions de recrutement|Difficulté dans l'entreprise d'apprentissage</t>
  </si>
  <si>
    <t xml:space="preserve">Cours d'Appareils Sous Pression, résistance des matériaux, mécanique des milieux continus, mécanique des structures, plaques et coques, soudage, métallurgie, science des matériaux, mécanique des fluides, Bureau d'étude, anglais</t>
  </si>
  <si>
    <t xml:space="preserve">Cours d'Appareils Sous Pression (tuyauterie), Bureau d'étude (tuyauterie, eurocode)</t>
  </si>
  <si>
    <t xml:space="preserve">Vaulx en velin </t>
  </si>
  <si>
    <t xml:space="preserve">Technip energies </t>
  </si>
  <si>
    <t xml:space="preserve">Ingénieur Spécialiste appareils sous pression</t>
  </si>
  <si>
    <t xml:space="preserve">guillaume.salvi@technipenergies.com</t>
  </si>
  <si>
    <t xml:space="preserve">Tri des déchets|Efficacité énergétique|L'ouverture sociale|L'égalité homme-femme|L'éthique</t>
  </si>
  <si>
    <t xml:space="preserve">Enedis</t>
  </si>
  <si>
    <t xml:space="preserve">382 rue Raimon de Trencavel</t>
  </si>
  <si>
    <t xml:space="preserve">http://www.enedis.fr</t>
  </si>
  <si>
    <t xml:space="preserve">Appui Métier Senior</t>
  </si>
  <si>
    <t xml:space="preserve">julien.carriere@enedis.fr</t>
  </si>
  <si>
    <t xml:space="preserve">Réseau</t>
  </si>
  <si>
    <t xml:space="preserve">Droit du travail</t>
  </si>
  <si>
    <t xml:space="preserve">Gestion de l'innovation</t>
  </si>
  <si>
    <t xml:space="preserve">Evoluer dans le groupe EDF/Enedis</t>
  </si>
  <si>
    <t xml:space="preserve">Cleeven </t>
  </si>
  <si>
    <t xml:space="preserve">La diversité des matières </t>
  </si>
  <si>
    <t xml:space="preserve">Git</t>
  </si>
  <si>
    <t xml:space="preserve">Machine learning !!!!_x005F_x000D_ Du management</t>
  </si>
  <si>
    <t xml:space="preserve">Graphes et applications (notamment car aucune mise en pratique et aucune application concrète)</t>
  </si>
  <si>
    <t xml:space="preserve">Entreprenariat </t>
  </si>
  <si>
    <t xml:space="preserve">Enseignement|Participation aux conseils de perfectionnement|Proposition de projets industriels /stages|Parrainage d'un étudiant pour son insertion professionnelle</t>
  </si>
  <si>
    <t xml:space="preserve">Pour les apprentis, pas besoin de conseil ,) </t>
  </si>
  <si>
    <t xml:space="preserve">EQUANS INEO</t>
  </si>
  <si>
    <t xml:space="preserve">24 boulevard de l'Europe</t>
  </si>
  <si>
    <t xml:space="preserve">EQUANS</t>
  </si>
  <si>
    <t xml:space="preserve">Chef de projets</t>
  </si>
  <si>
    <t xml:space="preserve">Neobie</t>
  </si>
  <si>
    <t xml:space="preserve">131 Impasse des palmiers</t>
  </si>
  <si>
    <t xml:space="preserve">Ales</t>
  </si>
  <si>
    <t xml:space="preserve">http://neobie.com</t>
  </si>
  <si>
    <t xml:space="preserve">Jerodia</t>
  </si>
  <si>
    <t xml:space="preserve">mes collègues</t>
  </si>
  <si>
    <t xml:space="preserve">Laboratoire physioform et laboratoire cevrai</t>
  </si>
  <si>
    <t xml:space="preserve">Thivin groupe</t>
  </si>
  <si>
    <t xml:space="preserve">Plateforme emploi de l'école (Poly+)|Réseau social professionnel (viadéo, Linkedln)|Site Internet spécialisé dans l'emploi (dont APEC)|Candidature spontannée</t>
  </si>
  <si>
    <t xml:space="preserve">Perception social de l'économie circulaire dans le domaine de l'eau </t>
  </si>
  <si>
    <t xml:space="preserve">Cranfield University, college Road, Wharley end, MK430AL, Angleterre</t>
  </si>
  <si>
    <t xml:space="preserve">Horizon 2020</t>
  </si>
  <si>
    <t xml:space="preserve">Sciences humaines et sociales</t>
  </si>
  <si>
    <t xml:space="preserve">Création d'entreprise, entrepreneuriat </t>
  </si>
  <si>
    <t xml:space="preserve">Aucuns</t>
  </si>
  <si>
    <t xml:space="preserve">Maître de conférence </t>
  </si>
  <si>
    <t xml:space="preserve">Discuter avec les anciens élèves et avec des professionnels d'horizon différents </t>
  </si>
  <si>
    <t xml:space="preserve">Unac</t>
  </si>
  <si>
    <t xml:space="preserve">Ingénieur conception mécanique </t>
  </si>
  <si>
    <t xml:space="preserve">thomas.robert@unac.fr</t>
  </si>
  <si>
    <t xml:space="preserve">Conception mécanique _x005F_x000D_ Informatique pack office </t>
  </si>
  <si>
    <t xml:space="preserve">Conception mécanique _x005F_x000D_ Le droit du travail des cadres_x005F_x000D_ _x005F_x000D_ </t>
  </si>
  <si>
    <t xml:space="preserve">Fiscalité_x005F_x000D_ Génie des procédés de fabrication_x005F_x000D_ </t>
  </si>
  <si>
    <t xml:space="preserve">Trop de cours en rapport avec  la santé, pas assez en rapport avec la mécanique des systèmes</t>
  </si>
  <si>
    <t xml:space="preserve">Acquérir des compétences techniques pour devenir expert technique</t>
  </si>
  <si>
    <t xml:space="preserve">Se renseigner sur tout ce qui existe, trouver un stage qui permet de balayer un maximum de métier de l'ingénierie </t>
  </si>
  <si>
    <t xml:space="preserve">IAE PARIS SORBONNE BUSINESS SCHOOL</t>
  </si>
  <si>
    <t xml:space="preserve">Avoir une expérience à l'étranger (VIE par exemple)</t>
  </si>
  <si>
    <t xml:space="preserve">Bien réfléchir à ce que peut leur apporter le stage (en termes de compétences et de missions, et surtout vis à vis de l'élaboration du projet professionnel) </t>
  </si>
  <si>
    <t xml:space="preserve">J'ai trouvé dommage que la formation GBA soit très portée alimentaire et peu vers les Biotech. </t>
  </si>
  <si>
    <t xml:space="preserve">Prolog ingénierie </t>
  </si>
  <si>
    <t xml:space="preserve">http://www.prolog-ingenierie.com</t>
  </si>
  <si>
    <t xml:space="preserve">Ingénieur hydraulicien</t>
  </si>
  <si>
    <t xml:space="preserve">pourchaille@prolog-ingenierie.fr</t>
  </si>
  <si>
    <t xml:space="preserve">Hydraulique et hydrologie </t>
  </si>
  <si>
    <t xml:space="preserve">Hydraulique notamment des logiciels utilisés par les bureaux d'études et un peu plus de terrain</t>
  </si>
  <si>
    <t xml:space="preserve">Danone (Blédina)</t>
  </si>
  <si>
    <t xml:space="preserve">Villefranche-sur-Saône</t>
  </si>
  <si>
    <t xml:space="preserve">Danone</t>
  </si>
  <si>
    <t xml:space="preserve">Ingénieur qualité opérationnelle </t>
  </si>
  <si>
    <t xml:space="preserve">Apprentissage (embauche dans l'entreprise d'accueil du contrat)|Réseaux des anciens /association des anciens (polytech Connect)|Réseau social professionnel (viadéo, Linkedln)|Site Internet spécialisé dans l'emploi (dont APEC)</t>
  </si>
  <si>
    <t xml:space="preserve">Manager une équipe </t>
  </si>
  <si>
    <t xml:space="preserve">Réaliser tous les stages, mêmes ceux non obligatoires. _x005F_x000D_ Réaliser ses stages sur un poste et dans le type d'entreprise dans laquelle ils souhaiteraient travailler plus tard._x005F_x000D_ Être mobile </t>
  </si>
  <si>
    <t xml:space="preserve">15 route d'Allex</t>
  </si>
  <si>
    <t xml:space="preserve">Grane</t>
  </si>
  <si>
    <t xml:space="preserve">https://www.royal-bernard.fr/</t>
  </si>
  <si>
    <t xml:space="preserve">Terrena</t>
  </si>
  <si>
    <t xml:space="preserve">Chef de secteur Sud Est</t>
  </si>
  <si>
    <t xml:space="preserve">slaveau@royalbernard.fr</t>
  </si>
  <si>
    <t xml:space="preserve">Directeur commercial GMS </t>
  </si>
  <si>
    <t xml:space="preserve">Société du canal de provence</t>
  </si>
  <si>
    <t xml:space="preserve">Le tholonet</t>
  </si>
  <si>
    <t xml:space="preserve">Chargé d'études GC et travaux souterrains</t>
  </si>
  <si>
    <t xml:space="preserve">Le poste ne me correspondait pas</t>
  </si>
  <si>
    <t xml:space="preserve">Mobilité géographique difficile|Manque d'expérience professionnelle|Certains postes pouvaient s'éloigner de ma formation </t>
  </si>
  <si>
    <t xml:space="preserve">MECAPROTEC AÉRO </t>
  </si>
  <si>
    <t xml:space="preserve">Mobilité géographique compliquée|Moins de propositions de recrutement|Moins d'offres d'emploi</t>
  </si>
  <si>
    <t xml:space="preserve">Gestion de production_x005F_x000D_ Caractéristiques des différents matériaux _x005F_x000D_ </t>
  </si>
  <si>
    <t xml:space="preserve">Gestion de projet_x005F_x000D_ Communication_x005F_x000D_ Projet d'entreprenariat </t>
  </si>
  <si>
    <t xml:space="preserve">Qualité _x005F_x000D_ Management d'équipe </t>
  </si>
  <si>
    <t xml:space="preserve">Moyen terme : Manager des équipes_x005F_x000D_ Long terme : reprise ou création d'une entreprise </t>
  </si>
  <si>
    <t xml:space="preserve">Oser, enfoncer les portes._x005F_x000D_ Choisissez la voie de l'apprentissage ou du contrat de professionnalisation.</t>
  </si>
  <si>
    <t xml:space="preserve">Je pense qu'il est difficile de pouvoir répondre aux différentes attentes d'une promotion. Dans mon cas, j'aurais préféré être formé plus amplement sur les métiers de terrains durant ma formation MAT quite à limiter certains enseignements théoriques </t>
  </si>
  <si>
    <t xml:space="preserve">CEA grenoble</t>
  </si>
  <si>
    <t xml:space="preserve">17 AV DES MARTYRS CEDEX 9</t>
  </si>
  <si>
    <t xml:space="preserve">http://www.cea.fr</t>
  </si>
  <si>
    <t xml:space="preserve">Développement durable, RSE (Responsabilité Sociétale des Entreprises)</t>
  </si>
  <si>
    <t xml:space="preserve">Ingénieur-Chercheur écoconception</t>
  </si>
  <si>
    <t xml:space="preserve">antonin.holo@cea.fr</t>
  </si>
  <si>
    <t xml:space="preserve">Moins d'offres d'emploi|Difficulté pour le stage de fin d'études</t>
  </si>
  <si>
    <t xml:space="preserve">ACV</t>
  </si>
  <si>
    <t xml:space="preserve">ACV, normes</t>
  </si>
  <si>
    <t xml:space="preserve">Matériaux pour la microélectronique</t>
  </si>
  <si>
    <t xml:space="preserve">Droit</t>
  </si>
  <si>
    <t xml:space="preserve">CDI</t>
  </si>
  <si>
    <t xml:space="preserve">Choisir un sujet intéressant dans lequel on se voit travailler plus tard plutôt qu'une localisation avantageuse</t>
  </si>
  <si>
    <t xml:space="preserve">Compliqué pour trouver un stage de fin d'études </t>
  </si>
  <si>
    <t xml:space="preserve">Béninoise</t>
  </si>
  <si>
    <t xml:space="preserve">IAE Gustave Eiffel - Créteil</t>
  </si>
  <si>
    <t xml:space="preserve">Enseignements théoriques et pratiques sur la science des matériaux</t>
  </si>
  <si>
    <t xml:space="preserve">Enseignement de Management de projet et qualité</t>
  </si>
  <si>
    <t xml:space="preserve">Après mon master en gestion de projets et qualité, débuter une carrière d'ingénieur d'études puis atteindre le poste de chef de projet.</t>
  </si>
  <si>
    <t xml:space="preserve">Pour bien choisir un stage la clé est de s'y prendre bien en avance (dès la rentrée universitaire) et de choisir au moins 5 entreprises pour maximiser ses chances._x005F_x000D_ Concernant l'insertion professionnelle, les aspects théoriques qu'on apprend à l'école sont certes importants mais il faut aussi développer des Soft Skills qui sont aussi nécessaires et qui permettent de mieux s'épanouir dans son travail.</t>
  </si>
  <si>
    <t xml:space="preserve">Je suis actuellement en alternance à Safran Seats où j'acquiers des compétences liées à la gestion de projets et à la mise en place de démarche qualité. Je réalise ce master pour compléter l'aspect technique de ma formation et pour disposer de tous les outils nécessaires afin d'occuper plus tard dans ma carrière un poste de chef de projet.</t>
  </si>
  <si>
    <t xml:space="preserve">Cabinet de conseil en ingénierie</t>
  </si>
  <si>
    <t xml:space="preserve">1 place Amédée Bonnet</t>
  </si>
  <si>
    <t xml:space="preserve">https://www.extia-group.com/fr-fr</t>
  </si>
  <si>
    <t xml:space="preserve">Ingénieur d'affaires</t>
  </si>
  <si>
    <t xml:space="preserve">lacca@extia.fr</t>
  </si>
  <si>
    <t xml:space="preserve">Tri des déchets|L'ouverture sociale|L'égalité homme-femme|Le handicap|L'éthique</t>
  </si>
  <si>
    <t xml:space="preserve">Recours au télétravail|Annulation d'embauche|Moins de propositions de recrutement</t>
  </si>
  <si>
    <t xml:space="preserve">Difficulté à mettre en valeur mes compétences|Formation inadaptée au marché de l'emploi</t>
  </si>
  <si>
    <t xml:space="preserve">INSA Toulouse</t>
  </si>
  <si>
    <t xml:space="preserve">Résistance des matériaux, séances de travaux pratiques en lien avec la caractérisation des matériaux, cours de bétons et projets.</t>
  </si>
  <si>
    <t xml:space="preserve">Bétons</t>
  </si>
  <si>
    <t xml:space="preserve">Un cours de métrologie : propagation des incertitudes etc._x005F_x000D_ Un enseignement d'utilisation Excel : VBA, macros, solveur etc.</t>
  </si>
  <si>
    <t xml:space="preserve">Ingénieur chargé d'affaires en diagnostic d'ouvrages</t>
  </si>
  <si>
    <t xml:space="preserve">14 rue de la manufacture</t>
  </si>
  <si>
    <t xml:space="preserve">Olivet</t>
  </si>
  <si>
    <t xml:space="preserve">https://www.astekgroup.fr</t>
  </si>
  <si>
    <t xml:space="preserve">Prestataires de services</t>
  </si>
  <si>
    <t xml:space="preserve">Ingénieur d'études et de développement</t>
  </si>
  <si>
    <t xml:space="preserve">Je souhaite créer mon entreprise</t>
  </si>
  <si>
    <t xml:space="preserve">Recours au télétravail|Difficulté pour le stage de fin d'études|Autre</t>
  </si>
  <si>
    <t xml:space="preserve">Étant donné que je fais de l'informatique (langages haut niveaux, pas bas niveau comme ceux enseignés dans ma formation), je dirais que tous les enseignements me sont utiles aujourd'hui. L'école m'a 'appris à apprendre rapidement' et m'adapter à un univers que je ne connaissais pas.</t>
  </si>
  <si>
    <t xml:space="preserve">Dev Kotlin (application mobile)_x005F_x000D_ _x005F_x000D_ POO (avec des TD/TP plus concrets et qui partent de + simple pour bien poser les bases sans accélérer trop vite)_x005F_x000D_ _x005F_x000D_ Microcontrôleurs : commencer sur des cartes + abordables (raspberry, Arduino...). Ne pas nous jeter tout de suite sur STM</t>
  </si>
  <si>
    <t xml:space="preserve">Ecoconception_x005F_x000D_ _x005F_x000D_ Diagrammes UML</t>
  </si>
  <si>
    <t xml:space="preserve">Monter mon entreprise (dev application mobile)</t>
  </si>
  <si>
    <t xml:space="preserve">Assurez vous de trouver une entreprise qui cherche à vous faire apprendre. Pas une entreprise qui attend de vous un produit fini à la fin du stage._x005F_x000D_ _x005F_x000D_ Et créez un bon profil LinkedIn (bien rempli avec toutes les compétences, même les plus banales) et les employeurs viendront à vous :). Votre profil LinkedIn est presque + important que votre CV</t>
  </si>
  <si>
    <t xml:space="preserve">Vinci énergies France </t>
  </si>
  <si>
    <t xml:space="preserve">579 avenue du docteur flemming 30000 Nîmes </t>
  </si>
  <si>
    <t xml:space="preserve">Vinci </t>
  </si>
  <si>
    <t xml:space="preserve">Ingénieure projets </t>
  </si>
  <si>
    <t xml:space="preserve">marie.bodin@axians.com</t>
  </si>
  <si>
    <t xml:space="preserve">Economique (économie circulaire, achats responsables, investissements en faveur du développement local)|L'égalité homme-femme</t>
  </si>
  <si>
    <t xml:space="preserve">Adaptation _x005F_x000D_ Ouverture d esprit _x005F_x000D_ Sociabilité _x005F_x000D_ Communication </t>
  </si>
  <si>
    <t xml:space="preserve">Plus de gestion de projet ou gestion d entreprise </t>
  </si>
  <si>
    <t xml:space="preserve">Gestion de budget, gestion de projet plus important avec deadline </t>
  </si>
  <si>
    <t xml:space="preserve">Responsable d affaire chez Vinci </t>
  </si>
  <si>
    <t xml:space="preserve">Restez ouvert d esprit </t>
  </si>
  <si>
    <t xml:space="preserve">Injection de fautes par impulsions dans le substrat : modélisation.</t>
  </si>
  <si>
    <t xml:space="preserve">LIRMM</t>
  </si>
  <si>
    <t xml:space="preserve">Recours au télétravail|Missions modifiées|Chômage partiel / Réduction d'activité|Mobilité géographique compliquée|Difficulté pour le stage de fin d'études</t>
  </si>
  <si>
    <t xml:space="preserve">Les enseignements d'électronique analogique et de microélectronique principalement.</t>
  </si>
  <si>
    <t xml:space="preserve">La conception d'électronique analogique.</t>
  </si>
  <si>
    <t xml:space="preserve">L'électronique de puissance, les alimentations embarquées.</t>
  </si>
  <si>
    <t xml:space="preserve">Les enseignements transversaux tels que 'Entrepreneuriat responsable et innovation durable', ou les cours de communication orale.</t>
  </si>
  <si>
    <t xml:space="preserve">À la suite de mon doctorat, je souhaiterais me lancer dans une activité professionnelle seul si cela est réalisable. J'envisage aussi de continuer dans le milieu académique.</t>
  </si>
  <si>
    <t xml:space="preserve">Participation aux conseils de perfectionnement|Proposition de projets industriels /stages|Je participe déjà aux enseignements.</t>
  </si>
  <si>
    <t xml:space="preserve">Choisissez un domaine qui vous passionne.</t>
  </si>
  <si>
    <t xml:space="preserve">Étant actuellement en thèse, je ne peux pas donner de conseils éclairés.</t>
  </si>
  <si>
    <t xml:space="preserve">ELA innovation </t>
  </si>
  <si>
    <t xml:space="preserve">297 rue Maurice bejart</t>
  </si>
  <si>
    <t xml:space="preserve">https://elainnovation.com/</t>
  </si>
  <si>
    <t xml:space="preserve">Ingénieur développeur </t>
  </si>
  <si>
    <t xml:space="preserve">Apprentissage (embauche dans l'entreprise d'accueil du contrat)|stage de fin d'études|Candidature spontannée</t>
  </si>
  <si>
    <t xml:space="preserve">161 rue ada</t>
  </si>
  <si>
    <t xml:space="preserve">ablayadavid@lirmm.fr</t>
  </si>
  <si>
    <t xml:space="preserve">Réseaux des anciens /association des anciens (polytech Connect)|Relations personnelles</t>
  </si>
  <si>
    <t xml:space="preserve">échéance du cdd qui approche</t>
  </si>
  <si>
    <t xml:space="preserve">programmation embarquée_x005F_x000D_ informatique _x005F_x000D_ électronique_x005F_x000D_ ondes / radiofréquences </t>
  </si>
  <si>
    <t xml:space="preserve">alimentation embarqués, le contenu ne m'a pas paru pertinent vis a vis de la formation. Une rapide etude des composants 'tout fait' (ldo, dcdc) aurait été la bien venue)</t>
  </si>
  <si>
    <t xml:space="preserve">choisir si possible un secteur / une mission qui les intéresse. prendre en compte 'l'après' du stage. accepter de ne pas savoir tout faire et ne pas hesiter a demander de l'aide.</t>
  </si>
  <si>
    <t xml:space="preserve">J'ai eu la chance, dans une période difficile (épidémie covid), qu'on me propose un emploi dans un laboratoire. Un cdd de 18 mois, où la mission etait en parfaite adéquation avec mes objectifs professionnels. C'est un de mes professeur à Polytech qui a fait suivre cette offre. Je vois souvent un ancien professeur qui transmet par mail des offres d'emploi de la part d'anciens élèves ou autre et j'y prête personnellement plus d'attention que des offres recues de la part de société de recrutement ou autre...</t>
  </si>
  <si>
    <t xml:space="preserve">Sogetrel</t>
  </si>
  <si>
    <t xml:space="preserve">29 rue des frères Lumière</t>
  </si>
  <si>
    <t xml:space="preserve">Chassieu</t>
  </si>
  <si>
    <t xml:space="preserve">https://www.sogetrel.fr/</t>
  </si>
  <si>
    <t xml:space="preserve">Conducteur de travaux </t>
  </si>
  <si>
    <t xml:space="preserve">remy.roche@sogetrel.fr</t>
  </si>
  <si>
    <t xml:space="preserve">Évolution et découverte de nouveaux domaines d'activités</t>
  </si>
  <si>
    <t xml:space="preserve">Cleeven</t>
  </si>
  <si>
    <t xml:space="preserve">Ingénieur validation et vérification système</t>
  </si>
  <si>
    <t xml:space="preserve">Audencia</t>
  </si>
  <si>
    <t xml:space="preserve">Robotique, automatique, projets</t>
  </si>
  <si>
    <t xml:space="preserve">Robotique industrielle et utilisation des technologies de production (PLC, automates industriels, robots...)</t>
  </si>
  <si>
    <t xml:space="preserve">Plutôt pour le premier emploi, mai s'inscrire sur l'APEC est incroyablement efficace pour avoir des propositions d'emploi. Même si principalement chez des sociétés de conseil, c'est intéressant de faire les entretiens pour comprendre la nature des postes et bien choisir un métier qui nous plaît. </t>
  </si>
  <si>
    <t xml:space="preserve">APEC!!!!</t>
  </si>
  <si>
    <t xml:space="preserve">Apside</t>
  </si>
  <si>
    <t xml:space="preserve">Toulouse </t>
  </si>
  <si>
    <t xml:space="preserve">https://apside.com/</t>
  </si>
  <si>
    <t xml:space="preserve">Ingénieur d'étude </t>
  </si>
  <si>
    <t xml:space="preserve">Eco-conception|L'égalité homme-femme</t>
  </si>
  <si>
    <t xml:space="preserve">OSTR, langage C</t>
  </si>
  <si>
    <t xml:space="preserve">Faire un stage dans le domaine qui les intéresse car c'est principalement ce que ça regarder le recruteur.</t>
  </si>
  <si>
    <t xml:space="preserve">Être plus ouvert sur le type de mission proposé.</t>
  </si>
  <si>
    <t xml:space="preserve">Bosch</t>
  </si>
  <si>
    <t xml:space="preserve">Business Pole 2 Sophia Antipolis FR, 25 All. Pierre Ziller</t>
  </si>
  <si>
    <t xml:space="preserve">Valbonne</t>
  </si>
  <si>
    <t xml:space="preserve">Ingénieur en Validation Hardware</t>
  </si>
  <si>
    <t xml:space="preserve">Ingénieur en Systèmes Embarqués</t>
  </si>
  <si>
    <t xml:space="preserve">Elsys Design</t>
  </si>
  <si>
    <t xml:space="preserve">Advans Group</t>
  </si>
  <si>
    <t xml:space="preserve">Oceasoft</t>
  </si>
  <si>
    <t xml:space="preserve">720 rue louis Lépine</t>
  </si>
  <si>
    <t xml:space="preserve">http://oceasoft.com</t>
  </si>
  <si>
    <t xml:space="preserve">Développeur logiciel embarqué</t>
  </si>
  <si>
    <t xml:space="preserve">c.lancea@oceasoft.com</t>
  </si>
  <si>
    <t xml:space="preserve">Eco-conception|Efficacité énergétique|Economique (économie circulaire, achats responsables, investissements en faveur du développement local)</t>
  </si>
  <si>
    <t xml:space="preserve">Les projets semestriels</t>
  </si>
  <si>
    <t xml:space="preserve">L'utilisation de git</t>
  </si>
  <si>
    <t xml:space="preserve">1075 Avenue Kennedy</t>
  </si>
  <si>
    <t xml:space="preserve">Pont saint-esprit </t>
  </si>
  <si>
    <t xml:space="preserve">http://isymap.com</t>
  </si>
  <si>
    <t xml:space="preserve">Ingénieur systèmes embarqués </t>
  </si>
  <si>
    <t xml:space="preserve">robin@isymap.com</t>
  </si>
  <si>
    <t xml:space="preserve">ESCP London</t>
  </si>
  <si>
    <t xml:space="preserve">T&amp;S Engineering </t>
  </si>
  <si>
    <t xml:space="preserve">POO, Microcontrolleur, SQL, Gestion de projet</t>
  </si>
  <si>
    <t xml:space="preserve">Entreprenariat</t>
  </si>
  <si>
    <t xml:space="preserve">Voyagez.</t>
  </si>
  <si>
    <t xml:space="preserve">AXIANS MOBILE LANGUEDOC ROUSSILLON</t>
  </si>
  <si>
    <t xml:space="preserve">579 avenue du docteur Fleming</t>
  </si>
  <si>
    <t xml:space="preserve">NIMES</t>
  </si>
  <si>
    <t xml:space="preserve">VINCI Energies</t>
  </si>
  <si>
    <t xml:space="preserve">jeremy1.lebreton@axians.com</t>
  </si>
  <si>
    <t xml:space="preserve">Management projet + projets semestriels </t>
  </si>
  <si>
    <t xml:space="preserve">Droit des contrats, semaine de l'environnement</t>
  </si>
  <si>
    <t xml:space="preserve">management des risques, gestion budgétaire d'un projet</t>
  </si>
  <si>
    <t xml:space="preserve">Chaque enseignement à sa part d'utilité même si le métier réalisé ne s'en rapproche pas</t>
  </si>
  <si>
    <t xml:space="preserve">Responsable d'affaires</t>
  </si>
  <si>
    <t xml:space="preserve">Le choix du stage est Crucial à l'insertion professionnelle, ne pas réaliser de choix par défaut._x005F_x000D_ _x005F_x000D_ Choisir un stage qui vous motive, au sein d'une activité pro qui vous dynamise pour monter continuellement en compétences </t>
  </si>
  <si>
    <t xml:space="preserve">Attention : information importante à communiquer aux étudiants, si embauche à la suite d'un stage faire dater le contrat immédiatement à la suite du stage (pas de temps de pause entre les deux) car risque de perdre l'ancienneté accumulée au cours du stage. Quitte à poser un congés sans solde au début du contrat pour avoir quelques semaines de pause.</t>
  </si>
  <si>
    <t xml:space="preserve">SERMA INGENIERIE</t>
  </si>
  <si>
    <t xml:space="preserve">35 avenue Jean François Champollion</t>
  </si>
  <si>
    <t xml:space="preserve">https://www.serma-ingenierie.com/</t>
  </si>
  <si>
    <t xml:space="preserve">SERMA GROUP</t>
  </si>
  <si>
    <t xml:space="preserve">INGENIEUR FPGA</t>
  </si>
  <si>
    <t xml:space="preserve">Nouvelles opportunitées</t>
  </si>
  <si>
    <t xml:space="preserve">Cours de VHDL</t>
  </si>
  <si>
    <t xml:space="preserve">Initiation à l'IA</t>
  </si>
  <si>
    <t xml:space="preserve">Ingénieur d'études </t>
  </si>
  <si>
    <t xml:space="preserve">Report de signature de contrat / Report d'embauche|Annulation d'embauche|Moins de propositions de recrutement|Moins d'offres d'emploi</t>
  </si>
  <si>
    <t xml:space="preserve">Recherches exigeantes pour un emploi qui me plaît</t>
  </si>
  <si>
    <t xml:space="preserve">Programmation</t>
  </si>
  <si>
    <t xml:space="preserve">Donner plus d'informations sur les aides et sur les avantages de l'alternance. </t>
  </si>
  <si>
    <t xml:space="preserve">Safran Engineering Services</t>
  </si>
  <si>
    <t xml:space="preserve">8 Voie de l'Irlande</t>
  </si>
  <si>
    <t xml:space="preserve">Vitrolles </t>
  </si>
  <si>
    <t xml:space="preserve">Bureau d'études - développement logiciel </t>
  </si>
  <si>
    <t xml:space="preserve">Ingénieur Logiciel</t>
  </si>
  <si>
    <t xml:space="preserve">jeremy.canizares-fabre@safrangroup.com</t>
  </si>
  <si>
    <t xml:space="preserve">Social|L'égalité homme-femme|L'éthique</t>
  </si>
  <si>
    <t xml:space="preserve">Recours au télétravail|Chômage partiel / Réduction d'activité|Report de signature de contrat / Report d'embauche</t>
  </si>
  <si>
    <t xml:space="preserve">Programmation C/Python, les projets </t>
  </si>
  <si>
    <t xml:space="preserve">Gestion de projet, gestion de l'innovation </t>
  </si>
  <si>
    <t xml:space="preserve">Graphe et applications</t>
  </si>
  <si>
    <t xml:space="preserve">Faire de la gestion de projet</t>
  </si>
  <si>
    <t xml:space="preserve">Cybersécurité</t>
  </si>
  <si>
    <t xml:space="preserve">SynergieCAD PSC</t>
  </si>
  <si>
    <t xml:space="preserve"> Zone d'activités AÉROPARC - Bt A10, Rue de Caulet</t>
  </si>
  <si>
    <t xml:space="preserve">http://www.synergie-cad.com/</t>
  </si>
  <si>
    <t xml:space="preserve">SynergieCAD Group</t>
  </si>
  <si>
    <t xml:space="preserve">Ingénieur Test</t>
  </si>
  <si>
    <t xml:space="preserve">Réseau social professionnel (viadéo, Linkedln)|Relations personnelles</t>
  </si>
  <si>
    <t xml:space="preserve">Ingénieur électronique et informatique </t>
  </si>
  <si>
    <t xml:space="preserve">Recours au télétravail|Chômage partiel / Réduction d'activité|Moins d'offres d'emploi|Perte d'emploi / Cessation d'activité</t>
  </si>
  <si>
    <t xml:space="preserve">Technologie &amp; strategy</t>
  </si>
  <si>
    <t xml:space="preserve">Consultant junior bootloader</t>
  </si>
  <si>
    <t xml:space="preserve">6 mail philipe lamour</t>
  </si>
  <si>
    <t xml:space="preserve">Boujan sur Libron</t>
  </si>
  <si>
    <t xml:space="preserve">https://www.biodiv-wind.com/</t>
  </si>
  <si>
    <t xml:space="preserve">Chef de projet - Développement produit</t>
  </si>
  <si>
    <t xml:space="preserve">h.lenabat@biodiv-wind.com</t>
  </si>
  <si>
    <t xml:space="preserve">Eco-conception|Efficacité énergétique|Economique (économie circulaire, achats responsables, investissements en faveur du développement local)|L'éthique</t>
  </si>
  <si>
    <t xml:space="preserve">L'aspect pratique de chacun de nos cours_x005F_x000D_ </t>
  </si>
  <si>
    <t xml:space="preserve">Des cours de validation et tests technologiques (lors de la création d'un nouveau système)_x005F_x000D_ Nous manquons globalement de culture électronique</t>
  </si>
  <si>
    <t xml:space="preserve">Les cours de gestions de projets et de management non pas parce que ces matières sont inutiles mais parce que leurs enseignements semblent déconnectés de la réalité</t>
  </si>
  <si>
    <t xml:space="preserve">S'orienter vers de la recherche à fin dans le domaine de l'environnement</t>
  </si>
  <si>
    <t xml:space="preserve">Enseignement|Présentation de votre entreprise/métier|Participation aux conseils de perfectionnement|Proposition de projets industriels /stages</t>
  </si>
  <si>
    <t xml:space="preserve">De directement choisir le type de poste qu'ils souhaiteraient avoir plus tard si possible au plus proche du domaine dans le lequel ils souhaitent travailler</t>
  </si>
  <si>
    <t xml:space="preserve">Xerius</t>
  </si>
  <si>
    <t xml:space="preserve">ZA Le Cassé II, 4 Rue Jean Monnet</t>
  </si>
  <si>
    <t xml:space="preserve">Saint jean</t>
  </si>
  <si>
    <t xml:space="preserve">https://www.xerius.fr/</t>
  </si>
  <si>
    <t xml:space="preserve">Ingénieur système embarqué ( Telecom)</t>
  </si>
  <si>
    <t xml:space="preserve">romain.gard@xerius.fr</t>
  </si>
  <si>
    <t xml:space="preserve">Annulation d'embauche|Prétention salariale revue</t>
  </si>
  <si>
    <t xml:space="preserve">Netvibes, ce cours est totalement inutile, RSE </t>
  </si>
  <si>
    <t xml:space="preserve">Évolution technique</t>
  </si>
  <si>
    <t xml:space="preserve">Éviter les Stage en ESN ( très peu valorisant sachant que les stagiaires sont offerts à titre gracieux aux clients des ESN)</t>
  </si>
  <si>
    <t xml:space="preserve">Algodone</t>
  </si>
  <si>
    <t xml:space="preserve">Cap Omega, Montpellier</t>
  </si>
  <si>
    <t xml:space="preserve">Ingenieur chef de projet système en embarqué</t>
  </si>
  <si>
    <t xml:space="preserve">gregoire@algodone.com</t>
  </si>
  <si>
    <t xml:space="preserve">À temps partiel</t>
  </si>
  <si>
    <t xml:space="preserve">LUCARA</t>
  </si>
  <si>
    <t xml:space="preserve">rue des Paluds</t>
  </si>
  <si>
    <t xml:space="preserve">Frontignan</t>
  </si>
  <si>
    <t xml:space="preserve">Équipier</t>
  </si>
  <si>
    <t xml:space="preserve">Changement de projet professionnel </t>
  </si>
  <si>
    <t xml:space="preserve">En projet /reprise en cours</t>
  </si>
  <si>
    <t xml:space="preserve">IMT Alès</t>
  </si>
  <si>
    <t xml:space="preserve">Dolores</t>
  </si>
  <si>
    <t xml:space="preserve">Développements d'équipements simples et durables pour la maison intelligente. L'objectif du projet est de concevoir et commercialiser un interrupteur encastrable et modulaire. Il est évolutif, permet de mesurer l'environnement du domicile et de piloter un éclairage/volet roulant.</t>
  </si>
  <si>
    <t xml:space="preserve">Électronique, C/C++</t>
  </si>
  <si>
    <t xml:space="preserve">Entrepreneuriat</t>
  </si>
  <si>
    <t xml:space="preserve">Conception responsable, Management</t>
  </si>
  <si>
    <t xml:space="preserve">Être ingénieur en conception électronique en CDI, pour me faire une expérience professionnelle et technique. Relancer un projet entrepreneurial plus tard (ou en intrapreneuriat))</t>
  </si>
  <si>
    <t xml:space="preserve">Faire un stage qui permet de confirmer les acquis que l'on souhaite et découvrir des compétences clés pour pouvoir miser sur des bagages solides sur le marché du travail. N'hésitez pas à creuser votre spécialités de votre côté-ci ne peut être que bénéfique.</t>
  </si>
  <si>
    <t xml:space="preserve">La suite de la formation s'est bien goupillée avec le cursus Pépite-LR suivi de l'incubation par l'IMT d'Alès. J'ai également pu développer mon relationnel et mes capacités à gérer une équipe avec un travail en restauration rapide. J'ai mis fin à la réalisation de mon projet de création d'entreprise début Janvier 2022. Je vais maintenant rechercher un travail en tant qu'ingénieur et me faire une véritable expérience professionnelle. Je relancerai sûrement un projet entrepreneurial dans le futur.</t>
  </si>
  <si>
    <t xml:space="preserve">Iotools</t>
  </si>
  <si>
    <t xml:space="preserve">1490 avenue de la salamane</t>
  </si>
  <si>
    <t xml:space="preserve">Clermont l'Hérault</t>
  </si>
  <si>
    <t xml:space="preserve">http://iotools-systems.com</t>
  </si>
  <si>
    <t xml:space="preserve">Socah</t>
  </si>
  <si>
    <t xml:space="preserve">Directeur développement</t>
  </si>
  <si>
    <t xml:space="preserve">hugo.chabert@iotools-systems.com</t>
  </si>
  <si>
    <t xml:space="preserve">Eco-conception|Normalisation (ISO 26000, ISO 14001, OHSAS 18001)|Efficacité énergétique|L'égalité homme-femme|L'éthique</t>
  </si>
  <si>
    <t xml:space="preserve">Canada</t>
  </si>
  <si>
    <t xml:space="preserve">AVSimulation</t>
  </si>
  <si>
    <t xml:space="preserve">Ingénieur avant-vente</t>
  </si>
  <si>
    <t xml:space="preserve">Fin de contrat puis VIE débloquer car obtention d'un visa</t>
  </si>
  <si>
    <t xml:space="preserve">1 cours de l'île Seguin</t>
  </si>
  <si>
    <t xml:space="preserve">Boulogne Billancourt</t>
  </si>
  <si>
    <t xml:space="preserve">Sogeclair</t>
  </si>
  <si>
    <t xml:space="preserve">Recours au télétravail|Mobilité géographique compliquée|Report de signature de contrat / Report d'embauche</t>
  </si>
  <si>
    <t xml:space="preserve">Discussions commercial, etc </t>
  </si>
  <si>
    <t xml:space="preserve">Thles LAS</t>
  </si>
  <si>
    <t xml:space="preserve">Thales</t>
  </si>
  <si>
    <t xml:space="preserve">Ingénieur Développement Embarqué</t>
  </si>
  <si>
    <t xml:space="preserve">Consulting Engineer</t>
  </si>
  <si>
    <t xml:space="preserve">Mobilité géographique compliquée|Changement de projet professionnel|Je ne serai certainement pas en Allemagne s'il n'y avait pas pas eu de pandémie, pour différentes raisons</t>
  </si>
  <si>
    <t xml:space="preserve">Le tout, l'important c'est d'apprendre à apprendre ,)_x005F_x000D_ Sinon le code ça sert faut l'avouer</t>
  </si>
  <si>
    <t xml:space="preserve">L'utilisation d'Excel_x005F_x000D_ L'utilisation de microcontrolleur</t>
  </si>
  <si>
    <t xml:space="preserve">Pas inutiles, mais les matières qui vont dans le détail et qu'on ne retiendra jamais comme Signaux, Composants, etc..</t>
  </si>
  <si>
    <t xml:space="preserve">Je ne sais pas, et j'aime ça</t>
  </si>
  <si>
    <t xml:space="preserve">Trouver quelque chose qui le motive, peu importe la raison, et se dire que quoiqu'il arrive ça servira. Dans le sens où ça lui dira ce qu'il aime où ce qu'il ne veut pas faire</t>
  </si>
  <si>
    <t xml:space="preserve">Insister sur l'anglais, le niveau français est très bas pour un ingénieur moyen de 5 année, et ça barre de nombreuses portes</t>
  </si>
  <si>
    <t xml:space="preserve">Schneider Electric France</t>
  </si>
  <si>
    <t xml:space="preserve">Rue de la banquière</t>
  </si>
  <si>
    <t xml:space="preserve">https://www.se.com/fr/fr/</t>
  </si>
  <si>
    <t xml:space="preserve">Schneider Electric</t>
  </si>
  <si>
    <t xml:space="preserve">Ingénieur Système en contrôle commande électrique </t>
  </si>
  <si>
    <t xml:space="preserve">solene.lechantre@se.com</t>
  </si>
  <si>
    <t xml:space="preserve">Tri des déchets|Efficacité énergétique|Social|L'ouverture sociale|L'égalité homme-femme|L'éthique</t>
  </si>
  <si>
    <t xml:space="preserve">Mobilité géographique compliquée|Moins de propositions de recrutement|Moins d'offres d'emploi|Formation annulée ou reportée</t>
  </si>
  <si>
    <t xml:space="preserve">- Les connaissances dans des domaines variés, mêmes de simple bases, notamment en électrotechnique, réseau, automatique, automatisme_x005F_x000D_ - Expérience en développement dans différents langages de programmation_x005F_x000D_ - Rédaction rapport/présentations</t>
  </si>
  <si>
    <t xml:space="preserve">L'impact écologique : basse consommation des systèmes, choix des composants par rapport aux justifications que demande les certifications ISO_x005F_x000D_ Anglais (conversation, évolution dans le monde pro en anglais, pas seulement le Toeic)</t>
  </si>
  <si>
    <t xml:space="preserve">Notions de cybersécurité_x005F_x000D_ Aspect financier, gestion d'un budget projet, plutôt que comptabilité</t>
  </si>
  <si>
    <t xml:space="preserve">Comptabilité (trop court pour servir à quelque chose)_x005F_x000D_ Normes (trop d'informations pas dispensé de la bonne manière pour être pertinentes)</t>
  </si>
  <si>
    <t xml:space="preserve">Plusieurs postes peuvent faire suite à mon poste: responsable technique projet ou bien côté chez de projet</t>
  </si>
  <si>
    <t xml:space="preserve">Commencer la recherche tôt afin de trouver un sujet et une entreprise qui leur plaisent et leur correspondent</t>
  </si>
  <si>
    <t xml:space="preserve">J'ai fait une pause de quasiment 2ans afin de passer mon Toeic. Malgré le manque d'évolution professionnelle pendant ce laps de temps, j'ai évolué personnellement en réalisant des projets qui me tenaient à c&amp;oelig,ur et cela m'a permis d'être remarquée et embauchée. Je ne suis pas certaine que si j'avais postulé à la fin de l'école on m'aurait prise, ni même fait passer un entretien. J'ai maintenant un poste qui demande des compétences particulières (notamment en Anglais) que je n'ai pas mais qu'on me permet d'acquérir car j'ai la motivation, que retenir beaucoup d'informations rapidement ne me fait pas peur (j'ai fait cela tout au long de ma formation) et que je suis capable de m'adapter très vite (alternance 2semaines/2semaines). _x005F_x000D_ De plus, beaucoup d'enseignements de l'école me servent aujourd'hui énormément. Même si ils n'ont pas été autant approfondis que mes compétences en alternance, je ne suis pas ignorante et je suis un minimum au courant dans plusieurs domaines techniques. </t>
  </si>
  <si>
    <t xml:space="preserve">Groupe SEB France - Rowenta</t>
  </si>
  <si>
    <t xml:space="preserve">ROWENTA - Chemin du Virolet </t>
  </si>
  <si>
    <t xml:space="preserve">Vernon</t>
  </si>
  <si>
    <t xml:space="preserve">Groupe SEB</t>
  </si>
  <si>
    <t xml:space="preserve">Ingénieur Chef De Projet Développement de la Performance électronique </t>
  </si>
  <si>
    <t xml:space="preserve">ysemene@groupeseb.com</t>
  </si>
  <si>
    <t xml:space="preserve">-modules électronique au sens large :_x005F_x000D_     - schéma: alim, transistors, uC_x005F_x000D_     - routage_x005F_x000D_     -ondes_x005F_x000D_     - CEM..._x005F_x000D_ -gestion de projet_x005F_x000D_ -management (transversal dans mon cas)</t>
  </si>
  <si>
    <t xml:space="preserve">ELECTRONIQUE : _x005F_x000D_ -triacs, MOS, Opto, etc..._x005F_x000D_ </t>
  </si>
  <si>
    <t xml:space="preserve">-tout ce qui est lié aux CELLULES et BATTERIES on connaît rien de tout ça en sortie de Polytech..._x005F_x000D_ DAMAGED POUR UNE FORMATION SYSTÈMES EMBARQUÉS ! ! ! :D</t>
  </si>
  <si>
    <t xml:space="preserve">Dans mon cas : Analyse Numérique ? </t>
  </si>
  <si>
    <t xml:space="preserve">Spécialisation cellule lithium-ion et l'électronique de protection associé (BMS)</t>
  </si>
  <si>
    <t xml:space="preserve">Bien choisir en lien avec la carrière professionnelle que l'on souhaite (le stage/premier-job donne lieu à une spécialisation, par ex : il serait dommage de se spécialiser en électronique si on souhaite faire carrière dans le soft)_x005F_x000D_ Ne SURTOUT PAS sélectionner en fonction de la localisation de l'entreprise les premières années de carrière,  un bon poste dès le début fait la différence,  en témoigne nombre de mes collègues pour : le salaire et les responsabilités._x005F_x000D_ Trouver une entreprise qui est dynamique._x005F_x000D_ Privilégier une ouverture de poste. _x005F_x000D_ </t>
  </si>
  <si>
    <t xml:space="preserve">J'ai signé 6 mois avant le diplôme..._x005F_x000D_ Je n'ai eu aucun pbs._x005F_x000D_ _x005F_x000D_ </t>
  </si>
  <si>
    <t xml:space="preserve">132 BD MICHELET  13008 MARSEILLE 8</t>
  </si>
  <si>
    <t xml:space="preserve">https://www.endel-engie.fr/</t>
  </si>
  <si>
    <t xml:space="preserve">Engie (prochainement Altrad) </t>
  </si>
  <si>
    <t xml:space="preserve">06 75 34 18 55</t>
  </si>
  <si>
    <t xml:space="preserve">sarah.boueilh@endel.engie.com</t>
  </si>
  <si>
    <t xml:space="preserve">Évoluer vers le management et aussi l'international</t>
  </si>
  <si>
    <t xml:space="preserve">ATOS</t>
  </si>
  <si>
    <t xml:space="preserve">Pme</t>
  </si>
  <si>
    <t xml:space="preserve">TechnoConcept 25 place de l'encas </t>
  </si>
  <si>
    <t xml:space="preserve">Manosque</t>
  </si>
  <si>
    <t xml:space="preserve">https://technoconcept.com/?lang=fr</t>
  </si>
  <si>
    <t xml:space="preserve">Ingénieur systèmes embarqués</t>
  </si>
  <si>
    <t xml:space="preserve">04 92 79 08 56</t>
  </si>
  <si>
    <t xml:space="preserve">victor.malaquin@technoconcept.com</t>
  </si>
  <si>
    <t xml:space="preserve">Efficacité énergétique|Social|L'éthique</t>
  </si>
  <si>
    <t xml:space="preserve">Mobilité géographique compliquée|Difficulté pour le stage de fin d'études</t>
  </si>
  <si>
    <t xml:space="preserve">Systèmes embarqués</t>
  </si>
  <si>
    <t xml:space="preserve">Amplificateurs différentiels à large bande passante et faible bruit pour application à des capteurs à haute-fréquence</t>
  </si>
  <si>
    <t xml:space="preserve">Circuits intégrés analogiques, électronique analogique</t>
  </si>
  <si>
    <t xml:space="preserve">Le cours de programmation orientée objet (C++) et le microélectronique RF.</t>
  </si>
  <si>
    <t xml:space="preserve">Aucun pour l'instant.</t>
  </si>
  <si>
    <t xml:space="preserve">Tout ce qui n'est pas technique, mais c'est quand même utile...</t>
  </si>
  <si>
    <t xml:space="preserve">Finir ma thèse et après je ne sais pas encore.</t>
  </si>
  <si>
    <t xml:space="preserve">Qu'ils réfléchissent à ce qu'il veulent faire précisément, car le stage nous forme à un métier spécifique et c'est plus facile de rechercher un métier dans ce domaine avec l'expérience acquise lors du stage.</t>
  </si>
  <si>
    <t xml:space="preserve">Aucun commentaire particulier, ma voie était définie bien avant la fin de mon cursus.</t>
  </si>
  <si>
    <t xml:space="preserve">Cortus SAS</t>
  </si>
  <si>
    <t xml:space="preserve">491 rue Charles Nungesser</t>
  </si>
  <si>
    <t xml:space="preserve">Efficacité énergétique|L'ouverture sociale</t>
  </si>
  <si>
    <t xml:space="preserve">-Programmation embarquée_x005F_x000D_ -Electronique Numérique_x005F_x000D_ -Programmation Orientée Objet_x005F_x000D_ </t>
  </si>
  <si>
    <t xml:space="preserve">-Utilisation de logiciels de travail collaboratif : Git, SVN..._x005F_x000D_ Une seule journée de sensibilisation à Git n'est pas suffisante, et ces outils sont très utilisés en entreprise.</t>
  </si>
  <si>
    <t xml:space="preserve">-Programmation de SoC : comment fonctionnent les couches réseaux (dans le cas de SoC de communication), ou comment utiliser un SDK (exemple Nordic, ST...)</t>
  </si>
  <si>
    <t xml:space="preserve">-Insertion Professionnelle_x005F_x000D_ La plupart des personnes en apprentissage ont déjà eut une expérience professionnelle, et elles sont déjà un peu dans le monde du travail avec l'entreprise qui les embauche en apprentissage. </t>
  </si>
  <si>
    <t xml:space="preserve">très bien</t>
  </si>
  <si>
    <t xml:space="preserve">GoConcept</t>
  </si>
  <si>
    <t xml:space="preserve">120 route de Vienne</t>
  </si>
  <si>
    <t xml:space="preserve">KEPAX</t>
  </si>
  <si>
    <t xml:space="preserve">Ingénieur Consultant</t>
  </si>
  <si>
    <t xml:space="preserve">rriondet@goconcept.com</t>
  </si>
  <si>
    <t xml:space="preserve">Eco-conception|Efficacité énergétique|L'ouverture sociale|L'éthique</t>
  </si>
  <si>
    <t xml:space="preserve">Recours au télétravail|Mobilité géographique compliquée|Difficulté dans l'entreprise d'apprentissage</t>
  </si>
  <si>
    <t xml:space="preserve">ENERGISME</t>
  </si>
  <si>
    <t xml:space="preserve">Télétravail</t>
  </si>
  <si>
    <t xml:space="preserve">Création / Reprise d'entreprise</t>
  </si>
  <si>
    <t xml:space="preserve">Création d'entreprise :)</t>
  </si>
  <si>
    <t xml:space="preserve">DE SEC NUM</t>
  </si>
  <si>
    <t xml:space="preserve">Polytech Montpellier </t>
  </si>
  <si>
    <t xml:space="preserve">Cryptographie _x005F_x000D_ Matière en informatique _x005F_x000D_ </t>
  </si>
  <si>
    <t xml:space="preserve">Plus de sécurité </t>
  </si>
  <si>
    <t xml:space="preserve">Devenir consultant en cybersecurité </t>
  </si>
  <si>
    <t xml:space="preserve">Trouver un stage qui correspond réellement au projet professionnel et bien regarder l entreprise pour avoir une possibilité d embauche après le stage</t>
  </si>
  <si>
    <t xml:space="preserve">AirLiquide</t>
  </si>
  <si>
    <t xml:space="preserve">PROJECT &amp; MONITORING SERVICES ENGINEER</t>
  </si>
  <si>
    <t xml:space="preserve">N'hésitez pas à trouver quelque chose à l'étranger où de chercher une opportunité pour travailler à l'étranger afin d'améliorer votre anglais. Ce sera tellement plus facile pour vous pour obtenir votre diplôme et pour votre insertion futur</t>
  </si>
  <si>
    <t xml:space="preserve">615 avenue de la marjolaine 34130 saint-Aunès </t>
  </si>
  <si>
    <t xml:space="preserve">https://www.ies-synergy.com/</t>
  </si>
  <si>
    <t xml:space="preserve">Ingénieur test et validation logiciel</t>
  </si>
  <si>
    <t xml:space="preserve">zakaria.elmokaddem@ies-synergy.com</t>
  </si>
  <si>
    <t xml:space="preserve">Eco-conception|Efficacité énergétique|L'éthique</t>
  </si>
  <si>
    <t xml:space="preserve">C embarqué, électronique analogique, réseaux, C++</t>
  </si>
  <si>
    <t xml:space="preserve">Thèse académique échange au Japon</t>
  </si>
  <si>
    <t xml:space="preserve">Prise en compte de l'état mental humain pour diminuer l'inconfort lors d'une interaction physique active Humain-Robot</t>
  </si>
  <si>
    <t xml:space="preserve">AIST Tsukuba - Japon, ã€’305-8560 Ibaraki, Tsukuba, Umezono, 1 Chome&amp;minus,ï¼‘&amp;minus,1</t>
  </si>
  <si>
    <t xml:space="preserve">Japon</t>
  </si>
  <si>
    <t xml:space="preserve">Recours au télétravail|Mobilité géographique compliquée|Changement de projet professionnel|Impossibilité de partir au Japon</t>
  </si>
  <si>
    <t xml:space="preserve">Les cours de robotique etant donnée qu'il s'agit de ma spécialisation. Et la multitude de projets que l'on a pu réaliser qui me permet de pouvoir diriger mon travail de recherche plus rigoureusement.</t>
  </si>
  <si>
    <t xml:space="preserve">Les cours de science théoriques, notamment ceux de 1ère année.</t>
  </si>
  <si>
    <t xml:space="preserve">Cour sur les methodes d'apprentissage (Deep Learning, Machine Learning)</t>
  </si>
  <si>
    <t xml:space="preserve">Les enseignement de communication.</t>
  </si>
  <si>
    <t xml:space="preserve">Carrière académique/Entrepreneuriat</t>
  </si>
  <si>
    <t xml:space="preserve">Pour les étudiants qui recherche un stage en robotique dans la region Auvergne-Rhone-Alpes, il y a la Coboteam qui permet de transmettre son cv atout les acteurs de la region.</t>
  </si>
  <si>
    <t xml:space="preserve">Moduleus</t>
  </si>
  <si>
    <t xml:space="preserve">34 RUE PIERRE ET MARIE CURIE</t>
  </si>
  <si>
    <t xml:space="preserve">Tours</t>
  </si>
  <si>
    <t xml:space="preserve">https://moduleus.com</t>
  </si>
  <si>
    <t xml:space="preserve">Doliam</t>
  </si>
  <si>
    <t xml:space="preserve">INGENIEUR ADV HARDWARE-SOFTWARE</t>
  </si>
  <si>
    <t xml:space="preserve">raphael.besson@moduleus.com</t>
  </si>
  <si>
    <t xml:space="preserve">Les projets semestriels ont été vraiment très utiles pour favoriser l'insertion professionnelle : autonomie, notation sur livrable et super suivi de la part de l'équipe enseignante.</t>
  </si>
  <si>
    <t xml:space="preserve">Le versioning et les tests mériteraient un cours (plus tard qu'en début de 3A) car ce sont des compétences très demandées et rédhibitoires. L'utilisation de ces moyens pourrait, par exemple, être demandé pour certains rendus de projet.</t>
  </si>
  <si>
    <t xml:space="preserve">Applexia</t>
  </si>
  <si>
    <t xml:space="preserve">Cap Alpha, 3 avenue de l'Europe</t>
  </si>
  <si>
    <t xml:space="preserve">https://applexia.fr</t>
  </si>
  <si>
    <t xml:space="preserve">Chef de projet en développement électronique</t>
  </si>
  <si>
    <t xml:space="preserve">Eco-conception|Tri des déchets|Efficacité énergétique|Social|Le handicap|L'éthique</t>
  </si>
  <si>
    <t xml:space="preserve">Diplome d'établissement</t>
  </si>
  <si>
    <t xml:space="preserve">CAO PCB_x005F_x000D_ Résaux IP_x005F_x000D_ VHDL_x005F_x000D_ Cryptographie_x005F_x000D_ Test et JTAG_x005F_x000D_ Systèmes temps réels/discrets</t>
  </si>
  <si>
    <t xml:space="preserve">Linux Embarqué_x005F_x000D_ Capteurs_x005F_x000D_ POO_x005F_x000D_ Cryptographie</t>
  </si>
  <si>
    <t xml:space="preserve">- Langages de programmations plus variés (java, QT...)_x005F_x000D_ - Études systèmes d'exploitation Linux plus poussé_x005F_x000D_ - Projet conception Objets connectés (IoT)</t>
  </si>
  <si>
    <t xml:space="preserve">- Graphes et application_x005F_x000D_ - ERP_x005F_x000D_ - Gestion de l'innovation_x005F_x000D_ - insertion professionnelle_x005F_x000D_ - Alimentation embarquées</t>
  </si>
  <si>
    <t xml:space="preserve">Monter une startup dans les objets connectés sécurisés.</t>
  </si>
  <si>
    <t xml:space="preserve">A définir plus tard</t>
  </si>
  <si>
    <t xml:space="preserve">S'interesser de près aux valeurs de l'entreprise, le fonctionnement, la variété ou spécificité des missions confiés. Il faut que le poste colle à ce que l'étudiant souhaite et surtout aime faire.</t>
  </si>
  <si>
    <t xml:space="preserve">Nicaraguayenne</t>
  </si>
  <si>
    <t xml:space="preserve">Mise au point d'une méthodologie des deconnexion des eaux urbaines à l'echelle d'un bassin versant urbain</t>
  </si>
  <si>
    <t xml:space="preserve">DECHET EAU ENVIRONNEMENT POLLUTION (deep) , INSA LYON </t>
  </si>
  <si>
    <t xml:space="preserve">PREDICT SERVICES</t>
  </si>
  <si>
    <t xml:space="preserve">20 RUE DIDIER DAURAT</t>
  </si>
  <si>
    <t xml:space="preserve">CASTELNAU LE LEZ</t>
  </si>
  <si>
    <t xml:space="preserve">https://www.predictservices.com/</t>
  </si>
  <si>
    <t xml:space="preserve">33% à MétéoFrance, airbus et BRL Ingénierie</t>
  </si>
  <si>
    <t xml:space="preserve">Ingénieur en gestion des risques hydrométéorologiques</t>
  </si>
  <si>
    <t xml:space="preserve">mehdi.ezzenfari@predictservices.com</t>
  </si>
  <si>
    <t xml:space="preserve">Economique (économie circulaire, achats responsables, investissements en faveur du développement local)|Social|La réduction des impacts des catastrophes naturelles(inondation, tempête, submersion marine...), </t>
  </si>
  <si>
    <t xml:space="preserve">Forums/conférences au sein de l' école|Apprentissage (embauche dans l'entreprise d'accueil du contrat)|Réseau social professionnel (viadéo, Linkedln)|Candidature spontannée</t>
  </si>
  <si>
    <t xml:space="preserve">Techniques : hydrologie, hydraulique _x005F_x000D_ Savoir-être : communication_x005F_x000D_ Autres : droit du travail...</t>
  </si>
  <si>
    <t xml:space="preserve">D'avoir des projets qui ressemblent à ceux d'un bureau d'étude _x005F_x000D_ Travailler plus sur des SIG (QGIS par exemple)</t>
  </si>
  <si>
    <t xml:space="preserve">Avoir de vrais projets sur des SIG (comme QGIS qui est gratuit)</t>
  </si>
  <si>
    <t xml:space="preserve">Hydrodynamique des réacteurs _x005F_x000D_ Transfert de matières_x005F_x000D_ --&gt; ces cours sont beaucoup trop théoriques et ne servent aucunement à notre formation </t>
  </si>
  <si>
    <t xml:space="preserve">Un contrat pro c'est top _x005F_x000D_ Commencer à chercher en avance </t>
  </si>
  <si>
    <t xml:space="preserve">L'insertion professionnelle avec un contrat pro a été très bien et le rythme école/entreprise a été top. _x005F_x000D_ L'intérêt du PFE en contrat pro n'est pas évident, et cela a plus tendance à freiner les entreprises. Mon PFE n'a pas réellement servi à l'entreprise alors qu'il était prévu sur du temps en entreprise</t>
  </si>
  <si>
    <t xml:space="preserve">SARL</t>
  </si>
  <si>
    <t xml:space="preserve">4 chemin de Branchy</t>
  </si>
  <si>
    <t xml:space="preserve">http://www.elmatec.fr</t>
  </si>
  <si>
    <t xml:space="preserve">Conception/chiffrage/réalisation/Mise en service de machines spéciales</t>
  </si>
  <si>
    <t xml:space="preserve">Ingénieur projet</t>
  </si>
  <si>
    <t xml:space="preserve">n.sibut@elmatec.fr</t>
  </si>
  <si>
    <t xml:space="preserve">Apprentissage (embauche dans l'entreprise d'accueil du contrat)|stage de fin d'études|Réseau social professionnel (viadéo, Linkedln)|Candidature spontannée</t>
  </si>
  <si>
    <t xml:space="preserve">Hydraulique en charge, génie des procédés, chimie analytique de l'eau, chimie de l'eau.</t>
  </si>
  <si>
    <t xml:space="preserve">Quelques notions d'automatismes._x005F_x000D_ </t>
  </si>
  <si>
    <t xml:space="preserve">Trouver un poste en Suisse.</t>
  </si>
  <si>
    <t xml:space="preserve">Choisir un domaine qui leur plaît.</t>
  </si>
  <si>
    <t xml:space="preserve">EPTB</t>
  </si>
  <si>
    <t xml:space="preserve">Chargé de projets</t>
  </si>
  <si>
    <t xml:space="preserve">Protection de l'environnement </t>
  </si>
  <si>
    <t xml:space="preserve">La gestion de projets.</t>
  </si>
  <si>
    <t xml:space="preserve">Anticiper et commencer les recherches rapidement. Ne pas hésiter à aller dans les entreprises.</t>
  </si>
  <si>
    <t xml:space="preserve">CS GROUP</t>
  </si>
  <si>
    <t xml:space="preserve">22, avenue Galilée </t>
  </si>
  <si>
    <t xml:space="preserve">https://www.csgroup.eu/fr/</t>
  </si>
  <si>
    <t xml:space="preserve">CS Group</t>
  </si>
  <si>
    <t xml:space="preserve">Ingénieur Intégrateur </t>
  </si>
  <si>
    <t xml:space="preserve">+33(0)5 820 829 74</t>
  </si>
  <si>
    <t xml:space="preserve">arthur.morel@csgroup.eu</t>
  </si>
  <si>
    <t xml:space="preserve">Le lieu géographique et le besoin d'améliorer certaines lacunes</t>
  </si>
  <si>
    <t xml:space="preserve">J'ai choisis cet emploie afin de combler mes lacunes en dev informatique et parce que je manquais cruellement d'expérience dans le monde du travail. Bien que mon emploie soit vraiment intéressant je ne suis pas passionné par ce que je fais. 2/3 ans d'expérience et après pourquoi pas repartir dans un domaine un peu plus MEA ou en gestion de projet ! </t>
  </si>
  <si>
    <t xml:space="preserve">Recours au télétravail|Mobilité géographique compliquée|Moins de propositions de recrutement|Difficulté pour le stage de fin d'études|Formation annulée ou reportée</t>
  </si>
  <si>
    <t xml:space="preserve">2/3 années pour engranger de l'experience et devenir un crack en développement informatique._x005F_x000D_ Quitter toulouse._x005F_x000D_ Trouver un travail dans l'ingénierie lié au médical._x005F_x000D_ Si c'est cool continué sinon devenir chef de projets ou prof. Ah et surtout bouger au max.</t>
  </si>
  <si>
    <t xml:space="preserve">Ne pas hesiter à prendre contact avec des anciens élève, le réseau et vraiment incroyable._x005F_x000D_ _x005F_x000D_ Aussi ne pas stresser au final on s'en sort toujours tant que l'on reste motivé.</t>
  </si>
  <si>
    <t xml:space="preserve">Toulouse c'est vraiment moins bien que Montpellier. Ne pas se précipiter quand on nous propose un contrat post stage. Négocier ce n'est pas mal vu au contraire.</t>
  </si>
  <si>
    <t xml:space="preserve">Potentielle reconversion </t>
  </si>
  <si>
    <t xml:space="preserve">Mireval</t>
  </si>
  <si>
    <t xml:space="preserve">Goodyear </t>
  </si>
  <si>
    <t xml:space="preserve">Ingénieur watering system  </t>
  </si>
  <si>
    <t xml:space="preserve">Gestion de projet_x005F_x000D_ Traitement d'eau_x005F_x000D_ Chimie de l'eau</t>
  </si>
  <si>
    <t xml:space="preserve">Gestion de projet_x005F_x000D_ Maitrise d'oeuvre</t>
  </si>
  <si>
    <t xml:space="preserve">Maitre d'&amp;oelig,uvre</t>
  </si>
  <si>
    <t xml:space="preserve">Bien trouver son stage de 5 eme année </t>
  </si>
  <si>
    <t xml:space="preserve">Monteiro</t>
  </si>
  <si>
    <t xml:space="preserve">1 allée des entrepreneurs</t>
  </si>
  <si>
    <t xml:space="preserve">Pierrelatte </t>
  </si>
  <si>
    <t xml:space="preserve">http://www.monteiro.fr</t>
  </si>
  <si>
    <t xml:space="preserve">Groupe M</t>
  </si>
  <si>
    <t xml:space="preserve">Préparateur Qualité</t>
  </si>
  <si>
    <t xml:space="preserve">basile.chevalier@monteiro-fr.com</t>
  </si>
  <si>
    <t xml:space="preserve">Les cours liés à la métallurgie et au soudage </t>
  </si>
  <si>
    <t xml:space="preserve">Plus de travaux pratiques </t>
  </si>
  <si>
    <t xml:space="preserve">Base de données</t>
  </si>
  <si>
    <t xml:space="preserve">Choisir une entreprise dynamique en développement et avec des valeurs humaines </t>
  </si>
  <si>
    <t xml:space="preserve">STMicroelectronics</t>
  </si>
  <si>
    <t xml:space="preserve">12 Rue Jules Horowitz</t>
  </si>
  <si>
    <t xml:space="preserve">https://www.st.com/</t>
  </si>
  <si>
    <t xml:space="preserve">Ingénieur Microélectronique Designer Hardware</t>
  </si>
  <si>
    <t xml:space="preserve">mickael.flandin@st.com</t>
  </si>
  <si>
    <t xml:space="preserve">La spécialisation Microélectronique </t>
  </si>
  <si>
    <t xml:space="preserve">des enseignements complémentaires sur différents aspects de la microélectronique, les différentes étapes de développement d'un circuit...</t>
  </si>
  <si>
    <t xml:space="preserve">Le cours enseignement sur la veille technologique.</t>
  </si>
  <si>
    <t xml:space="preserve">Je souhaite continuer à apprendre des connaissances technique pour éventuellement devenir un expert technique.</t>
  </si>
  <si>
    <t xml:space="preserve">Prenez le temps de bien choisir un stage qui correspond à ce que vous voulez faire, à persévérer dans vos recherches, la passion est la meilleur motivation.</t>
  </si>
  <si>
    <t xml:space="preserve">Le contexte sanitaire et le manque de 'spécialisation' de la formation m'ont un peu ralenti dans ma recherche d'emploi étant donné que je souhaitais travailler en temps que designer de circuit microélectronique numérique, l'incohérence avec mon stage de fin d'étude est aussi une raison.</t>
  </si>
  <si>
    <t xml:space="preserve">ABC INGE </t>
  </si>
  <si>
    <t xml:space="preserve">Apprentissage (embauche dans l'entreprise d'accueil du contrat)|Sites Internet d'entreprises|Candidature spontannée</t>
  </si>
  <si>
    <t xml:space="preserve">Recours au télétravail|Missions modifiées|Prétention salariale revue</t>
  </si>
  <si>
    <t xml:space="preserve">Hydraulique_x005F_x000D_ Hydrologie</t>
  </si>
  <si>
    <t xml:space="preserve">Utilisation de logiciels techniques (utilisés en entreprise) </t>
  </si>
  <si>
    <t xml:space="preserve"> 70 ROUTE DE LA VERNIERE</t>
  </si>
  <si>
    <t xml:space="preserve">LES AIRES</t>
  </si>
  <si>
    <t xml:space="preserve">Ingénieur RF et Electronique système</t>
  </si>
  <si>
    <t xml:space="preserve">matthieu.bechet@neurinnov.com</t>
  </si>
  <si>
    <t xml:space="preserve">Le handicap|L'éthique</t>
  </si>
  <si>
    <t xml:space="preserve">Recours au télétravail|Missions modifiées|Report de signature de contrat / Report d'embauche|Formation annulée ou reportée</t>
  </si>
  <si>
    <t xml:space="preserve">Nature &amp; Eau</t>
  </si>
  <si>
    <t xml:space="preserve">4 passage des fées </t>
  </si>
  <si>
    <t xml:space="preserve">VENDARGUES</t>
  </si>
  <si>
    <t xml:space="preserve">https://natureeteau.fr/</t>
  </si>
  <si>
    <t xml:space="preserve">estelle.mandra@natureeteau.fr</t>
  </si>
  <si>
    <t xml:space="preserve">Réalisation de projet, rédaction, présentation_x005F_x000D_ Traitement de l'eau assainissement/eau potable (GDP, chimie des eaux, procédé bio, hydraulique...)</t>
  </si>
  <si>
    <t xml:space="preserve">Rédaction _x005F_x000D_ Dimensionnement de STEP/UTEP_x005F_x000D_ </t>
  </si>
  <si>
    <t xml:space="preserve">Réponses à des appels d'offres (rédaction, gestion de budget, thermes techniques, fonctionnement des collectivités,...)</t>
  </si>
  <si>
    <t xml:space="preserve">Continuer dans cette boîte pour le moment</t>
  </si>
  <si>
    <t xml:space="preserve">Bien se renseigner sur le poste, les missions, les projets..._x005F_x000D_ Être curieux sur l'entreprise, le fonctionnement, l'ambiance de travail, sur ce que l'on va faire durant le stage_x005F_x000D_ Contacter les anciens STE, poser des questions _x005F_x000D_ Ne pas forcément s'orienter directement vers les grosses boîtes </t>
  </si>
  <si>
    <t xml:space="preserve">Stage trouvé grâce au réseau des anciens et au relai des offres par les professeurs_x005F_x000D_ Entreprise à taille humaine (&lt;10 pers.) permettant de faire et voir une multitude de choses, divers mission, plus de responsabilités rapidement, très intéressant et en constant apprentissage, ambiance convivial...</t>
  </si>
  <si>
    <t xml:space="preserve">contrat d'apprentissage pour un Master MISE</t>
  </si>
  <si>
    <t xml:space="preserve">SOCIETE DES EAUX DE LA METROPOLE NIMOISE </t>
  </si>
  <si>
    <t xml:space="preserve">impasse de jasons</t>
  </si>
  <si>
    <t xml:space="preserve">https://www.eaudenimesmetropole.fr/</t>
  </si>
  <si>
    <t xml:space="preserve">Veolia Eau</t>
  </si>
  <si>
    <t xml:space="preserve">Chargé de projet</t>
  </si>
  <si>
    <t xml:space="preserve">laurent.chamboredon@veolia.com</t>
  </si>
  <si>
    <t xml:space="preserve">Plateforme emploi de l'école (Poly+)|Réseau social professionnel (viadéo, Linkedln)|Candidature spontannée|Relations personnelles</t>
  </si>
  <si>
    <t xml:space="preserve">Difficulté pour le stage de fin d'études</t>
  </si>
  <si>
    <t xml:space="preserve">le traitement des eaux mais aussi tout les soft skills. Meme les cours que je ne pratique pas directement sur le terrain m'ont apporté le necessair epour faciliter la compréhension de problèmatique. </t>
  </si>
  <si>
    <t xml:space="preserve">9 Rue Alain Fournier</t>
  </si>
  <si>
    <t xml:space="preserve">https://www.alten.fr/</t>
  </si>
  <si>
    <t xml:space="preserve">Pilote de projet </t>
  </si>
  <si>
    <t xml:space="preserve">geoffrey.belard@alten.com</t>
  </si>
  <si>
    <t xml:space="preserve">stage de fin d'études|Site Internet spécialisé dans l'emploi (dont APEC)|Sites Internet d'entreprises|Relations personnelles</t>
  </si>
  <si>
    <t xml:space="preserve">tous , car c'est plus la méthode de travail qui est importante pour réaliser le métier que j'exerce </t>
  </si>
  <si>
    <t xml:space="preserve">GINGER BURGEAP</t>
  </si>
  <si>
    <t xml:space="preserve">940 route de l'aérodrome</t>
  </si>
  <si>
    <t xml:space="preserve">Avignon</t>
  </si>
  <si>
    <t xml:space="preserve">https://www.ginger-burgeap.com/agence-burgeap-avignon/</t>
  </si>
  <si>
    <t xml:space="preserve">GINGER</t>
  </si>
  <si>
    <t xml:space="preserve">Ingénieur d'étude en hydraulique</t>
  </si>
  <si>
    <t xml:space="preserve">Tri des déchets|MASE</t>
  </si>
  <si>
    <t xml:space="preserve">Plateforme emploi de l'école (Poly+)|Réseau social professionnel (viadéo, Linkedln)|Candidature spontannée</t>
  </si>
  <si>
    <t xml:space="preserve">Moins de propositions de recrutement</t>
  </si>
  <si>
    <t xml:space="preserve">La modélisation via des logiciels UTILISES en bureau d'études</t>
  </si>
  <si>
    <t xml:space="preserve">QGIS et Autocad</t>
  </si>
  <si>
    <t xml:space="preserve">Aucun de manière générale, mais plusieurs ne sont pas 'aux normes' vis-à-vis des méthodes appliquées en bureau d'études</t>
  </si>
  <si>
    <t xml:space="preserve">Choisir un stage dans le domaine ou l'on souhaite travailler plus tard (surtout en 5ème année)._x005F_x000D_ </t>
  </si>
  <si>
    <t xml:space="preserve">Plutôt compliquée à cause du COVID mais sinon pas mal de postes à pourvoir en Hydraulique</t>
  </si>
  <si>
    <t xml:space="preserve">DE SECNUM</t>
  </si>
  <si>
    <t xml:space="preserve">- Les langages de programmation (C, C++)_x005F_x000D_ - Le cours d'insertion professionnelle avec la rédaction d'un CV et d'une lettre de motivation_x005F_x000D_ - Le cours de microcontrôleurs avec la STM32_x005F_x000D_ - La table ronde avec des anciens MEA</t>
  </si>
  <si>
    <t xml:space="preserve">- Lors du cours sur les STM32, il serait intéressant d'approfondir les méthodes d'optimisation des ressources (énergie, temps, etc). _x005F_x000D_ - Avoir davantage de retour sur les stages MEA3, MEA4. Nous réalisons ces stages, écrivons un rapport, mais nous ne nous rendons pas forcément compte de ce que nous ont apporté. _x005F_x000D_ - L'utilisation de Git. Nous le voyons en début de MEA, mais nous ne sommes jamais amenés à l'utiliser dans le cadre d'un projet.</t>
  </si>
  <si>
    <t xml:space="preserve">- Aborder le Python comme langage de programmation me semblerait utile._x005F_x000D_ - Il pourrait être intéressant d'avoir un cours pour se rendre compte des différents métiers existant dans le monde professionnel et comment y accéder (métier de chercheur, métiers de la microélectronique etc). Peut-être que cela pourrait être un module du cours d'insertion professionnelle._x005F_x000D_ - Avoir une idée de comment fonctionne l'administration d'un système. Bien entendu, nous n'avons pas besoin de l'approfondir autant que les IG, mais c'est un axe essentiel dans plusieurs métiers.</t>
  </si>
  <si>
    <t xml:space="preserve">Le cours de gestion d'entreprise que nous avons eu ainsi que le cours sur l'utilisation de Netvibes.</t>
  </si>
  <si>
    <t xml:space="preserve">Terminer ma formation en alternance et être embauchée dans cette entreprise en tant que consultante.</t>
  </si>
  <si>
    <t xml:space="preserve">Choisir une entreprise qui pourrait vous embaucher à la fin du stage de fin d'études.</t>
  </si>
  <si>
    <t xml:space="preserve">Le covid a bien sûr joué, mais il me semble très difficile de s'insérer dans le monde professionnel même avec une formation solide. </t>
  </si>
  <si>
    <t xml:space="preserve"> 	VIVERIS TECHNOLOGIES</t>
  </si>
  <si>
    <t xml:space="preserve">Rue du Maquis des Marseilleres</t>
  </si>
  <si>
    <t xml:space="preserve">Saint-Egrève</t>
  </si>
  <si>
    <t xml:space="preserve">Ingénieur Software Systèmes Embarqués / Développeur Systèmes Embarqués </t>
  </si>
  <si>
    <t xml:space="preserve">Tri des déchets|Social|L'ouverture sociale</t>
  </si>
  <si>
    <t xml:space="preserve">Pour exercer un autre métier. Pour exercer un métier qui ait du 'sens' dans notre société, bien que cette définition de 'sens' reste personnelle. Encore en cours </t>
  </si>
  <si>
    <t xml:space="preserve">1) Les connaissances en électronique et traitement du signal_x005F_x000D_ 2) Les connaissances apportées par la STM32. Très intéressant de devoir coder en utilisant directement les registres mémoires de la carte, quelque chose à garder selon moi_x005F_x000D_ 3) Les projets divers et variés _x005F_x000D_ 4) L'aspect processeur vu en VHDL</t>
  </si>
  <si>
    <t xml:space="preserve">1) L'orienté objet : Je pense qu'il serait plus judicieux d'apprendre l'UML et l'orienté objet plutôt que de coder directement en C++ qui est un langage dur et incompréhensible pour certains. Il l'est encore plus quand on ne connait pas les notions de POO_x005F_x000D_ _x005F_x000D_ 2) L'utilisation de GIT : L'utilisation de GIT lors d'un mini projet à plusieurs avec différentes fonctionnalités à implémenter pourrait être intéressant car ce sont des compétences qui peuvent être souvent requises à l'entretien notamment. Il est absolument inutile d'enseigner ça en début de 3A où la majorité ne comprennent aboslument rien ! En 4A ou même 5A cela serait plus intéressant._x005F_x000D_ _x005F_x000D_ 3) Pour la perception, l'utilisation de Python et d'Open CV me semblent être une bonne idée _x005F_x000D_ _x005F_x000D_ 4) Beaucoup de cours en robotique devraient être retravaillés. La robotique mobile me semble inutile. Hormis le projet mais tous les projets n'étaient liés à la robotique mobile. Une initiation à la robotique industrielle qui n'a rien à voir avec la théorie pourrait être intéressante, comme un TP d'initiation au robot Kuka et au FANUC_x005F_x000D_ _x005F_x000D_ 5) Plus de mises en pratique devraient être faites au niveau traitement du signal numérique. Nous apprenons la théorie, nous avons des STM mais à aucun moment nous n'avons mis en pratique la théorie dans un programme ... Dommage.. Le fait de ne pas mettre en pratique implique notamment que nous ne retenons pas tout, et que nous faisons le tri dans ce qui nous semble intéressant à retenir ou non. Actuellement, je n'ai aucun souvenir de la théorie.. Et il me seraient inutile de repprendre les cours si besoin_x005F_x000D_ _x005F_x000D_ _x005F_x000D_ _x005F_x000D_ </t>
  </si>
  <si>
    <t xml:space="preserve">1) L'aspect environnemental du métier d'ingénieur, et l'impact que l'on peut avoir manque cruellement à la formation. Quoi qu'on puisse en dire, nous ne sommes pas initiés à ses aspects là dans notre formation, et il ne s'agirait pas là de faire du Greenwashing évidemment... : Cela pourrait concerner, l'éco-conception, l'utilisation du low power dans les projets soft, les bonnes pratiques à avoir en soft... Mais cela pourrait être également l'écologie à proprement parler, à travers de conférences par exemple. La conférence de Jancovici par exemple. Une initiation aux low-techs par exemple semble intéressante : enseigner que l'electronique n'est pas à mettre partout et n'importe comment (cela reste encore une fois un avis très personnel)_x005F_x000D_ _x005F_x000D_ 2) IA, Deeplearning et Machine learning : rien à ajouter je ne connais pas mais en enseignement de 5A cela peut être intéressant _x005F_x000D_ _x005F_x000D_ 3) Un cours dédié à l'alimentation des circuits ! Je ne m'y connais pas très bien mais je pense qu'il devrait avoir matière à faire. _x005F_x000D_ _x005F_x000D_ 4) Un cours dédié à la conception de PCB : Au niveau matériel notamment (plus que logiciel) ou du moins une initiation un peu plus poussée que le TP de 4h, ne serait-ce que pour notre culture personnelle d'ingénieur en électronique _x005F_x000D_ _x005F_x000D_ _x005F_x000D_ 5) Des enseignements pourraient être fait à d'autres moments de la formation : _x005F_x000D_ - Graphe et applications : je trouvais cela trop théorique pour une dernière année d'étude _x005F_x000D_ - Vivado pourrait être commencé en 3A (bien que cela puisse poser problème au niveau des cartes. L'aspect étude du logiciel sans carte pourrait peut-être être fait ? _x005F_x000D_ - Les RdP sont très intéressant à étudier car ils initient à la machine à état. Il serait intéressant de faire le lien avec d'autres techniques comme le grafcet notamment qui est très utilisé dans l'industrie de l'automatisme (bien qu'en réalité l'automatisme n'étant par au programme de notre formation)_x005F_x000D_ - Le RETEX que j'ai eu de l'OSTR est par contre très mauvais. Je n'ai absolument rien appris, rien ne donnait envie d'apprendre. Et c'est très utilisé dans l'industrie, c'est dommage! Bien que je crois que cet aspect de la formation a changé depuis. _x005F_x000D_ </t>
  </si>
  <si>
    <t xml:space="preserve">1) Certains enseignents sont selon moi inutiles : Analyse, Signaux: nous avons jamais fait de lien direct entre la théorie et la pratique. Seuls les élèves de prepa pouvaient comprendre ce qui était fait en 3A et nous avions à apprendre trop de formules que nous n'utilisions jamais mais cela reste un avis très personnel. En 3A les systèmes logiques sur Quartus sont une réelle perte de temps... </t>
  </si>
  <si>
    <t xml:space="preserve">Changer de métier ... _x005F_x000D_ Je suis encore dans l'étape de recherche </t>
  </si>
  <si>
    <t xml:space="preserve">Choisissez ce qui vous plaît ! Y'a qu'en faisant qu'on peut réellement savoir si ce domaine nous plaît ou non : le milieu professionnel reste assez différent du milieu éducatif. Dans notre domaine vous n'aurez aucune difficulté à trouver autre chose (du moins pour le moment ...) </t>
  </si>
  <si>
    <t xml:space="preserve">Aucune remarque spécifique.</t>
  </si>
  <si>
    <t xml:space="preserve">Scalian SAS</t>
  </si>
  <si>
    <t xml:space="preserve">Project Manager Officer</t>
  </si>
  <si>
    <t xml:space="preserve">marina.gonzalez@scalian.com</t>
  </si>
  <si>
    <t xml:space="preserve">La mission sur laquelle je suis positionnée actuelle ne me correspond pas du tout, ainsi je ne cherche pas vraiment un autre emploi mais un autre mission que pourrait me proposer mon entreprise actuelle</t>
  </si>
  <si>
    <t xml:space="preserve">Je souhaite effectuer une autre mission dans mon entreprise de consulting pour acquérir de l'expérience puis évoluer dans une autre entreprise en tant que chef de projet. _x005F_x000D_ J'aimerai aussi par la suite tester l'entreprenariat </t>
  </si>
  <si>
    <t xml:space="preserve">Belgique </t>
  </si>
  <si>
    <t xml:space="preserve">Centre de recherche </t>
  </si>
  <si>
    <t xml:space="preserve">Parc industriel de feluy, 7181 , Belgique </t>
  </si>
  <si>
    <t xml:space="preserve">Feluy</t>
  </si>
  <si>
    <t xml:space="preserve">Total energies</t>
  </si>
  <si>
    <t xml:space="preserve">Recherche expérimentale </t>
  </si>
  <si>
    <t xml:space="preserve">Ingénieur de recherche matériaux </t>
  </si>
  <si>
    <t xml:space="preserve">anaelle.lahaye@totalenergies.com</t>
  </si>
  <si>
    <t xml:space="preserve">Recours au télétravail|Mobilité géographique compliquée|Difficulté pour le stage de fin d'études|Formation annulée ou reportée</t>
  </si>
  <si>
    <t xml:space="preserve">Polymère et cours de gestion de projets</t>
  </si>
  <si>
    <t xml:space="preserve">Cours de gestion de projets et anglais </t>
  </si>
  <si>
    <t xml:space="preserve">Il faudrait nous faire faire plus de rapports en anglais et plus de cours en anglais </t>
  </si>
  <si>
    <t xml:space="preserve">Les cours d'énergie et d'espagnol </t>
  </si>
  <si>
    <t xml:space="preserve">Avoir un cdi</t>
  </si>
  <si>
    <t xml:space="preserve">Faire un stage  à l'étranger dans une entreprise qui peut  vous embaucher en VIE par la suite. _x005F_x000D_ Ne pas hésiter à demander un bon salaire même si c'est le premier emploi. Qui ne tente rien n'a rien</t>
  </si>
  <si>
    <t xml:space="preserve">Cela s'est bien passé grâce à un stage de fin d'études réussi.  Ne surtout pas hésiter à faire un stage de fin d'étude dans un pays européen.  Les entreprises engagent beaucoup en VIE ou en CDD. Attention, les VIE ont un salaire fixé par l'état français, salaire non négociable. </t>
  </si>
  <si>
    <t xml:space="preserve">Efor-CVO</t>
  </si>
  <si>
    <t xml:space="preserve">Maisons-Alfort</t>
  </si>
  <si>
    <t xml:space="preserve">Sanofi</t>
  </si>
  <si>
    <t xml:space="preserve">Consultant Ingénieur Validation Procédés </t>
  </si>
  <si>
    <t xml:space="preserve">SOPRA STERIA INFRASTRUCTURE &amp; SECURITY SERVICES</t>
  </si>
  <si>
    <t xml:space="preserve">Bâtiment Olympe, 550 Rue Pierre Berthier CS 40496</t>
  </si>
  <si>
    <t xml:space="preserve">Aix-en-Provence</t>
  </si>
  <si>
    <t xml:space="preserve">https://www.soprasteria.fr/</t>
  </si>
  <si>
    <t xml:space="preserve">Consulting (informatique)</t>
  </si>
  <si>
    <t xml:space="preserve">Ingénieur DevOps</t>
  </si>
  <si>
    <t xml:space="preserve">robin.gawrysiak@soprasteria.com</t>
  </si>
  <si>
    <t xml:space="preserve">Recours au télétravail|Moins d'offres d'emploi|Difficulté pour le stage de fin d'études|Changement de projet professionnel</t>
  </si>
  <si>
    <t xml:space="preserve">Monter en compétence dans le domaine dans lequel j'évolue grâce à mon entreprise actuelle et monter un cabinet de consulting indépendant dans plusieurs années</t>
  </si>
  <si>
    <t xml:space="preserve">Bien s'y prendre à l'avance afin de trouver ce qui correspond le mieux_x005F_x000D_ Faire attention à tous les aspects de la mission proposée avant d'accepter_x005F_x000D_ Utiliser plusieurs moyens de recherche en simultané (et notamment les candidatures spontanées)_x005F_x000D_ Etre actif et ne pas se décourager</t>
  </si>
  <si>
    <t xml:space="preserve">Capgemini engineering</t>
  </si>
  <si>
    <t xml:space="preserve">Consultant environnement</t>
  </si>
  <si>
    <t xml:space="preserve">olivia.belorgeot@altran.com</t>
  </si>
  <si>
    <t xml:space="preserve">La rémunération n'est pas suffisante dans mon poste actuel</t>
  </si>
  <si>
    <t xml:space="preserve">Recours au télétravail|Chômage partiel / Réduction d'activité|Report d'une évolution de carrière</t>
  </si>
  <si>
    <t xml:space="preserve">De la séquestration de métaux toxiques aux applications en chimie analytique, séparative, environnementale et médicinale.</t>
  </si>
  <si>
    <t xml:space="preserve">Institut de chimie moléculaire de l'université de bourgogne Dijon </t>
  </si>
  <si>
    <t xml:space="preserve">Financement MAE et financements pour doctorant étranger</t>
  </si>
  <si>
    <t xml:space="preserve">Les enseignements scientifiques principalement. Surtout portant directement sur les matériaux, la chimie et la mécanique.</t>
  </si>
  <si>
    <t xml:space="preserve">Outils statistiques et plans d'expériences par la réalisation d'un projet</t>
  </si>
  <si>
    <t xml:space="preserve">Gestion de production malgré l'option l'implémenter dans le parcours initial serait une bonne idée. L'absence de ces cours sont très dévalorisables en cas d'entretien en ingénieur prod. _x005F_x000D_ Génie industriel en l'appliquant dans les cours de matériaux_x005F_x000D_ Excel avancé et pack office_x005F_x000D_ Culture scientifique des matériaux et enjeux industriels de demain_x005F_x000D_ </t>
  </si>
  <si>
    <t xml:space="preserve">Espagnol, Physique statistique (trop fondamental), Métaux 2eme session mériterait d'être plus approfondi</t>
  </si>
  <si>
    <t xml:space="preserve">Ingénieur R&amp;D ou entreprenariat</t>
  </si>
  <si>
    <t xml:space="preserve">Ne sait pas vraiment</t>
  </si>
  <si>
    <t xml:space="preserve">Pour ma part je suis en thèse donc la recherche me va bien. En revanche pour mes camarades l'insertion peut-être dure car la formation dispensée est à mon goût un peu trop orienté R&amp;D pour une école d'ingénieur.</t>
  </si>
  <si>
    <t xml:space="preserve">Les cours de langues et de matériaux spécifiques</t>
  </si>
  <si>
    <t xml:space="preserve">Les travaux pratiques</t>
  </si>
  <si>
    <t xml:space="preserve">Choisir un domaine qui les intéresse mais surtout porteur d'avenir</t>
  </si>
  <si>
    <t xml:space="preserve">La formation généraliste est un plus mais peut aussi être un frein comparé à des personnes qui ont une formation plus spécialisée</t>
  </si>
  <si>
    <t xml:space="preserve">INSA toulouse et Argeco développement</t>
  </si>
  <si>
    <t xml:space="preserve">135 avenue de Rangueil, LMDC</t>
  </si>
  <si>
    <t xml:space="preserve">COLAS</t>
  </si>
  <si>
    <t xml:space="preserve">Eco-conception|Développement matériaux bas-carbone </t>
  </si>
  <si>
    <t xml:space="preserve">Inp Toulouse</t>
  </si>
  <si>
    <t xml:space="preserve">Changement de projet professionnel</t>
  </si>
  <si>
    <t xml:space="preserve">Les enseignements d'eco conception </t>
  </si>
  <si>
    <t xml:space="preserve">Les enseignements d'eco conception (plus d'heures, réelle demande sur le marché de l'emploi)_x005F_x000D_ La RDM : professeur non adapté qui doit revoir ses méthodes d'enseignement. Une matière importante mais rendu inintéressante.</t>
  </si>
  <si>
    <t xml:space="preserve">Plus de cours sur l'environnement (anthropologie, bilan carbone, fresque du climat...) je suis disponible pour en discuter._x005F_x000D_ Formons des ingénieurs conscients de leurs impacts </t>
  </si>
  <si>
    <t xml:space="preserve">Physique statistique_x005F_x000D_ Physique </t>
  </si>
  <si>
    <t xml:space="preserve">Stage de 6 mois à partir de mars 2022 chez EVEA. Sujet de recherche sur l'amélioration de la prise en compte de l'impact des matiere plastiques dans L'ACV (micro et nanoplastiques dans l'eau, émanations...) </t>
  </si>
  <si>
    <t xml:space="preserve">Ne pas raisonner sur un futur emploi à la clé. Se demander ce qui a du sens pour eux. Ne pas raisonner sur les prétentions salariales. Choisir le premier stage qui vient dans la crainte qu'il n'y ait pas d'opportunités. Tester de nouveaux domaines d'activités. </t>
  </si>
  <si>
    <t xml:space="preserve">Vallair Industry</t>
  </si>
  <si>
    <t xml:space="preserve">Aeroport Montpellier Mediterranée</t>
  </si>
  <si>
    <t xml:space="preserve">https://vallair.aero/</t>
  </si>
  <si>
    <t xml:space="preserve">Vallair</t>
  </si>
  <si>
    <t xml:space="preserve">Ingénieur structure en maintenance aéronautique</t>
  </si>
  <si>
    <t xml:space="preserve">bastien@vallair.aero</t>
  </si>
  <si>
    <t xml:space="preserve">stage de fin d'études|Réseau social professionnel (viadéo, Linkedln)|Candidature spontannée</t>
  </si>
  <si>
    <t xml:space="preserve">Baisse d'activité</t>
  </si>
  <si>
    <t xml:space="preserve">Composites, métaux, polymères.</t>
  </si>
  <si>
    <t xml:space="preserve">J'approfondirais l'enseignement 'métaux' avec l'étude des différents types de corrosion.</t>
  </si>
  <si>
    <t xml:space="preserve">Conception (pour l'option mécanique) en complément de la simulation numérique._x005F_x000D_ Étude de la corrosion.</t>
  </si>
  <si>
    <t xml:space="preserve">Physique statistique (mis à part pour la culture)</t>
  </si>
  <si>
    <t xml:space="preserve">Effectuer un VIE </t>
  </si>
  <si>
    <t xml:space="preserve">Rechercher des entreprises/projet qui vous font rêver et n'hésitez pas à envoyer une candidature spontanée, ou à les contacter directement sur Linkedin.</t>
  </si>
  <si>
    <t xml:space="preserve">3D systems </t>
  </si>
  <si>
    <t xml:space="preserve">Phenix Systems, Rue Richard Wagner, 63200 Riom</t>
  </si>
  <si>
    <t xml:space="preserve">Riom</t>
  </si>
  <si>
    <t xml:space="preserve">3D systems</t>
  </si>
  <si>
    <t xml:space="preserve">R&amp;D engineer </t>
  </si>
  <si>
    <t xml:space="preserve">État-Unis</t>
  </si>
  <si>
    <t xml:space="preserve">Saint-gobain</t>
  </si>
  <si>
    <t xml:space="preserve">Métallurgies </t>
  </si>
  <si>
    <t xml:space="preserve">Management / gestion projet. Projet collaboratif avec entreprise. Meilleur connaissance de l'organisation d'une entreprise. </t>
  </si>
  <si>
    <t xml:space="preserve">Cours sur de l'immersion en entreprise utilisation d'erp ou d'outils plus axée entreprise que recherche. Analyse de bdd du genre sql en cas concret et ne pas juste effleurer le sujet</t>
  </si>
  <si>
    <t xml:space="preserve">Entrepreneuriat/le background trop théorique qui est bien pour faire une thèse mais très peu utile en entreprise. Matlab (plus dans lair du temps favoriser python ou java)</t>
  </si>
  <si>
    <t xml:space="preserve">Avoir un maximum d'expérience en entreprise si vous voulez aller dans ce sens. Améliorer ses connaissances dans le numérique (codage software bdd)</t>
  </si>
  <si>
    <t xml:space="preserve">Croissance épitaxiale de matériaux piézoélectriques pour la réalisation des prochaines générations de filtres 5G</t>
  </si>
  <si>
    <t xml:space="preserve">Laboratoire SIMaP</t>
  </si>
  <si>
    <t xml:space="preserve">MASC, physique du solide, céramiques, métaux.</t>
  </si>
  <si>
    <t xml:space="preserve">Rdm</t>
  </si>
  <si>
    <t xml:space="preserve">Techniques de dépôts (et éventuellement caractérisations) des couches minces.</t>
  </si>
  <si>
    <t xml:space="preserve">Base de données, informatique, matlab</t>
  </si>
  <si>
    <t xml:space="preserve">Terminer ma thèse suivi d'une embauche dans une boîte privée de microélectronique éventuellement à l'étranger.</t>
  </si>
  <si>
    <t xml:space="preserve">Éveiller leur curiosité scientifique._x005F_x000D_ Poser des questions et garder un bon relationnel avec les encadrants de stage.</t>
  </si>
  <si>
    <t xml:space="preserve">Elle s'est déroulé sans problème. J'ai eu la chance de garder contact avec un professeur de licence qui m'a proposé la thèse que je réalise actuellement.</t>
  </si>
  <si>
    <t xml:space="preserve">MCA Ingénierie </t>
  </si>
  <si>
    <t xml:space="preserve">38-48 rue Victor Hugo </t>
  </si>
  <si>
    <t xml:space="preserve">LEVALLOIS-PERRET </t>
  </si>
  <si>
    <t xml:space="preserve">Ingénieur matériaux et procédés composites</t>
  </si>
  <si>
    <t xml:space="preserve">Hugo.signorino-gelo@hutchinson.com</t>
  </si>
  <si>
    <t xml:space="preserve">Pour raison géographique, pour avoir une rémunération correspondant à mon niveau d'expérience et avoir des missions avec plus liberté et plus orienté dans la recherche et l'innovation de matériaux durable. </t>
  </si>
  <si>
    <t xml:space="preserve">Dessin sur des logiciels type solydworks </t>
  </si>
  <si>
    <t xml:space="preserve">Recours au télétravail|Chômage partiel / Réduction d'activité|Prétention salariale revue</t>
  </si>
  <si>
    <t xml:space="preserve">Think Positive Company</t>
  </si>
  <si>
    <t xml:space="preserve">Consultant R&amp;D</t>
  </si>
  <si>
    <t xml:space="preserve">sgardeux@alispharm.com</t>
  </si>
  <si>
    <t xml:space="preserve">Recours au télétravail|Missions modifiées|Moins de propositions de recrutement|Moins d'offres d'emploi|Prétention salariale revue</t>
  </si>
  <si>
    <t xml:space="preserve">Biomedical/biomateriaux</t>
  </si>
  <si>
    <t xml:space="preserve">Présentation de votre entreprise/métier|Participation aux entretiens de recrutement|Participation aux conseils de perfectionnement|Proposition de projets industriels /stages</t>
  </si>
  <si>
    <t xml:space="preserve">Adaming conseil</t>
  </si>
  <si>
    <t xml:space="preserve">Ingénieur études et développement </t>
  </si>
  <si>
    <t xml:space="preserve">Manque d'intérêt pour l'emploi</t>
  </si>
  <si>
    <t xml:space="preserve">Manque d'expérience professionnelle|Salaire proposé insuffisant</t>
  </si>
  <si>
    <t xml:space="preserve">Ingénieur recherche</t>
  </si>
  <si>
    <t xml:space="preserve">B-Sens</t>
  </si>
  <si>
    <t xml:space="preserve">Boulevard Dolez, 31 7000 </t>
  </si>
  <si>
    <t xml:space="preserve">Mons</t>
  </si>
  <si>
    <t xml:space="preserve">Achats IT</t>
  </si>
  <si>
    <t xml:space="preserve">Skema BS</t>
  </si>
  <si>
    <t xml:space="preserve">Solutec</t>
  </si>
  <si>
    <t xml:space="preserve">Manutentionnaire </t>
  </si>
  <si>
    <t xml:space="preserve">Recours au télétravail|Annulation d'embauche|Moins de propositions de recrutement|Moins d'offres d'emploi|Prétention salariale revue|Changement de projet professionnel</t>
  </si>
  <si>
    <t xml:space="preserve">BET CERRETTI</t>
  </si>
  <si>
    <t xml:space="preserve">82 Rue d'Espagne</t>
  </si>
  <si>
    <t xml:space="preserve">Orange</t>
  </si>
  <si>
    <t xml:space="preserve">http://www.cerretti.fr</t>
  </si>
  <si>
    <t xml:space="preserve">Ingénieure hydraulicienne chargée d'affaires</t>
  </si>
  <si>
    <t xml:space="preserve">mathilde.merlin@cerretti.fr</t>
  </si>
  <si>
    <t xml:space="preserve">Chargée d'études hydrauliques</t>
  </si>
  <si>
    <t xml:space="preserve">Gaxieu Ingénierie</t>
  </si>
  <si>
    <t xml:space="preserve">1 bis Place des Alliés</t>
  </si>
  <si>
    <t xml:space="preserve">Béziers</t>
  </si>
  <si>
    <t xml:space="preserve">Annulation d'embauche|Moins d'offres d'emploi</t>
  </si>
  <si>
    <t xml:space="preserve">Hydraulique, hydrologie</t>
  </si>
  <si>
    <t xml:space="preserve">Hydraulique</t>
  </si>
  <si>
    <t xml:space="preserve"> Phase travaux des réseaux</t>
  </si>
  <si>
    <t xml:space="preserve">Choisir un domaine qui leur plaît même si leurs connaissances dans le domaine sont approximatives. On apprend encore énormément après avoir quitté l'école.</t>
  </si>
  <si>
    <t xml:space="preserve">Coordinateur en soudage</t>
  </si>
  <si>
    <t xml:space="preserve">francois.latorre@fivesgroup.com</t>
  </si>
  <si>
    <t xml:space="preserve">Diplôme d'Ingénieur International en Soudage accrédité par l'Association Française du Soudage</t>
  </si>
  <si>
    <t xml:space="preserve">IUT de Nîmes / Institut de soudure de Port-De-Bouc</t>
  </si>
  <si>
    <t xml:space="preserve">Les compétences purement techniques, qui sont difficiles à acquérir en dehors du cadre scolaire.</t>
  </si>
  <si>
    <t xml:space="preserve">Tous les enseignements vraiment propres à notre spécialité. Ce sont ces compétences techniques qui nous différencient des ingénieurs powerpoint des grandes écoles.</t>
  </si>
  <si>
    <t xml:space="preserve">Plus de travaux pratiques pour comprendre la main d'&amp;oelig,uvre que l'on supervise, et des cours de conception mécanique et conception assistée par ordinateur.</t>
  </si>
  <si>
    <t xml:space="preserve">Tous les enseignements classés dans le tiers humains, qui sont à mon avis extrêmement simples à acquérir 'sur le tas' pour un ingénieur. Exemple :  faire des plannings, gérer des stocks... etc.</t>
  </si>
  <si>
    <t xml:space="preserve">Participer à la construction du nouveau parc nucléaire français</t>
  </si>
  <si>
    <t xml:space="preserve">Faire des compromis entre ce qui sera bénéfique pour le reste de la carrière et ce qui donne envie de se lever le matin.</t>
  </si>
  <si>
    <t xml:space="preserve">Je conseille très largement d'effectuer une année supplémentaire pour renforcer ses compétences techniques dans le domaine que l'on souhaite rejoindre. Il est très difficile de réellement se former techniquement après la sortie d'école. En particulier dans les petites entreprises, nous n'avons pas toujours la chance d'avoir des personnes pour nous former, et les formations à destination des professionnels ne sont pas toujours d'une grande aide.</t>
  </si>
  <si>
    <t xml:space="preserve">Iranienne</t>
  </si>
  <si>
    <t xml:space="preserve">Agerin SAS</t>
  </si>
  <si>
    <t xml:space="preserve">11 avenue du 8 mai 1945</t>
  </si>
  <si>
    <t xml:space="preserve">Varilhes</t>
  </si>
  <si>
    <t xml:space="preserve">http://agerin.ovh/</t>
  </si>
  <si>
    <t xml:space="preserve">Chargée d'études en hydraulique </t>
  </si>
  <si>
    <t xml:space="preserve">tara.lacout-bonnamy@agerin.fr</t>
  </si>
  <si>
    <t xml:space="preserve">Apprentissage (embauche dans l'entreprise d'accueil du contrat)|stage de fin d'études</t>
  </si>
  <si>
    <t xml:space="preserve">Hydraulique fluvial, mécanique des fluides, continuité écologique, écologie </t>
  </si>
  <si>
    <t xml:space="preserve">Génie civil_x005F_x000D_ Génie végétal _x005F_x000D_ Hydroélectricité </t>
  </si>
  <si>
    <t xml:space="preserve">Amélioration des compétences _x005F_x000D_ Valorisation salariale</t>
  </si>
  <si>
    <t xml:space="preserve">Privilégier les domaines abordés par l'entreprise à la localisation </t>
  </si>
  <si>
    <t xml:space="preserve">Plastique</t>
  </si>
  <si>
    <t xml:space="preserve">4 rue André Messager</t>
  </si>
  <si>
    <t xml:space="preserve">https://www.carbiolice.com/</t>
  </si>
  <si>
    <t xml:space="preserve">Carbios</t>
  </si>
  <si>
    <t xml:space="preserve">vincent.legrand@carbiolice.com</t>
  </si>
  <si>
    <t xml:space="preserve">Université de Clermont-Ferrand</t>
  </si>
  <si>
    <t xml:space="preserve">Campus Universitaire des Cézeaux, 2 Av. Blaise Pascal,  Aubière</t>
  </si>
  <si>
    <t xml:space="preserve">Anglais_x005F_x000D_ Polymère_x005F_x000D_ Option Polymère biosourcés/biodégradables_x005F_x000D_ Caractérisations physico-chimique =&gt;métal, verre, chimie_x005F_x000D_ Rhéologie_x005F_x000D_ _x005F_x000D_ _x005F_x000D_ </t>
  </si>
  <si>
    <t xml:space="preserve">Continuer d'évoluer au sein du groupe qui va grossir dans les années à venir =&gt; manager une équipe au sein de notre pôle application</t>
  </si>
  <si>
    <t xml:space="preserve">Faire un stage dans le secteur qui les motive mais également bien faire attention à ce qu'il souhaite faire concrètement au sein d'une société (travail de terrain, bureau, travail de labo, déplacements...) et choisir un stage en conséquence.</t>
  </si>
  <si>
    <t xml:space="preserve">Pôle Mer Bretagne Atlantique</t>
  </si>
  <si>
    <t xml:space="preserve">Plouzané</t>
  </si>
  <si>
    <t xml:space="preserve">https://www.pole-mer-bretagne-atlantique.com//fr/</t>
  </si>
  <si>
    <t xml:space="preserve">Chargé de mission projets européens</t>
  </si>
  <si>
    <t xml:space="preserve">Je suis actuellement dans la gestion de projet à 100% et j'aimerai trouver un travail plus technique qui engendre des présences sur le terrain.</t>
  </si>
  <si>
    <t xml:space="preserve">ENSTA Bretagne à Brest</t>
  </si>
  <si>
    <t xml:space="preserve">La rédaction de comptes rendus.</t>
  </si>
  <si>
    <t xml:space="preserve">Ecrire en anglais des documents techniques.</t>
  </si>
  <si>
    <t xml:space="preserve">Des connaissances sur l'écosystème industriel présent autour de nous et son fonctionnement (relations entreprises/institut de recherche, partenariats....)</t>
  </si>
  <si>
    <t xml:space="preserve">Travailler dans la construction nautique.</t>
  </si>
  <si>
    <t xml:space="preserve">Le stage de fin d'étude n'est pas forcément déterminant sur l'orientation professionnelle, il faut rester large et ne pas être sévère avec soi-même. </t>
  </si>
  <si>
    <t xml:space="preserve">Réalités Environnements</t>
  </si>
  <si>
    <t xml:space="preserve">165 Allée du Bief</t>
  </si>
  <si>
    <t xml:space="preserve">Trévoux</t>
  </si>
  <si>
    <t xml:space="preserve">https://www.realites-be.fr/</t>
  </si>
  <si>
    <t xml:space="preserve">Réalités Bureau d'etude</t>
  </si>
  <si>
    <t xml:space="preserve">Chargée d'étude en hydraulique urbaine</t>
  </si>
  <si>
    <t xml:space="preserve">salome.santin@realites-be.fr</t>
  </si>
  <si>
    <t xml:space="preserve">SIG </t>
  </si>
  <si>
    <t xml:space="preserve">Utilisation d'un SIG </t>
  </si>
  <si>
    <t xml:space="preserve">Réunion</t>
  </si>
  <si>
    <t xml:space="preserve">EXA</t>
  </si>
  <si>
    <t xml:space="preserve">auditeur financier</t>
  </si>
  <si>
    <t xml:space="preserve">IAE</t>
  </si>
  <si>
    <t xml:space="preserve">Droit des entreprises</t>
  </si>
  <si>
    <t xml:space="preserve">Comptabilité générale</t>
  </si>
  <si>
    <t xml:space="preserve">Direction financière d'un groupe</t>
  </si>
  <si>
    <t xml:space="preserve">Altran Technologies</t>
  </si>
  <si>
    <t xml:space="preserve">1 Rue des Tropiques, </t>
  </si>
  <si>
    <t xml:space="preserve">Échirolles</t>
  </si>
  <si>
    <t xml:space="preserve">Junior consultant and engineer</t>
  </si>
  <si>
    <t xml:space="preserve">06 16 41 70 50</t>
  </si>
  <si>
    <t xml:space="preserve">lucie.marche@capgemini.com</t>
  </si>
  <si>
    <t xml:space="preserve">Recours au télétravail|Moins de propositions de recrutement|Moins d'offres d'emploi|Difficulté dans l'entreprise d'apprentissage</t>
  </si>
  <si>
    <t xml:space="preserve">Module insertion professionnelle_x005F_x000D_ Les cours spécifiques aux matériaux</t>
  </si>
  <si>
    <t xml:space="preserve">Les cours spécifiques aux matériaux</t>
  </si>
  <si>
    <t xml:space="preserve">Lecture de plan_x005F_x000D_ Modélisation 3D</t>
  </si>
  <si>
    <t xml:space="preserve">Cours trop théoriques : mathématiques, physique du solide,..._x005F_x000D_ Ce sont des cours pour poursuivre en thèse et non pour être ingénieur</t>
  </si>
  <si>
    <t xml:space="preserve">Manager d'équipe qualité</t>
  </si>
  <si>
    <t xml:space="preserve">Enseignement|Présentation de votre entreprise/métier|Participation aux entretiens de recrutement|Parrainage d'un étudiant pour son insertion professionnelle</t>
  </si>
  <si>
    <t xml:space="preserve">Se différencier par les softs skills_x005F_x000D_ Prendre le temps de réfléchir au domaine qui nous intéresse_x005F_x000D_ Ne pas se mettre de barrière</t>
  </si>
  <si>
    <t xml:space="preserve">Les cours de droits et d'insertions professionnels sont une vraie aide pour commencer des démarches de recherches d'emploi</t>
  </si>
  <si>
    <t xml:space="preserve">EDF PEI</t>
  </si>
  <si>
    <t xml:space="preserve">Le Port</t>
  </si>
  <si>
    <t xml:space="preserve">La Réunion</t>
  </si>
  <si>
    <t xml:space="preserve">PG CONTROLE</t>
  </si>
  <si>
    <t xml:space="preserve">Génie des procédés (Traitement des eaux usées)_x005F_x000D_ Chimie de l'eau</t>
  </si>
  <si>
    <t xml:space="preserve">Génie des procédés (Traitement des eaux usées)</t>
  </si>
  <si>
    <t xml:space="preserve">Choisir le stage de fin d'étude en adéquation avec son projet professionnel. </t>
  </si>
  <si>
    <t xml:space="preserve">BASSETTI DATA PROVIDER</t>
  </si>
  <si>
    <t xml:space="preserve">4 Av. Doyen Louis Weil</t>
  </si>
  <si>
    <t xml:space="preserve">https://www.bassetti-data-provider.com/</t>
  </si>
  <si>
    <t xml:space="preserve">Ingénieur Chef de Projet Conformité Environnementale</t>
  </si>
  <si>
    <t xml:space="preserve">loina.grondin@bassetti-group.com</t>
  </si>
  <si>
    <t xml:space="preserve">Eco-conception|Normalisation (ISO 26000, ISO 14001, OHSAS 18001)|Economique (économie circulaire, achats responsables, investissements en faveur du développement local)</t>
  </si>
  <si>
    <t xml:space="preserve">Éco conception/normes environnementales , gestion de projet, informatique (programmation), base de données.</t>
  </si>
  <si>
    <t xml:space="preserve">Évaluation des procédés de PECVD atmosphérique pour le traitement de surface des composants pour l'énergie : faisabilité d'oxydes complexes denses</t>
  </si>
  <si>
    <t xml:space="preserve">CEA - Paris Saclay</t>
  </si>
  <si>
    <t xml:space="preserve">Les activités complementaires (i.e. Hackaton) ont été super pour améliorer les habilités de travail en équipe et communication._x005F_x000D_ D'ailleurs, il avait beaucoup des présentations à faire, ce qui est très utile dans le cadre professionnelle.</t>
  </si>
  <si>
    <t xml:space="preserve">Je pense qu'il faut approfondir plus sur les enseignements générales en sciences des matériaux ainsi que donner plus des défis aux élèves tels que le projet comportement matériaux._x005F_x000D_ En outre, je pense que il faut donner plus d'importance à la façon de réfléchir et comment résoudre les problèmes actuelles dans l'industrie et recherche et développement. Je crois qu'il y a, parfois, une demande plus grande à la mémorisation des certaines informations (qui peuvent être facilement trouvé avec un portable) que dans la façon de réflechir du élève.</t>
  </si>
  <si>
    <t xml:space="preserve">J'aimerais bien être mieux préparé pour une situation de pression et difficulté.</t>
  </si>
  <si>
    <t xml:space="preserve">Personnellement, je dirais 'Peinture, vernis et adhésifs'. Il y en a des choses utiles, mais en générale, on peut apprendre autre chose plus intéressante et utile.</t>
  </si>
  <si>
    <t xml:space="preserve">Pas totalement claire pour l'instant. Mais probablement faire quelque chose pour aider l'environnement.</t>
  </si>
  <si>
    <t xml:space="preserve">D'abord, il faille choisir un sujet que te plaît. Ne pensez pas seulement à l'argent. Il faut choisir un stage dans lequel vous pouvez apprendre et être défie. </t>
  </si>
  <si>
    <t xml:space="preserve">J'ai bien profiter de ma formation à Polytech pour ce début de mon insertion professionnelle.</t>
  </si>
  <si>
    <t xml:space="preserve">AIX en provence</t>
  </si>
  <si>
    <t xml:space="preserve">ADVANS GROUP</t>
  </si>
  <si>
    <t xml:space="preserve">Moins d'offres d'emploi|Perte d'emploi / Cessation d'activité</t>
  </si>
  <si>
    <t xml:space="preserve">Capgemini engineering </t>
  </si>
  <si>
    <t xml:space="preserve">Bâtiment Le Liner, 2656 Av. Georges Frêche</t>
  </si>
  <si>
    <t xml:space="preserve">Vaccine trial supply operation management </t>
  </si>
  <si>
    <t xml:space="preserve">claire.hubert-ext@sanofi.com</t>
  </si>
  <si>
    <t xml:space="preserve">ne pas choisir par défaut. Choisir un stage en accord avec son projet professionnel</t>
  </si>
  <si>
    <t xml:space="preserve">Villeneuve les Maguelone </t>
  </si>
  <si>
    <t xml:space="preserve">R&amp;amp,D, production et achats </t>
  </si>
  <si>
    <t xml:space="preserve">Responsable R&amp;D et production </t>
  </si>
  <si>
    <t xml:space="preserve">Chimie, industrie </t>
  </si>
  <si>
    <t xml:space="preserve">Formulation cosmétique </t>
  </si>
  <si>
    <t xml:space="preserve">Sanofi Aventis Recherche et développement </t>
  </si>
  <si>
    <t xml:space="preserve">371 avenue du professeur blayac</t>
  </si>
  <si>
    <t xml:space="preserve">Manager des opérations de sous traitance </t>
  </si>
  <si>
    <t xml:space="preserve">lena.duris2@sanofi.com</t>
  </si>
  <si>
    <t xml:space="preserve">Apprentissage (embauche dans l'entreprise d'accueil du contrat)|Candidature spontannée</t>
  </si>
  <si>
    <t xml:space="preserve">États Unis </t>
  </si>
  <si>
    <t xml:space="preserve">SANOFI</t>
  </si>
  <si>
    <t xml:space="preserve">Plus de méthode de gestion réunion de projet et résolution de problème </t>
  </si>
  <si>
    <t xml:space="preserve">Lv2</t>
  </si>
  <si>
    <t xml:space="preserve">Manager une équipe</t>
  </si>
  <si>
    <t xml:space="preserve">Être curieux </t>
  </si>
  <si>
    <t xml:space="preserve">ADONE Conseil</t>
  </si>
  <si>
    <t xml:space="preserve">18 Rue de Tilsitt </t>
  </si>
  <si>
    <t xml:space="preserve">PARIS</t>
  </si>
  <si>
    <t xml:space="preserve">https://www.adoneconseil.fr/</t>
  </si>
  <si>
    <t xml:space="preserve">ISAE SUPAERO TOULOUSE</t>
  </si>
  <si>
    <t xml:space="preserve">Gestion de projet, communication </t>
  </si>
  <si>
    <t xml:space="preserve">Marketing de l'innovation</t>
  </si>
  <si>
    <t xml:space="preserve">Consultante Confirmée/Manager_x005F_x000D_ VIE Etats-Unis_x005F_x000D_ Entrepreneuriat </t>
  </si>
  <si>
    <t xml:space="preserve">Ne pas prendre le premier stage venu, persister pour trouver un stage cohérent avec nos ambitions</t>
  </si>
  <si>
    <t xml:space="preserve">Infologic - Engineering</t>
  </si>
  <si>
    <t xml:space="preserve">45 rue Garance</t>
  </si>
  <si>
    <t xml:space="preserve">Labège </t>
  </si>
  <si>
    <t xml:space="preserve">https://www.infologic-copilote.fr/</t>
  </si>
  <si>
    <t xml:space="preserve">Consultant intégrateur en gestion de production </t>
  </si>
  <si>
    <t xml:space="preserve">jdj@infologic.fr</t>
  </si>
  <si>
    <t xml:space="preserve">Responsable d'équipe autonome de production </t>
  </si>
  <si>
    <t xml:space="preserve">Perrier</t>
  </si>
  <si>
    <t xml:space="preserve">Lieu dit Les Bouillens</t>
  </si>
  <si>
    <t xml:space="preserve">Cours d'initiation au ERP (Cegid, SAP)  et les cours de gestion de production. La culture des process alimentaires est également un gros plus. </t>
  </si>
  <si>
    <t xml:space="preserve">Certains cours de management / gestion d'équipe ou ceux plus spécifiques à la gestion de production. </t>
  </si>
  <si>
    <t xml:space="preserve">Me développer au sein de mon entreprise. </t>
  </si>
  <si>
    <t xml:space="preserve">Être en adéquation avec ses goûts et ses valeurs, choisir leur stage en fonction de ce qui leur plaît ou alors éventuellement pour exclure ce qui ne leur plaît pas. Ne pas se restreindre à ce qu'on leur propose et ouvrir leurs horizons. </t>
  </si>
  <si>
    <t xml:space="preserve">CDD de Projet</t>
  </si>
  <si>
    <t xml:space="preserve">Ingénieur Développement </t>
  </si>
  <si>
    <t xml:space="preserve">Inosud</t>
  </si>
  <si>
    <t xml:space="preserve">120 chemin de la Regordane</t>
  </si>
  <si>
    <t xml:space="preserve">Cruviers-Lascours</t>
  </si>
  <si>
    <t xml:space="preserve">Groupe Grap'sud </t>
  </si>
  <si>
    <t xml:space="preserve">Une option plus spécialisée dans le domaine de la cosmétique </t>
  </si>
  <si>
    <t xml:space="preserve">Azaléo </t>
  </si>
  <si>
    <t xml:space="preserve">60 ter rue de bellevue </t>
  </si>
  <si>
    <t xml:space="preserve">Boulogne-Billancourt </t>
  </si>
  <si>
    <t xml:space="preserve">Consultant ingénieur production </t>
  </si>
  <si>
    <t xml:space="preserve">florian.reinders-ext@seqens.com</t>
  </si>
  <si>
    <t xml:space="preserve">Normalisation (ISO 26000, ISO 14001, OHSAS 18001)|Social</t>
  </si>
  <si>
    <t xml:space="preserve">Site Internet spécialisé dans l'emploi (dont APEC)|Sites Internet d'entreprises|Démarché(e) par un 'chasseur de têtes'</t>
  </si>
  <si>
    <t xml:space="preserve">Candia</t>
  </si>
  <si>
    <t xml:space="preserve">Vienne</t>
  </si>
  <si>
    <t xml:space="preserve">Sodiaal</t>
  </si>
  <si>
    <t xml:space="preserve">Génie des procédés </t>
  </si>
  <si>
    <t xml:space="preserve">Responsable de production</t>
  </si>
  <si>
    <t xml:space="preserve">Faire des recherches sur les débouchés professionnel possibles et leurs missions, réfléchir à son projet professionnel par rapport à ce que vous aimez faire, bien choisir ses stages en conséquences et beaucoup s'investir dans les projets scientifiques et/ou associatif au sein de l'école </t>
  </si>
  <si>
    <t xml:space="preserve">S'inscrire sur l'APEC et bien compléter son profil et ses recherches d'emploi </t>
  </si>
  <si>
    <t xml:space="preserve">Non salarié(e) (Chef d'entreprise, Profession libérale, Travailleur(e) indépendant(e))</t>
  </si>
  <si>
    <t xml:space="preserve">Capgemini Engineering</t>
  </si>
  <si>
    <t xml:space="preserve">4 Av. Didier Daurat</t>
  </si>
  <si>
    <t xml:space="preserve">Consultant Matériaux et Procédés</t>
  </si>
  <si>
    <t xml:space="preserve">paul.kirren@capgemini.com</t>
  </si>
  <si>
    <t xml:space="preserve">Recours au télétravail|Missions modifiées|Chômage partiel / Réduction d'activité|Report de signature de contrat / Report d'embauche</t>
  </si>
  <si>
    <t xml:space="preserve">Je ne sais pas encore trop.</t>
  </si>
  <si>
    <t xml:space="preserve">Faire un stage vraiment en adéquation avec ce que vous voulez faire pour avoir un minimum d'expérience pour candidater.</t>
  </si>
  <si>
    <t xml:space="preserve">Mobilité géographique compliquée|Moins d'offres d'emploi|Difficulté pour le stage de fin d'études|Changement de projet professionnel</t>
  </si>
  <si>
    <t xml:space="preserve">Programmation, informatique en général </t>
  </si>
  <si>
    <t xml:space="preserve">Espagnol +++ </t>
  </si>
  <si>
    <t xml:space="preserve">Brésil</t>
  </si>
  <si>
    <t xml:space="preserve">Technologie</t>
  </si>
  <si>
    <t xml:space="preserve">Alameda Barão de Limeira, 425 - F7 - Campos Elíseos, São Paulo - SP</t>
  </si>
  <si>
    <t xml:space="preserve">01202-001</t>
  </si>
  <si>
    <t xml:space="preserve">São Paulo</t>
  </si>
  <si>
    <t xml:space="preserve">UOL </t>
  </si>
  <si>
    <t xml:space="preserve">vhofmeister@uolinc.com</t>
  </si>
  <si>
    <t xml:space="preserve">Efficacité énergétique|L'égalité homme-femme|L'éthique</t>
  </si>
  <si>
    <t xml:space="preserve">stage de fin d'études|Réseau social professionnel (viadéo, Linkedln)|Démarché(e) par un 'chasseur de têtes'|Relations personnelles</t>
  </si>
  <si>
    <t xml:space="preserve">Product Line Operations</t>
  </si>
  <si>
    <t xml:space="preserve">Dell Technologies</t>
  </si>
  <si>
    <t xml:space="preserve">Av. Industrial Belgraf, 400 - Bairro Industrial</t>
  </si>
  <si>
    <t xml:space="preserve">92990-000</t>
  </si>
  <si>
    <t xml:space="preserve"> Eldorado do Sul - RS</t>
  </si>
  <si>
    <t xml:space="preserve">Recours au télétravail|Mobilité géographique compliquée|Moins d'offres d'emploi</t>
  </si>
  <si>
    <t xml:space="preserve">Les cours de insertion professionnelle et d'anglais.</t>
  </si>
  <si>
    <t xml:space="preserve">Cours de management de project (théorique et pratique).</t>
  </si>
  <si>
    <t xml:space="preserve">Les cours de méthodologie agile et de gestion de produits, ainsi que les cours plus orientés vers les affaires et business, voit que nombreux d'ingénieurs se dirigent vers des postes de cadres et des fonctions stratégiques. </t>
  </si>
  <si>
    <t xml:space="preserve">Project Manager </t>
  </si>
  <si>
    <t xml:space="preserve">Bien réfléchissez sur vos points forts, vos désirs et aspirations pour développer une vision au long therme de la vie professionnelle. Après cela, il faut trouver des entreprises que sont alignées avec vos projets. _x005F_x000D_ Le LinkedIn est une tool très utile pour cela aussi, parce que vous peux faire une 'retro analyse' : trouver des personnes qui sont arrivées où vous voulez aller et identifier comment elles ont faire pour viabiliser cela._x005F_x000D_ </t>
  </si>
  <si>
    <t xml:space="preserve">L'école, les enseignants et les cours de inspro était essentielle pour une bonne préparation pour la recherche d'emploi, la construction d'un bon CV et les entretien.</t>
  </si>
  <si>
    <t xml:space="preserve">Sudzucker </t>
  </si>
  <si>
    <t xml:space="preserve">Missions non appropriées et/ou rémunération insuffisante</t>
  </si>
  <si>
    <t xml:space="preserve">Méconnaissance des débouchés possibles pour ma formation|Manque d'expérience professionnelle</t>
  </si>
  <si>
    <t xml:space="preserve">Moins de propositions de recrutement|Moins d'offres d'emploi|Prétention salariale revue|Difficulté pour le stage de fin d'études|Difficulté dans l'entreprise d'apprentissage</t>
  </si>
  <si>
    <t xml:space="preserve">Le management de projet _x005F_x000D_ La gestion de projet _x005F_x000D_ La résolution de problèmes</t>
  </si>
  <si>
    <t xml:space="preserve">Management de projet / gestion de projet </t>
  </si>
  <si>
    <t xml:space="preserve">Plus de gestion de projet</t>
  </si>
  <si>
    <t xml:space="preserve">Toutes les résolutions de problèmes et le raisonnement ingénieur au travers des diverses matières scientifiques</t>
  </si>
  <si>
    <t xml:space="preserve">Ingénieur PMO_x005F_x000D_ Ingénieur matériaux polymères</t>
  </si>
  <si>
    <t xml:space="preserve">Prendre le temps de bien étudier son projet professionnel afin de choisir un stage adapté._x005F_x000D_ Oser s'ouvrir et aller dans des stages autres qu'ingénieur matériaux si cela leur plaît</t>
  </si>
  <si>
    <t xml:space="preserve">NumAlim</t>
  </si>
  <si>
    <t xml:space="preserve">42 rue Scheffer</t>
  </si>
  <si>
    <t xml:space="preserve">https://www.plateforme-numalim.fr/</t>
  </si>
  <si>
    <t xml:space="preserve">Opérations et Technologies</t>
  </si>
  <si>
    <t xml:space="preserve">Cheffe de projet Data Alimentaire</t>
  </si>
  <si>
    <t xml:space="preserve">laura.chanoni@scic-numalim.fr</t>
  </si>
  <si>
    <t xml:space="preserve">Les aspects nutritionnels et scorings (nutri-score, SIGA...)</t>
  </si>
  <si>
    <t xml:space="preserve">Creuser d'avantage les matériaux d'emballage</t>
  </si>
  <si>
    <t xml:space="preserve">Groupe biscuits Bouvard </t>
  </si>
  <si>
    <t xml:space="preserve">Ceyzeriat </t>
  </si>
  <si>
    <t xml:space="preserve">Chef d'atelier </t>
  </si>
  <si>
    <t xml:space="preserve">Normalisation (ISO 26000, ISO 14001, OHSAS 18001)|Tri des déchets|Social</t>
  </si>
  <si>
    <t xml:space="preserve">Renforcer mes compétences et élargir mon domaine de compétence s</t>
  </si>
  <si>
    <t xml:space="preserve">Responsable production dans une PME </t>
  </si>
  <si>
    <t xml:space="preserve">1 rue des longs reages</t>
  </si>
  <si>
    <t xml:space="preserve">Epernon</t>
  </si>
  <si>
    <t xml:space="preserve">http://www.cerib.com</t>
  </si>
  <si>
    <t xml:space="preserve">Ingénieure materaux au departement durabilite des ouvrages</t>
  </si>
  <si>
    <t xml:space="preserve">pme@cerib.com</t>
  </si>
  <si>
    <t xml:space="preserve">Tri des déchets|Efficacité énergétique|Economique (économie circulaire, achats responsables, investissements en faveur du développement local)|Social|L'égalité homme-femme</t>
  </si>
  <si>
    <t xml:space="preserve">stage de fin d'études|Réseau social professionnel (viadéo, Linkedln)|Sites Internet d'entreprises</t>
  </si>
  <si>
    <t xml:space="preserve">Cours sur le beton, la thermo et mes cours de matallurgie</t>
  </si>
  <si>
    <t xml:space="preserve">Resistance des materiaux</t>
  </si>
  <si>
    <t xml:space="preserve">Explication des entreprises : bulletin de paie notamment</t>
  </si>
  <si>
    <t xml:space="preserve">Devenir responsable de departement dans 10 ans</t>
  </si>
  <si>
    <t xml:space="preserve">Nestlé Purina petcare</t>
  </si>
  <si>
    <t xml:space="preserve">200 chemin des Voyeux </t>
  </si>
  <si>
    <t xml:space="preserve">Marconnelle</t>
  </si>
  <si>
    <t xml:space="preserve">Nestlé</t>
  </si>
  <si>
    <t xml:space="preserve">Spécialiste Formulation</t>
  </si>
  <si>
    <t xml:space="preserve">Eco-conception|Tri des déchets|Efficacité énergétique|Economique (économie circulaire, achats responsables, investissements en faveur du développement local)</t>
  </si>
  <si>
    <t xml:space="preserve">Responsable qualité </t>
  </si>
  <si>
    <t xml:space="preserve">jessica.sassine@fr.lactalis.com</t>
  </si>
  <si>
    <t xml:space="preserve">Réseau social professionnel (viadéo, Linkedln)|Candidature spontannée</t>
  </si>
  <si>
    <t xml:space="preserve">Ingénieur Qualité </t>
  </si>
  <si>
    <t xml:space="preserve">111 route de vals </t>
  </si>
  <si>
    <t xml:space="preserve">Ingénieur agroalimentaire</t>
  </si>
  <si>
    <t xml:space="preserve">manon.aunave@glacesdelardeche.com</t>
  </si>
  <si>
    <t xml:space="preserve">Gestion de projet - méthodes</t>
  </si>
  <si>
    <t xml:space="preserve">Passer sous le statut cadre</t>
  </si>
  <si>
    <t xml:space="preserve">Sartorius </t>
  </si>
  <si>
    <t xml:space="preserve">Aubagne </t>
  </si>
  <si>
    <t xml:space="preserve">Change Notification Specialist </t>
  </si>
  <si>
    <t xml:space="preserve">maelys.pottier@sartorius.com</t>
  </si>
  <si>
    <t xml:space="preserve">Apprentissage (embauche dans l'entreprise d'accueil du contrat)|Sites Internet d'entreprises|Candidature spontannée|Relations personnelles</t>
  </si>
  <si>
    <t xml:space="preserve">Management de projet_x005F_x000D_ Langues étrangères </t>
  </si>
  <si>
    <t xml:space="preserve">Collectivités d'Outre-Mer (COM)</t>
  </si>
  <si>
    <t xml:space="preserve">H2O Ingénierie</t>
  </si>
  <si>
    <t xml:space="preserve">10 rue de clappier</t>
  </si>
  <si>
    <t xml:space="preserve">Papeete</t>
  </si>
  <si>
    <t xml:space="preserve">http://www.h2oingenierie.com</t>
  </si>
  <si>
    <t xml:space="preserve">Ingénieur Chargé d'affaires hydraulique VDR </t>
  </si>
  <si>
    <t xml:space="preserve">romain@h2oingenierie.com</t>
  </si>
  <si>
    <t xml:space="preserve">Ingénieur Metteur en route de station d'épuration</t>
  </si>
  <si>
    <t xml:space="preserve">Wangner Assainissement</t>
  </si>
  <si>
    <t xml:space="preserve">Traitement de l'eau _x005F_x000D_ Hydraulique (urbaine, réseau, nappe)</t>
  </si>
  <si>
    <t xml:space="preserve">Génie-civil_x005F_x000D_ QGIS_x005F_x000D_ </t>
  </si>
  <si>
    <t xml:space="preserve">Apprendre à faire des plans (dessin sous autocad...)</t>
  </si>
  <si>
    <t xml:space="preserve">Guadeloupe</t>
  </si>
  <si>
    <t xml:space="preserve">Caraïbes environnement développement </t>
  </si>
  <si>
    <t xml:space="preserve">BAIE-MAHAULT </t>
  </si>
  <si>
    <t xml:space="preserve">Accent développement </t>
  </si>
  <si>
    <t xml:space="preserve">Ingénieur environnement et risques industriels</t>
  </si>
  <si>
    <t xml:space="preserve">Stage année césure / année professionnalisante|Site Internet spécialisé dans l'emploi (dont APEC)|Candidature spontannée|Relations personnelles</t>
  </si>
  <si>
    <t xml:space="preserve">Recherche de nouveaux défis </t>
  </si>
  <si>
    <t xml:space="preserve">Ingénieur hse</t>
  </si>
  <si>
    <t xml:space="preserve">Socrema </t>
  </si>
  <si>
    <t xml:space="preserve">Antilles glaces</t>
  </si>
  <si>
    <t xml:space="preserve">Droit du travail_x005F_x000D_ Management _x005F_x000D_ Maths _x005F_x000D_ Physique_x005F_x000D_ Matrices alimentaires _x005F_x000D_ </t>
  </si>
  <si>
    <t xml:space="preserve">Management _x005F_x000D_ Économie _x005F_x000D_ Finances _x005F_x000D_ Droit</t>
  </si>
  <si>
    <t xml:space="preserve">Business plan </t>
  </si>
  <si>
    <t xml:space="preserve">Qvt </t>
  </si>
  <si>
    <t xml:space="preserve">Responsable d'exploitation puis directrice d'exploitation </t>
  </si>
  <si>
    <t xml:space="preserve">Choisir un stage avec des perspectives d'évolution _x005F_x000D_ Choisir une petite boîte pour découvrir tous les aspects du métier_x005F_x000D_ Ne pas s'y prendre à la dernière minute _x005F_x000D_ </t>
  </si>
  <si>
    <t xml:space="preserve">RAS </t>
  </si>
  <si>
    <t xml:space="preserve">Faculté de médecine de Toulouse</t>
  </si>
  <si>
    <t xml:space="preserve">REVILLON CHOCOLATIER</t>
  </si>
  <si>
    <t xml:space="preserve">5 PLACE PINCOURT</t>
  </si>
  <si>
    <t xml:space="preserve">LE COTEAU</t>
  </si>
  <si>
    <t xml:space="preserve">SAVENCIA</t>
  </si>
  <si>
    <t xml:space="preserve">LOGISTIQUE INDUSTRIELLE</t>
  </si>
  <si>
    <t xml:space="preserve">RESPONSABLE D'ACTIVITE DES FLUX INTERNES - SITE LE COTEAU</t>
  </si>
  <si>
    <t xml:space="preserve">LE MANAGEMENT!</t>
  </si>
  <si>
    <t xml:space="preserve">PYRAMID INFORMATIQUE </t>
  </si>
  <si>
    <t xml:space="preserve">Grabel </t>
  </si>
  <si>
    <t xml:space="preserve">http://www.yoni.fr</t>
  </si>
  <si>
    <t xml:space="preserve">Yoni</t>
  </si>
  <si>
    <t xml:space="preserve">Chargée de support et d'accompagnement </t>
  </si>
  <si>
    <t xml:space="preserve">SQL - MCD_x005F_x000D_ Logiciel de GPOA</t>
  </si>
  <si>
    <t xml:space="preserve">EFOR-CVO</t>
  </si>
  <si>
    <t xml:space="preserve">Consultant qualité</t>
  </si>
  <si>
    <t xml:space="preserve">Recours au télétravail|Moins de propositions de recrutement|Moins d'offres d'emploi|Recherche d'emploi compliqué</t>
  </si>
  <si>
    <t xml:space="preserve">Management, opportunité après être diplômé ( par exemple VIE)</t>
  </si>
  <si>
    <t xml:space="preserve">Évolution chez EFOR-CVO et signature d'un CDI</t>
  </si>
  <si>
    <t xml:space="preserve">Choisir un stage qui vous intéresse ! Je recommande en entreprise car cela importe un réel impact en entretien permettant de justifier votre savoir faire. De plus, un stage ne défini pas le futur métier que vous allez réaliser, le stage permet de découvrir une branche de métier. </t>
  </si>
  <si>
    <t xml:space="preserve">J'ai eu beaucoup de difficulté à trouver un poste d'ingénieur à la sortie de l'école. La plupart des entreprises en France voulait me prendre en tant que Technicien. Dans mes recherches, j'ai trouvé l'existence du VIE, et j'ai trouvé un poste de consultant dans la qualité. Aujourd'hui je travail pour mon client GSK, et donc dans l'industrie pharmaceutique. Je confirme que la formation Polytech Montpellier en GBA, et tout à fait adapté pour travailler dans le domaine pharmaceutique._x005F_x000D_ _x005F_x000D_  Je souhaite également remercier chaleureusement tout les enseignants de la promotion GBA 2021 qui ont donné le meilleur d'eux même malgré le contexte sanitaire.</t>
  </si>
  <si>
    <t xml:space="preserve">Bénin</t>
  </si>
  <si>
    <t xml:space="preserve">Ingénieur en Industrie</t>
  </si>
  <si>
    <t xml:space="preserve">Généralement les ingénieurs pendant leurs emplois sont amenés à faire du control de gestion. C'est l'enseignement qui me serait utile aujourd'hui dans mon travail. _x005F_x000D_ Aussi, quelques cours d'excel serait un atout pour les étudiants.</t>
  </si>
  <si>
    <t xml:space="preserve">A partir de mois de mai, je vais effectuer un Graduate Program toujours chez Colas pour effectuer ensuite le poste d'un Responsable d'exploitation des matériaux </t>
  </si>
  <si>
    <t xml:space="preserve">Bien se poser les questions sur leur futur emplois et ne pas hésiter essayer autre chose. A l'école on nous apprend être adaptable et très souvent à la fin de la formation on ne fait pas forcement ce qu'on aime le plus à l'école car les postes sont compliqués à trouver._x005F_x000D_ Il faut donc élargir les recherches et essayer autre chose.</t>
  </si>
  <si>
    <t xml:space="preserve">SABE</t>
  </si>
  <si>
    <t xml:space="preserve">La Pérauderie</t>
  </si>
  <si>
    <t xml:space="preserve">CHAUCHÉ</t>
  </si>
  <si>
    <t xml:space="preserve">http://www.sabe.fr/</t>
  </si>
  <si>
    <t xml:space="preserve">AGI</t>
  </si>
  <si>
    <t xml:space="preserve">Chef de Projet</t>
  </si>
  <si>
    <t xml:space="preserve">loris.griveau@aggrowth.com</t>
  </si>
  <si>
    <t xml:space="preserve">Fin de période d'essai</t>
  </si>
  <si>
    <t xml:space="preserve">Ingénieur Fiabilisation sites</t>
  </si>
  <si>
    <t xml:space="preserve">IRCAMEX</t>
  </si>
  <si>
    <t xml:space="preserve">Château de l'éraudière</t>
  </si>
  <si>
    <t xml:space="preserve">Nantes</t>
  </si>
  <si>
    <t xml:space="preserve">Perte d'emploi / Cessation d'activité</t>
  </si>
  <si>
    <t xml:space="preserve">Gestion et management de Projet</t>
  </si>
  <si>
    <t xml:space="preserve">Gestion et management de projet</t>
  </si>
  <si>
    <t xml:space="preserve">Fonctionnement d'une entreprise industrielle, métiers pouvant être faits en dehors du spectre de la recherche. _x005F_x000D_ Intervention d'industriels via conférences._x005F_x000D_ Formation à la notion de production, de méthodes, de gestion de projet</t>
  </si>
  <si>
    <t xml:space="preserve">LV2, économie</t>
  </si>
  <si>
    <t xml:space="preserve">Mener des projets à forte valeur ajoutée à l'international</t>
  </si>
  <si>
    <t xml:space="preserve">De ne pas lâcher et de ne pas se mettre trop de pression non plus. Ce n'est pas parce que le stage trouvé n'est pas dans notre domaine de prédilection que ce sera un mauvais stage. Toute expérience est bonne à prendre et si un domaine vous intéresse particulièrement, vous aurez une opportunité à un moment ou un autre.</t>
  </si>
  <si>
    <t xml:space="preserve">Pas assez accompagné sur le spectre des métiers que j'étais capable de faire. Je me suis retrouvé un peu perdu sur le marché du travail lors de ma première période de chômage. Nous avons une méconnaissance du monde industriel et du secteur privé à Polytech, ce qui peut nous limiter dans notre recherche d'emploi.</t>
  </si>
  <si>
    <t xml:space="preserve">Au Peyron des Alpes</t>
  </si>
  <si>
    <t xml:space="preserve">384 rue du beynon</t>
  </si>
  <si>
    <t xml:space="preserve">Ventavon</t>
  </si>
  <si>
    <t xml:space="preserve">https://www.fruitsetcompagnie.fr/</t>
  </si>
  <si>
    <t xml:space="preserve">Fruits et Compagnie</t>
  </si>
  <si>
    <t xml:space="preserve">Responsable Qualité Alpes station/vergers</t>
  </si>
  <si>
    <t xml:space="preserve">Autre normalisation</t>
  </si>
  <si>
    <t xml:space="preserve">Responsable qualité</t>
  </si>
  <si>
    <t xml:space="preserve">Confiturerie Chatelain</t>
  </si>
  <si>
    <t xml:space="preserve">ZA, Les Cheminants</t>
  </si>
  <si>
    <t xml:space="preserve">Batie-Neuve</t>
  </si>
  <si>
    <t xml:space="preserve">Les enseignements qualité_x005F_x000D_ La matière : Fruits et Légumes</t>
  </si>
  <si>
    <t xml:space="preserve">Matériaux pour les emballages_x005F_x000D_ Surtout avec le plastique_x005F_x000D_ Gros gros besoin de nos jours</t>
  </si>
  <si>
    <t xml:space="preserve">Evoluer dans mon entreprise d'aujourd'hui</t>
  </si>
  <si>
    <t xml:space="preserve">Coaéro</t>
  </si>
  <si>
    <t xml:space="preserve">Rue du clos de Marolles</t>
  </si>
  <si>
    <t xml:space="preserve">PIERRES</t>
  </si>
  <si>
    <t xml:space="preserve">JOGAM</t>
  </si>
  <si>
    <t xml:space="preserve">INGÉNIEUR D'AFFAIRES</t>
  </si>
  <si>
    <t xml:space="preserve">nicolas.gaillard@coaero.fr</t>
  </si>
  <si>
    <t xml:space="preserve">Missions modifiées|Report de signature de contrat / Report d'embauche|Annulation d'embauche|Moins de propositions de recrutement|Moins d'offres d'emploi|Difficulté pour le stage de fin d'études|Perte d'emploi / Cessation d'activité|Formation annulée ou reportée</t>
  </si>
  <si>
    <t xml:space="preserve">Métaux_x005F_x000D_ Gestion de projets_x005F_x000D_ Anglais mais pas Toeic </t>
  </si>
  <si>
    <t xml:space="preserve">Anglais avec des activités intéressantes_x005F_x000D_ Gestion de projet</t>
  </si>
  <si>
    <t xml:space="preserve">Management/commerce/production ( juste les notions déjà)</t>
  </si>
  <si>
    <t xml:space="preserve">Normes et sécurité au travail_x005F_x000D_ _x005F_x000D_ Le reste dépend trop du futur métier </t>
  </si>
  <si>
    <t xml:space="preserve">Ingénieur technique nouveaux projets ou production </t>
  </si>
  <si>
    <t xml:space="preserve">Le stage de fin d'étude ou contrat pro vous orientera quasiment tous le temps sur votre premier métier car aujourd'hui l'expérience compte par dessus tout.</t>
  </si>
  <si>
    <t xml:space="preserve">Peu d'offres venant de l'école et pas assez de relations entreprises </t>
  </si>
  <si>
    <t xml:space="preserve">TotalEnergies </t>
  </si>
  <si>
    <t xml:space="preserve">Difficulté à mettre en valeur mes compétences|Formation inadaptée au marché de l'emploi|Peu d'offres d'emploi</t>
  </si>
  <si>
    <t xml:space="preserve">Ingénieur bureau d'étude pour l'optimisation des procédés d'extrusion </t>
  </si>
  <si>
    <t xml:space="preserve">Sciences Computers Consultants </t>
  </si>
  <si>
    <t xml:space="preserve">10 Rue du Plt des Glières, 42000 Saint-Étienne, France</t>
  </si>
  <si>
    <t xml:space="preserve">Saint-Etienne</t>
  </si>
  <si>
    <t xml:space="preserve">A mon sens, la formation est très orientée vers les matériaux, et peut-être moins sur les procédés eux mêmes. Ainsi, on développe de fortes compétences en matériaux, que l'on peut très facilement faire valoir en stage (4A et 5A) mais très peu dans le domaine professionnel. On nous contacte surtout pour des emplois de gestion de projet ou de management, peut-être un peu de bureau d'étude mais sinon très peu pour des métiers d'ingénieur de recherche par exemple. _x005F_x000D_ La formation prépare bien pour faire des thèses dans l'académique et l'industrie mais pas suffisamment pour un marché de l'emploi davantage tourné vers le service. </t>
  </si>
  <si>
    <t xml:space="preserve">Je pense que les cours sur le management et la gestion de projet doivent être renforcés. Les cours initiaux sur le coeur des sciences des matériaux doivent être maintenus, mais il faut comprendre que les principaux recruteurs sont des sociétés de conseils en gestion de projet... _x005F_x000D_ Loin du rêve d'ingénieur matériau :/ </t>
  </si>
  <si>
    <t xml:space="preserve">Les enseignements sont bien faits et complémentaires, cependant, il faut a mon sens réduire les enseignements théoriques (thermodynamique, RDM, cristallographie et physique des interfaces) au profil de cours davantage tournés vers l'insertion professionnelle. _x005F_x000D_ ET METTRE EN AVANT LES CONTRATS DE PROFESSIONNALISATION ! </t>
  </si>
  <si>
    <t xml:space="preserve">MSG, RDM car il n'y a pas de réalité à apprendre ces choses, à moins de travailler soit dans la création de suspension pour l'automobile... D'autres cours comme la  physiques des interfaces sont intéressant mais encore une fois, trop éloignée des offres du marché... _x005F_x000D_ Dommage mais peut-être à reconsidérer. </t>
  </si>
  <si>
    <t xml:space="preserve">Après une première expérience très décevante dans un bureau d'étude très mal géré (30 ans d'existence mais très peu d'évolution car un management tyrannique et des employés sous anti-dépresseurs). Un poste intéressant à responsabilité mais pas d'évolution possible et pas de liberté dans le travail. Après cette très mauvaise expérience, j'ai eu la CHANCE de travailler à la SATT AxLR sur un projet de maturation de technologie de production d'hydrogène vert. Je vais essayer de continuer dans ce domaine de l'ingénierie R&amp;D à l'étranger car il y a trop peu de possibilité en France, ou sinon les employeurs demandent des doctorats. </t>
  </si>
  <si>
    <t xml:space="preserve">Participation aux conseils de perfectionnement|Proposition de projets industriels /stages</t>
  </si>
  <si>
    <t xml:space="preserve">A mon sens, tout se décide avec le stage de 4ème année puisqu'il conditionne le stage de 5A et la suite des études. _x005F_x000D_ Les responsabiliser sur leurs choix d'avenir et leur dire que le marché de l'emploi fait 'mal' et que leurs attentes ne seront pas celles du marché.. _x005F_x000D_ LEUR DIRE DE NE PAS PRENDRE LA PREMIÈRE OFFRE, et que de nombreux ingénieurs de formation matériaux (même en dehors de Polytech) quittent l'aspect matériaux pour le management et des postes d'ingénieur d'affaire car il y a pas de débouchées (sauf si l'on fait un doctorat)... _x005F_x000D_ _x005F_x000D_ Donc mettre en avant le doctorat s'ils souhaitent approfondir la recherche et le métier d'ingénieur R&amp;D. _x005F_x000D_ Ou sinon, les orienter vers les SATT qui sont en pleins essors en France et peuvent offrir de vrais débouchés (en CDD) d'ingénieur de recherche ! _x005F_x000D_ _x005F_x000D_ Mais ler dire que le monde du travail fait mal ! </t>
  </si>
  <si>
    <t xml:space="preserve">Insertion professionnelle difficile, mais mon cas est particulier. Je souhaitais vraiment continuer mes expériences d'ingénieur de recherche obtenus lors des stages de 4A et 5A sans faire de doctorat. Je souhaitais un poste à mi-chemin entre la recherche d'un doctorat et le développement de matériaux / procédé / produit que peut faire un ingénieur généraliste. Mon expérience de la SATT m'a redonné confiance en ma formation et ce genre de débouchées doivent être mises en avant pour cette formation Matériaux. _x005F_x000D_ J'envisage de continuer ma recherche d'emploi aux Etat-Unis pour une longue durée (j'aurai un visa  de travail pour 5 ans à partir de septembre 2022). Les opportunités sont bien plus nombreuses et le climat de la recherche d'emploi semble plus simple là-bas. Le diplôme d'ingénieur est vu comme un Master of Science (mieux que le Bachelor qu'ont la majorité des étudiants en matériaux la-bas) et ils valorisent beaucoup plus notre formation là-bas. _x005F_x000D_ Dommage pour la France avec une maturité trop fermée... _x005F_x000D_ Croisons les doigts ! </t>
  </si>
  <si>
    <t xml:space="preserve">Vénézuélienne</t>
  </si>
  <si>
    <t xml:space="preserve">Corning SAS</t>
  </si>
  <si>
    <t xml:space="preserve">7B Avenue de Valvins</t>
  </si>
  <si>
    <t xml:space="preserve">Samois-sur-Seine</t>
  </si>
  <si>
    <t xml:space="preserve">https://www.corning.com/emea/fr/careers/locations/France/locations-in-france/avon.html</t>
  </si>
  <si>
    <t xml:space="preserve">Corning Incorporated</t>
  </si>
  <si>
    <t xml:space="preserve">Ingénieur Chimie Analytique</t>
  </si>
  <si>
    <t xml:space="preserve">gonzalel76@corning.com</t>
  </si>
  <si>
    <t xml:space="preserve">C'est la même entreprise où je suis actuellement </t>
  </si>
  <si>
    <t xml:space="preserve">Les cours et TP de verres, céramiques, et durabilité de verres</t>
  </si>
  <si>
    <t xml:space="preserve">Durabilité de métaux pourrait être approfondi. Élastomères serait un bon cours à ajouter à la formation. </t>
  </si>
  <si>
    <t xml:space="preserve">Fabrication de verres et céramiques.</t>
  </si>
  <si>
    <t xml:space="preserve">Aucun.</t>
  </si>
  <si>
    <t xml:space="preserve">Maîtriser très bien la durabilité chimique des verres. Maîtriser très bien les techniques de caractérisation dont j'ai accès au laboratoire.</t>
  </si>
  <si>
    <t xml:space="preserve">Il n'est jamais trop tard pour découvrir le domaine qui nous plaît le plus dans notre carrière.</t>
  </si>
  <si>
    <t xml:space="preserve">Je suis très content d'avoir découvert les verres à Polytech Montpellier. L'Université de Montpellier a eu par tradition une excellente formation sur les verres depuis longtemps et j'espère que cela ne changera pas dans le futur.</t>
  </si>
  <si>
    <t xml:space="preserve">RESOLTECH</t>
  </si>
  <si>
    <t xml:space="preserve">Ingénieur Matériaux</t>
  </si>
  <si>
    <t xml:space="preserve">a.asseray@resoltech.com</t>
  </si>
  <si>
    <t xml:space="preserve">Chimie organique, verre, métallurgie_x005F_x000D_ Polymères/Composites_x005F_x000D_ Polymères biosourcés_x005F_x000D_ Statistiques_x005F_x000D_ Management de projet_x005F_x000D_ Anglais</t>
  </si>
  <si>
    <t xml:space="preserve">Renforcement de l'enseignement en chimie organique dans les spécialités concernant les polymères.</t>
  </si>
  <si>
    <t xml:space="preserve">Intégrer une petite structure (&lt;50 salariés) pour son stage de fin d'étude ou comme premier emploi permet d'acquérir une certaine polyvalence dans les activités de l'entreprise, d'avoir plus de proximité avec les autres salariés donc d'apprendre d'avantages à leurs côtés.</t>
  </si>
  <si>
    <t xml:space="preserve">600 avenue Campello</t>
  </si>
  <si>
    <t xml:space="preserve">Saint-Chrisol-les-Alès</t>
  </si>
  <si>
    <t xml:space="preserve">https://coudene.com/</t>
  </si>
  <si>
    <t xml:space="preserve">Animatrice qualité </t>
  </si>
  <si>
    <t xml:space="preserve">qualite2@coudene.com</t>
  </si>
  <si>
    <t xml:space="preserve">Règlement en agroalimentaire _x005F_x000D_ Gestion projet_x005F_x000D_ Pfe</t>
  </si>
  <si>
    <t xml:space="preserve">Mise en place d'un système de management de la qualité dans une start up</t>
  </si>
  <si>
    <t xml:space="preserve">Ne pas se jeter sur un stage qui ne nous plait pas forcément. Regarder ce qu'il peut vous apporter pour vos recherches professionnelles</t>
  </si>
  <si>
    <t xml:space="preserve">Un stage de 5e année qui m'a détourné de mon projet professionnel de base</t>
  </si>
  <si>
    <t xml:space="preserve">Maison Briau</t>
  </si>
  <si>
    <t xml:space="preserve">3 Chem. du Saylat</t>
  </si>
  <si>
    <t xml:space="preserve">https://maisonbriau.fr/</t>
  </si>
  <si>
    <t xml:space="preserve">Gozoki</t>
  </si>
  <si>
    <t xml:space="preserve">Assistante production </t>
  </si>
  <si>
    <t xml:space="preserve">Coordinateur en soudage. Responsable méthodes </t>
  </si>
  <si>
    <t xml:space="preserve">DENIS SOMAIN </t>
  </si>
  <si>
    <t xml:space="preserve">Le Chambon Feugerolles</t>
  </si>
  <si>
    <t xml:space="preserve">Groupe Denis</t>
  </si>
  <si>
    <t xml:space="preserve">Structure métallique eurocode 3</t>
  </si>
  <si>
    <t xml:space="preserve">Création/reprise d'entreprise </t>
  </si>
  <si>
    <t xml:space="preserve">Le travail. L'humilité. La rigueur. </t>
  </si>
  <si>
    <t xml:space="preserve">Grâce à cet expérience professionnel, nous pouvons en dégager un réel savoir-faire et savoir-etre. </t>
  </si>
  <si>
    <t xml:space="preserve">Recours au télétravail|Moins de propositions de recrutement|Difficulté dans l'entreprise d'apprentissage</t>
  </si>
  <si>
    <t xml:space="preserve">Mathématiques_x005F_x000D_ Méttalurgie_x005F_x000D_ Mecanique_x005F_x000D_ Conaissance CODAP et autres codes et normes du milieu</t>
  </si>
  <si>
    <t xml:space="preserve">SA Service Organisation Méthode </t>
  </si>
  <si>
    <t xml:space="preserve">550 rue pierre Berthier </t>
  </si>
  <si>
    <t xml:space="preserve">Aix-en-Provence </t>
  </si>
  <si>
    <t xml:space="preserve">http://www.som-industrie.com</t>
  </si>
  <si>
    <t xml:space="preserve">Ingénieur projet </t>
  </si>
  <si>
    <t xml:space="preserve">Tri des déchets|L'égalité homme-femme</t>
  </si>
  <si>
    <t xml:space="preserve">UtiLisation des logiciels pro</t>
  </si>
  <si>
    <t xml:space="preserve">Chimie (au niveau enseigné)</t>
  </si>
  <si>
    <t xml:space="preserve">La partie technique </t>
  </si>
  <si>
    <t xml:space="preserve">Le technique </t>
  </si>
  <si>
    <t xml:space="preserve">EGI</t>
  </si>
  <si>
    <t xml:space="preserve">166 avenue de Hambourg</t>
  </si>
  <si>
    <t xml:space="preserve">https://egi-sas.com/</t>
  </si>
  <si>
    <t xml:space="preserve">Ponticelli</t>
  </si>
  <si>
    <t xml:space="preserve">Ingénieur en calcul de structure </t>
  </si>
  <si>
    <t xml:space="preserve">matthieu.theulier@egi-sas.fr</t>
  </si>
  <si>
    <t xml:space="preserve">Normalisation (ISO 26000, ISO 14001, OHSAS 18001)|L'égalité homme-femme</t>
  </si>
  <si>
    <t xml:space="preserve">Les matières scientifiques généralistes</t>
  </si>
  <si>
    <t xml:space="preserve">Les cours (et notamment les TP) concernant le soudage.</t>
  </si>
  <si>
    <t xml:space="preserve">Cours sur les verres</t>
  </si>
  <si>
    <t xml:space="preserve">Chargé d'affaires ou chef d'entreprise </t>
  </si>
  <si>
    <t xml:space="preserve">Bien définir leurs perspectives de carrière </t>
  </si>
  <si>
    <t xml:space="preserve">Très facile, j'ai été embauché 5 mois avant de finir mes études. </t>
  </si>
  <si>
    <t xml:space="preserve">Pour des raisons de santé</t>
  </si>
  <si>
    <t xml:space="preserve">Les sciences appliquées qui permettent de se confronter à de situations existantes.</t>
  </si>
  <si>
    <t xml:space="preserve">Devenir chargé d'affaires et éventuellement créer mon entreprise plus tard.</t>
  </si>
  <si>
    <t xml:space="preserve">Choisir l'alternance est pour moi la meilleure solution.</t>
  </si>
  <si>
    <t xml:space="preserve">Rien de particulier</t>
  </si>
  <si>
    <t xml:space="preserve">WANECQUE</t>
  </si>
  <si>
    <t xml:space="preserve">22 allée Felix nadar</t>
  </si>
  <si>
    <t xml:space="preserve">Merignac</t>
  </si>
  <si>
    <t xml:space="preserve">http://www.wanecque.com</t>
  </si>
  <si>
    <t xml:space="preserve">cassous</t>
  </si>
  <si>
    <t xml:space="preserve">Responsable du pole industriel</t>
  </si>
  <si>
    <t xml:space="preserve">b.claudet@precitole.com</t>
  </si>
  <si>
    <t xml:space="preserve">Réseaux des anciens /association des anciens (polytech Connect)|Réseau social professionnel (viadéo, Linkedln)|Relations personnelles</t>
  </si>
  <si>
    <t xml:space="preserve">Cours techniques</t>
  </si>
  <si>
    <t xml:space="preserve">Finance</t>
  </si>
  <si>
    <t xml:space="preserve">Management , gestion </t>
  </si>
  <si>
    <t xml:space="preserve">Directeur general</t>
  </si>
  <si>
    <t xml:space="preserve">Agap2</t>
  </si>
  <si>
    <t xml:space="preserve">Moongy</t>
  </si>
  <si>
    <t xml:space="preserve">Ingénieur consultant</t>
  </si>
  <si>
    <t xml:space="preserve">Tri des déchets|L'égalité homme-femme|Le handicap|L'éthique</t>
  </si>
  <si>
    <t xml:space="preserve">CSTI groupe </t>
  </si>
  <si>
    <t xml:space="preserve">Responsable chiffrage</t>
  </si>
  <si>
    <t xml:space="preserve">Filtres Equipements</t>
  </si>
  <si>
    <t xml:space="preserve">6 rue des entrepreneurs</t>
  </si>
  <si>
    <t xml:space="preserve">TAVERNY</t>
  </si>
  <si>
    <t xml:space="preserve">https://www.filtres-equipements.com/</t>
  </si>
  <si>
    <t xml:space="preserve">Bureau d'études</t>
  </si>
  <si>
    <t xml:space="preserve">Ingénieur Bureau d'études</t>
  </si>
  <si>
    <t xml:space="preserve">r.travel@filtres-equipements.fr</t>
  </si>
  <si>
    <t xml:space="preserve">SNEF</t>
  </si>
  <si>
    <t xml:space="preserve">Ingénieur BE</t>
  </si>
  <si>
    <t xml:space="preserve">Pool and Play</t>
  </si>
  <si>
    <t xml:space="preserve">18 avenue Ferdinand de Lesseps </t>
  </si>
  <si>
    <t xml:space="preserve">Canéjan</t>
  </si>
  <si>
    <t xml:space="preserve">https://pool-and-play.com/</t>
  </si>
  <si>
    <t xml:space="preserve">Cassous </t>
  </si>
  <si>
    <t xml:space="preserve">06 30 03 39 90</t>
  </si>
  <si>
    <t xml:space="preserve">l.pintori@pool-and-play.com</t>
  </si>
  <si>
    <t xml:space="preserve">Polytech Nîmes </t>
  </si>
  <si>
    <t xml:space="preserve">Missions modifiées|Difficulté dans l'entreprise d'apprentissage</t>
  </si>
  <si>
    <t xml:space="preserve">- Métallurgie_x005F_x000D_ - dimensionnement de structure _x005F_x000D_ - Soudage _x005F_x000D_ - Anglais _x005F_x000D_ - Management _x005F_x000D_ - économie </t>
  </si>
  <si>
    <t xml:space="preserve">- Métallurgie_x005F_x000D_ - conception_x005F_x000D_ - anglais _x005F_x000D_ - management _x005F_x000D_ - gestion d'entreprise _x005F_x000D_ - gestion d'affaire _x005F_x000D_ - d'avantage d'heures de travaux pratiques </t>
  </si>
  <si>
    <t xml:space="preserve">Savoir s'exprimer, se comporter face à responsable/patron/interlocuteur ... </t>
  </si>
  <si>
    <t xml:space="preserve">- Céramique et verres _x005F_x000D_ - informatique _x005F_x000D_ - stratégie d'entreprise</t>
  </si>
  <si>
    <t xml:space="preserve">Directeur d'exploitation</t>
  </si>
  <si>
    <t xml:space="preserve">Privilégier les entreprises de tailles petites/moyennes pour une meilleure insertion dans l'entreprise, des missions plus intéressantes ainsi qu'un meilleur suivi tout au long de la formation. </t>
  </si>
  <si>
    <t xml:space="preserve">L'alternance est un plus pour l'insertion professionnelle</t>
  </si>
  <si>
    <t xml:space="preserve">Panzani</t>
  </si>
  <si>
    <t xml:space="preserve">69008 Lyon</t>
  </si>
  <si>
    <t xml:space="preserve">Ebro Foods</t>
  </si>
  <si>
    <t xml:space="preserve">Chef de Projet R&amp;D Junior</t>
  </si>
  <si>
    <t xml:space="preserve">Chef de projet R&amp;D Junior</t>
  </si>
  <si>
    <t xml:space="preserve">Boncolac Pâtisserie</t>
  </si>
  <si>
    <t xml:space="preserve"> Rivesaltes</t>
  </si>
  <si>
    <t xml:space="preserve">Altrad Plettac Mefran</t>
  </si>
  <si>
    <t xml:space="preserve">16 avenue de la Gardie</t>
  </si>
  <si>
    <t xml:space="preserve">Florensac </t>
  </si>
  <si>
    <t xml:space="preserve">http://altradequipement.fr</t>
  </si>
  <si>
    <t xml:space="preserve">Altrad</t>
  </si>
  <si>
    <t xml:space="preserve">Ingénieur bureau d'étude et calcul</t>
  </si>
  <si>
    <t xml:space="preserve">jbourrel@altrad.com</t>
  </si>
  <si>
    <t xml:space="preserve">IWE</t>
  </si>
  <si>
    <t xml:space="preserve">Rdm_x005F_x000D_ Calcul sur ordinateurs</t>
  </si>
  <si>
    <t xml:space="preserve">La rdm pourrait être approfondi par des applications de calcul sur des logiciels tels que robot structural analysis.</t>
  </si>
  <si>
    <t xml:space="preserve">- cours approfondi sur l'eurocode 3. _x005F_x000D_ -application de l'eurocode sur des exemple de calcul de charpente métallique sur un logiciel « connu » et utilisé couramment dans les entreprises française.</t>
  </si>
  <si>
    <t xml:space="preserve">Très bonne formation. Adapté à mes attentes. J'ai beaucoup apprécié l'alternance.</t>
  </si>
  <si>
    <t xml:space="preserve">inconnue</t>
  </si>
  <si>
    <t xml:space="preserve">60 BD du Général Martial Valin, 75015 Paris</t>
  </si>
  <si>
    <t xml:space="preserve">Acheteur-négociateur</t>
  </si>
  <si>
    <t xml:space="preserve">Recours au télétravail|Moins de propositions de recrutement|Moins d'offres d'emploi|Difficulté pour le stage de fin d'études|Changement de projet professionnel</t>
  </si>
  <si>
    <t xml:space="preserve">Gestion de qualité</t>
  </si>
  <si>
    <t xml:space="preserve">Chimie des matériaux</t>
  </si>
  <si>
    <t xml:space="preserve">commerce</t>
  </si>
  <si>
    <t xml:space="preserve">projet informatique de deuxième année</t>
  </si>
  <si>
    <t xml:space="preserve">même entreprise pendant une dizaine d'année</t>
  </si>
  <si>
    <t xml:space="preserve">Chercher toujours plus loin</t>
  </si>
  <si>
    <t xml:space="preserve">212 boulevard pelletier Carrières-sous-Poissy </t>
  </si>
  <si>
    <t xml:space="preserve">Carrières-sous-Poissy </t>
  </si>
  <si>
    <t xml:space="preserve">STELLANTIS et NIDEC</t>
  </si>
  <si>
    <t xml:space="preserve">Prototypes and test support engeneer</t>
  </si>
  <si>
    <t xml:space="preserve">Les matières accentués dans le technique _x005F_x000D_ </t>
  </si>
  <si>
    <t xml:space="preserve">L'anglais _x005F_x000D_ On ne fait pas assez de cas pratiques tirés du terrain</t>
  </si>
  <si>
    <t xml:space="preserve">Notions de management _x005F_x000D_ </t>
  </si>
  <si>
    <t xml:space="preserve">Comptabilité _x005F_x000D_ Certes c'est intéressant, mais sans pratique on oublie très vite pour repartir de zero le jour où l'on en aura besoin ..._x005F_x000D_ </t>
  </si>
  <si>
    <t xml:space="preserve">CAPGEMINI ENGINEERING</t>
  </si>
  <si>
    <t xml:space="preserve">CAPGEMINI</t>
  </si>
  <si>
    <t xml:space="preserve">Ingénieur Manager Conditionnement Essais Cliniques</t>
  </si>
  <si>
    <t xml:space="preserve">Eco-conception|L'ouverture sociale|L'égalité homme-femme|L'éthique</t>
  </si>
  <si>
    <t xml:space="preserve">Chef de Projet Packaging</t>
  </si>
  <si>
    <t xml:space="preserve">FAREVACARE</t>
  </si>
  <si>
    <t xml:space="preserve">FAREVA</t>
  </si>
  <si>
    <t xml:space="preserve">RANDSTAD</t>
  </si>
  <si>
    <t xml:space="preserve">55 RUE DE LA VILLETTE</t>
  </si>
  <si>
    <t xml:space="preserve">https://www.randstad.fr/recruteurs/le-groupe-randstad/</t>
  </si>
  <si>
    <t xml:space="preserve">Groupe Randstad</t>
  </si>
  <si>
    <t xml:space="preserve">Responsable scientifique</t>
  </si>
  <si>
    <t xml:space="preserve">Normalisation (ISO 26000, ISO 14001, OHSAS 18001)|Tri des déchets|Le handicap|L'éthique</t>
  </si>
  <si>
    <t xml:space="preserve">Fin de ma mission actuelle chez Sanofi mi-2022</t>
  </si>
  <si>
    <t xml:space="preserve">- Cours M2 Biotin : Technologie de Culture,_x005F_x000D_ - Microbiologie Industrielle, _x005F_x000D_ - Cinétique biologique,_x005F_x000D_ - Biotechnologie.</t>
  </si>
  <si>
    <t xml:space="preserve">Les enseignements sur les techniques analytiques comme la spectro et la RMN.</t>
  </si>
  <si>
    <t xml:space="preserve">- Enseignements sur le management d'équipe, _x005F_x000D_ - Interventions sur le monde de l'entreprenariat.</t>
  </si>
  <si>
    <t xml:space="preserve">Travailler à l'étranger, dans un pays anglophone, en tant que responsable scientifique en R&amp;D dans le domaine pharmaceutique.</t>
  </si>
  <si>
    <t xml:space="preserve">Saisir le plus d'opportunités dans des domaines d'activités différents, en France et à l'étranger, grâce à des stages / missions (même si l'école ne le demande pas obligatoirement !). _x005F_x000D_ Commencer à rechercher un stage de fin d'étude au plus tôt, dès la rentrée scolaire, et dans un domaine intéressant car c'est l'expérience professionnelle qui sera mise en avant pour la recherche du premier emploi. </t>
  </si>
  <si>
    <t xml:space="preserve">PME </t>
  </si>
  <si>
    <t xml:space="preserve">Avenue de Gladenbach 84170 MONTEUX </t>
  </si>
  <si>
    <t xml:space="preserve">Monteux</t>
  </si>
  <si>
    <t xml:space="preserve">http://www.charlesetalice.fr</t>
  </si>
  <si>
    <t xml:space="preserve">CHARLES ET ALICE</t>
  </si>
  <si>
    <t xml:space="preserve">Chef de projet R&amp;D junior </t>
  </si>
  <si>
    <t xml:space="preserve">julie.carton@charlesetalice.fr</t>
  </si>
  <si>
    <t xml:space="preserve">Apprentissage (embauche dans l'entreprise d'accueil du contrat)|Réseau social professionnel (viadéo, Linkedln)|Site Internet spécialisé dans l'emploi (dont APEC)|Candidature spontannée</t>
  </si>
  <si>
    <t xml:space="preserve">Pour avoir une meilleure rémunération </t>
  </si>
  <si>
    <t xml:space="preserve">Communication _x005F_x000D_ </t>
  </si>
  <si>
    <t xml:space="preserve">Je ne vois pas ce qu'il m'a manqué dans mon travail actuellement</t>
  </si>
  <si>
    <t xml:space="preserve">X</t>
  </si>
  <si>
    <t xml:space="preserve">Rester dans l'agroalimentaire et développer de nouvelles innovations </t>
  </si>
  <si>
    <t xml:space="preserve">Pour bien choisir son stage de fin d'étude, il faut être motivé, ne cesser de chercher pour trouver quelque chose qui nous plait. _x005F_x000D_ Le stage de fin d'étude ou la dernière année en contrat de professionnalisation est un vrai tremplin dans la vie professionnelle et il ne faut pas la laisser passer. Il faut montrer notre motivation pour se faire des contacts. </t>
  </si>
  <si>
    <t xml:space="preserve">Insertion professionnelle complète </t>
  </si>
  <si>
    <t xml:space="preserve">https://www.adm.com/</t>
  </si>
  <si>
    <t xml:space="preserve">ADM</t>
  </si>
  <si>
    <t xml:space="preserve">Sales Trainee</t>
  </si>
  <si>
    <t xml:space="preserve">Eco-conception|Normalisation (ISO 26000, ISO 14001, OHSAS 18001)|Economique (économie circulaire, achats responsables, investissements en faveur du développement local)|Social|L'ouverture sociale|L'égalité homme-femme|L'éthique</t>
  </si>
  <si>
    <t xml:space="preserve">International Commercial Support Executive</t>
  </si>
  <si>
    <t xml:space="preserve">Davanti</t>
  </si>
  <si>
    <t xml:space="preserve">Oak Tyre</t>
  </si>
  <si>
    <t xml:space="preserve">Recours au télétravail|Missions modifiées|Chômage partiel / Réduction d'activité|Mobilité géographique compliquée|Perte d'emploi / Cessation d'activité</t>
  </si>
  <si>
    <t xml:space="preserve">Formation commerciale</t>
  </si>
  <si>
    <t xml:space="preserve">Devenir Sales Manager après la fin de mon Trainee</t>
  </si>
  <si>
    <t xml:space="preserve">Bien travailler les langues, surtout l'anglais</t>
  </si>
  <si>
    <t xml:space="preserve">Groupe Casino</t>
  </si>
  <si>
    <t xml:space="preserve">1 cours Antoine Guichard</t>
  </si>
  <si>
    <t xml:space="preserve">Saint-Étienne </t>
  </si>
  <si>
    <t xml:space="preserve">Chef de produit </t>
  </si>
  <si>
    <t xml:space="preserve">Eco-conception|Tri des déchets|Social|L'éthique</t>
  </si>
  <si>
    <t xml:space="preserve">EVEA </t>
  </si>
  <si>
    <t xml:space="preserve">Ingénieure conseil en ACV et éco-conception</t>
  </si>
  <si>
    <t xml:space="preserve">Eco-conception|Normalisation (ISO 26000, ISO 14001, OHSAS 18001)|Tri des déchets|Efficacité énergétique|Economique (économie circulaire, achats responsables, investissements en faveur du développement local)|Social|L'éthique|Bilan Carbone</t>
  </si>
  <si>
    <t xml:space="preserve">stage de fin d'études|Réseau social professionnel (viadéo, Linkedln)|Sites Internet d'entreprises|Relations personnelles</t>
  </si>
  <si>
    <t xml:space="preserve">Montpellier SupAgro</t>
  </si>
  <si>
    <t xml:space="preserve">Développement durable_x005F_x000D_ Eco-conception en industries agroalimentaires_x005F_x000D_ Enjeux des industries (social, environnement, bien être, etc)</t>
  </si>
  <si>
    <t xml:space="preserve">Capgemini Engineering </t>
  </si>
  <si>
    <t xml:space="preserve">Consultante - Demand and Planning Specialist</t>
  </si>
  <si>
    <t xml:space="preserve">laurie.vignolo@altran.com</t>
  </si>
  <si>
    <t xml:space="preserve">Apprentissage (embauche dans l'entreprise d'accueil du contrat)|Relations personnelles</t>
  </si>
  <si>
    <t xml:space="preserve">Droit du travail _x005F_x000D_ gestion de projet</t>
  </si>
  <si>
    <t xml:space="preserve">impôts _x005F_x000D_ fonctionnement d'une entreprise (TPE PME et grandes entreprises)</t>
  </si>
  <si>
    <t xml:space="preserve">Thermodynamique_x005F_x000D_ transfert_x005F_x000D_ ...</t>
  </si>
  <si>
    <t xml:space="preserve">Evoluer dans mon entreprise en montant d'échelons</t>
  </si>
  <si>
    <t xml:space="preserve">Le stage de fin d'études doit être lié au métier visé. En parler autour de soi.</t>
  </si>
  <si>
    <t xml:space="preserve">Le choix de l'entreprise et les relations professionnelles ont été des éléments clés dans mon insertion pro.</t>
  </si>
  <si>
    <t xml:space="preserve">Année sabbatique pour voyager</t>
  </si>
  <si>
    <t xml:space="preserve">Les matières hydrauliques et génie civil</t>
  </si>
  <si>
    <t xml:space="preserve">Le génie civil (vocabulaire et méthodes constructives) surtout pour les personnes ne venant pas de DUT GC.</t>
  </si>
  <si>
    <t xml:space="preserve">Entreprenariat (savoir comment monter sa propre entreprise de A à Z)_x005F_x000D_ Transition écologique et dérèglement climatique au coeur du génie civil de demain.</t>
  </si>
  <si>
    <t xml:space="preserve">Méthode numérique (trop poussé pour surement ne 'jamais' l'utiliser au travail)_x005F_x000D_ Communication (temps perdu à faire un exposé)_x005F_x000D_ </t>
  </si>
  <si>
    <t xml:space="preserve">Je n'en ai pas pour le moment</t>
  </si>
  <si>
    <t xml:space="preserve">A voir en temps voulu. Pour le moment il n'y a pas d'intérêt tant que je n'ai pas d'entreprise ou d'experience dans un domaine.</t>
  </si>
  <si>
    <t xml:space="preserve">Pas d'avis pour choisir le stage de fin d'étude._x005F_x000D_ Avant de réussir son insertion professionnelle il faut tout d'abord avoir un projet professionnel solide et connaitre son domaine de passion et ne pas choisir un métier par défaut.</t>
  </si>
  <si>
    <t xml:space="preserve">Trouver un domaine de passion ! </t>
  </si>
  <si>
    <t xml:space="preserve">2 Boulevard Chanoine Kir</t>
  </si>
  <si>
    <t xml:space="preserve">Responsable investissements et patrimoine</t>
  </si>
  <si>
    <t xml:space="preserve">thibaud.coralli@suez.com</t>
  </si>
  <si>
    <t xml:space="preserve">Normalisation (ISO 26000, ISO 14001, OHSAS 18001)|Efficacité énergétique|Economique (économie circulaire, achats responsables, investissements en faveur du développement local)|Production d'énergie verte (biogaz)</t>
  </si>
  <si>
    <t xml:space="preserve">Eiffage Génie Civil</t>
  </si>
  <si>
    <t xml:space="preserve">210 rue Aristide Bergès</t>
  </si>
  <si>
    <t xml:space="preserve">La Ravoire</t>
  </si>
  <si>
    <t xml:space="preserve">https://www.eiffagegeniecivil.com/</t>
  </si>
  <si>
    <t xml:space="preserve">Eiffage</t>
  </si>
  <si>
    <t xml:space="preserve">Ingénieur Travaux</t>
  </si>
  <si>
    <t xml:space="preserve">06 03 42 11 14</t>
  </si>
  <si>
    <t xml:space="preserve">baptiste.delorme@eiffage.com</t>
  </si>
  <si>
    <t xml:space="preserve">Gestion de projets</t>
  </si>
  <si>
    <t xml:space="preserve">La conduite de travaux en général + aspect technique</t>
  </si>
  <si>
    <t xml:space="preserve">Gestion financière/apprendre à faire les comptes...</t>
  </si>
  <si>
    <t xml:space="preserve">Monter les échelons, à savoir directeur de travaux, chef de secteur, chef d'agence...</t>
  </si>
  <si>
    <t xml:space="preserve">Faire de l'apprentissage pour s'insérer au mieu à la vie professionnelle </t>
  </si>
  <si>
    <t xml:space="preserve">Bonne insertion grâce à l'apprentissage </t>
  </si>
  <si>
    <t xml:space="preserve">92310 sèvres </t>
  </si>
  <si>
    <t xml:space="preserve">Sèvres </t>
  </si>
  <si>
    <t xml:space="preserve">http://www.alten.fr</t>
  </si>
  <si>
    <t xml:space="preserve">Charge d'affaires hydraulique </t>
  </si>
  <si>
    <t xml:space="preserve">vincentgizard123@aol.fr</t>
  </si>
  <si>
    <t xml:space="preserve">Production d'énergie </t>
  </si>
  <si>
    <t xml:space="preserve">Charge d'étude hydraulique </t>
  </si>
  <si>
    <t xml:space="preserve">Manpower</t>
  </si>
  <si>
    <t xml:space="preserve">Chambéry </t>
  </si>
  <si>
    <t xml:space="preserve">Hydraulique fluvial </t>
  </si>
  <si>
    <t xml:space="preserve">Hydraulique fluvial et en charge </t>
  </si>
  <si>
    <t xml:space="preserve">Modélisation hydraulique 1d, 2d et 3d</t>
  </si>
  <si>
    <t xml:space="preserve">Je recherche un emploi à l'international</t>
  </si>
  <si>
    <t xml:space="preserve">Hydrostadium</t>
  </si>
  <si>
    <t xml:space="preserve">22 avenue des vieux moulins</t>
  </si>
  <si>
    <t xml:space="preserve">Annecy</t>
  </si>
  <si>
    <t xml:space="preserve">Recours au télétravail|Report d'une évolution de carrière|Mobilité géographique compliquée|Moins de propositions de recrutement|Moins d'offres d'emploi</t>
  </si>
  <si>
    <t xml:space="preserve">Formation en apprentissage + formation et rédaction (CV / lettre de motivation) pour expérience a l'étranger et V.I.E._x005F_x000D_ Spécialité --&gt; Hydraulique ( en charge + HSL) + GC </t>
  </si>
  <si>
    <t xml:space="preserve">Hydroélectrique + organisation de chantier a revoir ( chiffrage planning)</t>
  </si>
  <si>
    <t xml:space="preserve">Microbio mais pas ma spécialité ( peut être a mettre en option) </t>
  </si>
  <si>
    <t xml:space="preserve">Projet a l'international</t>
  </si>
  <si>
    <t xml:space="preserve">Gérer votre apprentissage/stage. Rester serein. Chômage pas un drame on en trouve quand même du taff dans nos branches ! </t>
  </si>
  <si>
    <t xml:space="preserve">R.a.s _x005F_x000D_ Comme sur des roulettes </t>
  </si>
  <si>
    <t xml:space="preserve">travaux</t>
  </si>
  <si>
    <t xml:space="preserve">hugo.bernut@vinci-construction.fr</t>
  </si>
  <si>
    <t xml:space="preserve">Eco-conception|Normalisation (ISO 26000, ISO 14001, OHSAS 18001)|Tri des déchets|Efficacité énergétique|Social|L'éthique</t>
  </si>
  <si>
    <t xml:space="preserve">Salaire et ouverture international</t>
  </si>
  <si>
    <t xml:space="preserve">enseignement technique en lien avec le GC</t>
  </si>
  <si>
    <t xml:space="preserve">méthodes numériques</t>
  </si>
  <si>
    <t xml:space="preserve">Création d'entreprise ou poste à l'international</t>
  </si>
  <si>
    <t xml:space="preserve">Choisir l'entreprise en fonction de ces perspectives professionnelles futures </t>
  </si>
  <si>
    <t xml:space="preserve">NGE</t>
  </si>
  <si>
    <t xml:space="preserve">710 route de la Calade </t>
  </si>
  <si>
    <t xml:space="preserve">http://www.nge.fr</t>
  </si>
  <si>
    <t xml:space="preserve">Ingénieur études de prix et travaux</t>
  </si>
  <si>
    <t xml:space="preserve">alorfevre@nge-gc.fr</t>
  </si>
  <si>
    <t xml:space="preserve">Normalisation (ISO 26000, ISO 14001, OHSAS 18001)|Tri des déchets|Efficacité énergétique|Economique (économie circulaire, achats responsables, investissements en faveur du développement local)|Social|L'égalité homme-femme|Le handicap|L'éthique</t>
  </si>
  <si>
    <t xml:space="preserve">Les métiers liés aux travaux</t>
  </si>
  <si>
    <t xml:space="preserve">Les métiers liés aux travaux et à la gestion de l'argent </t>
  </si>
  <si>
    <t xml:space="preserve">La gestion économique </t>
  </si>
  <si>
    <t xml:space="preserve">La microbiologie </t>
  </si>
  <si>
    <t xml:space="preserve">Avoir plus de responsabilités et avoir plus d'équipes à gérer organiser</t>
  </si>
  <si>
    <t xml:space="preserve">Choisir selon leurs envies et pas selon le salaire</t>
  </si>
  <si>
    <t xml:space="preserve">Cabinet Merlin</t>
  </si>
  <si>
    <t xml:space="preserve">145 rue de la Marbrerie </t>
  </si>
  <si>
    <t xml:space="preserve">Groupe Merlin </t>
  </si>
  <si>
    <t xml:space="preserve">Responsable de Projet </t>
  </si>
  <si>
    <t xml:space="preserve">clacour@cabinet-merlin.fr</t>
  </si>
  <si>
    <t xml:space="preserve">Hydraulique _x005F_x000D_ Géotechnique_x005F_x000D_ Et toutes les matières liées à la construction </t>
  </si>
  <si>
    <t xml:space="preserve">Tout ce qui est lié à la réglementation/l'administratif (CCAG, loi MOP, etc) </t>
  </si>
  <si>
    <t xml:space="preserve">VBA _x005F_x000D_ </t>
  </si>
  <si>
    <t xml:space="preserve">Changer de poste et passer chargée d'affaires, avec une partie plus commerciale</t>
  </si>
  <si>
    <t xml:space="preserve">Choisir un secteur qu'ils apprécient </t>
  </si>
  <si>
    <t xml:space="preserve">Navya</t>
  </si>
  <si>
    <t xml:space="preserve">1 rue Dr Fleury Pierre Papillon</t>
  </si>
  <si>
    <t xml:space="preserve">http://www.navya.tech</t>
  </si>
  <si>
    <t xml:space="preserve">Ingénieur Chargé de Déploiement </t>
  </si>
  <si>
    <t xml:space="preserve">ianis.blondet@navya.tech</t>
  </si>
  <si>
    <t xml:space="preserve">Normalisation (ISO 26000, ISO 14001, OHSAS 18001)|Tri des déchets|Social|L'égalité homme-femme|Le handicap</t>
  </si>
  <si>
    <t xml:space="preserve">Recours au télétravail|Missions modifiées|Mobilité géographique compliquée|Moins de propositions de recrutement|Difficulté pour le stage de fin d'études</t>
  </si>
  <si>
    <t xml:space="preserve">Excel </t>
  </si>
  <si>
    <t xml:space="preserve">1 rue verdun</t>
  </si>
  <si>
    <t xml:space="preserve">Edf</t>
  </si>
  <si>
    <t xml:space="preserve">Maintenance et exploitation des réseaux électriques</t>
  </si>
  <si>
    <t xml:space="preserve">Chef de Pôle</t>
  </si>
  <si>
    <t xml:space="preserve">valentin.gibrac@enedis.fr</t>
  </si>
  <si>
    <t xml:space="preserve">Concours</t>
  </si>
  <si>
    <t xml:space="preserve">Aucun, mis à part la gestion du temps.</t>
  </si>
  <si>
    <t xml:space="preserve">Cours de C++ très compliqué dans le temps imparti, notamment avec le TAD.</t>
  </si>
  <si>
    <t xml:space="preserve">Cours de management humain</t>
  </si>
  <si>
    <t xml:space="preserve">Management de l'innovation (et je me permets de souligner : 'tant l'enseignant que le cours')</t>
  </si>
  <si>
    <t xml:space="preserve">A voir selon les opportunités.</t>
  </si>
  <si>
    <t xml:space="preserve">Je ne suis pas concerne par la première question._x005F_x000D_ Etre ponctuel, à l'écoute et investi dans le travail donné.</t>
  </si>
  <si>
    <t xml:space="preserve">J'étais déjà en CDI chez ENEDIS avant de vous rejoindre en alternance.</t>
  </si>
  <si>
    <t xml:space="preserve">MG développement </t>
  </si>
  <si>
    <t xml:space="preserve">178 Rue Negue-Cat </t>
  </si>
  <si>
    <t xml:space="preserve">http://www.mg-development.com</t>
  </si>
  <si>
    <t xml:space="preserve">clement.gandolphe@mg-dev.com</t>
  </si>
  <si>
    <t xml:space="preserve">Tri des déchets|Social|L'égalité homme-femme|Le handicap|L'éthique</t>
  </si>
  <si>
    <t xml:space="preserve">Électronique _x005F_x000D_ Info industrielle _x005F_x000D_ Anglais _x005F_x000D_ </t>
  </si>
  <si>
    <t xml:space="preserve">Ingénieur FPGA</t>
  </si>
  <si>
    <t xml:space="preserve">CENTUM ADENEO</t>
  </si>
  <si>
    <t xml:space="preserve">CENTUM</t>
  </si>
  <si>
    <t xml:space="preserve">Biologging low power</t>
  </si>
  <si>
    <t xml:space="preserve">Lirmm</t>
  </si>
  <si>
    <t xml:space="preserve">Stm32 / git</t>
  </si>
  <si>
    <t xml:space="preserve">Git / cadence</t>
  </si>
  <si>
    <t xml:space="preserve">SAS BIOSUD</t>
  </si>
  <si>
    <t xml:space="preserve">Mas de la Ville, Route de Port Saint Louis</t>
  </si>
  <si>
    <t xml:space="preserve">http://www.biosud.com</t>
  </si>
  <si>
    <t xml:space="preserve">Société THOMAS</t>
  </si>
  <si>
    <t xml:space="preserve">Ingénieur Qualité</t>
  </si>
  <si>
    <t xml:space="preserve">Ceux de l'option QSE en 5A</t>
  </si>
  <si>
    <t xml:space="preserve">Ceux de l'option QSE en 5A.</t>
  </si>
  <si>
    <t xml:space="preserve">Responsable du service QSE</t>
  </si>
  <si>
    <t xml:space="preserve">Ernest boffa zac trajectoire</t>
  </si>
  <si>
    <t xml:space="preserve">Milhaud</t>
  </si>
  <si>
    <t xml:space="preserve">http://exavision.com</t>
  </si>
  <si>
    <t xml:space="preserve">Ineo</t>
  </si>
  <si>
    <t xml:space="preserve">Ingénieur informatique embarqué </t>
  </si>
  <si>
    <t xml:space="preserve">Sénégalaise </t>
  </si>
  <si>
    <t xml:space="preserve">Modis</t>
  </si>
  <si>
    <t xml:space="preserve">Adecco</t>
  </si>
  <si>
    <t xml:space="preserve">Ingénieur calcul de structure </t>
  </si>
  <si>
    <t xml:space="preserve">fatimata.thioub@modis.com</t>
  </si>
  <si>
    <t xml:space="preserve">SOGEA RHONE ALPES - Agence Lyon</t>
  </si>
  <si>
    <t xml:space="preserve">24 rue Champ Dolin 69800 Saint Priest</t>
  </si>
  <si>
    <t xml:space="preserve">Saint Priest</t>
  </si>
  <si>
    <t xml:space="preserve">https://www.vinci-construction.fr</t>
  </si>
  <si>
    <t xml:space="preserve">VINCI CONSTRUCTION</t>
  </si>
  <si>
    <t xml:space="preserve">Management de la construction/Travaux Publics </t>
  </si>
  <si>
    <t xml:space="preserve">Conducteur de Travaux </t>
  </si>
  <si>
    <t xml:space="preserve">thomas.richebe@vinci-construction.fr</t>
  </si>
  <si>
    <t xml:space="preserve">Projet Personnel/Professionnel </t>
  </si>
  <si>
    <t xml:space="preserve">Management _x005F_x000D_ Travail de groupe_x005F_x000D_ Projets génie civil </t>
  </si>
  <si>
    <t xml:space="preserve">Conducteur de Travaux Principal </t>
  </si>
  <si>
    <t xml:space="preserve">Très bonne état d'esprit : Envie d'apprendre / investissement _x005F_x000D_ _x005F_x000D_ Cela paiera dans tout les cas ! </t>
  </si>
  <si>
    <t xml:space="preserve">Malienne </t>
  </si>
  <si>
    <t xml:space="preserve">Chronopost</t>
  </si>
  <si>
    <t xml:space="preserve">3 boulevard romain Rolland </t>
  </si>
  <si>
    <t xml:space="preserve">Geopost Laposte </t>
  </si>
  <si>
    <t xml:space="preserve">Manager support </t>
  </si>
  <si>
    <t xml:space="preserve">amadou-sekou.tall@chronopost.fr</t>
  </si>
  <si>
    <t xml:space="preserve">Transports (Services)</t>
  </si>
  <si>
    <t xml:space="preserve">Normalisation (ISO 26000, ISO 14001, OHSAS 18001)|Social|L'égalité homme-femme|L'éthique</t>
  </si>
  <si>
    <t xml:space="preserve">MBA ESG</t>
  </si>
  <si>
    <t xml:space="preserve">Algérienne</t>
  </si>
  <si>
    <t xml:space="preserve">Tour CB16 - 17 Pl. des Reflets, 92400 Courbevoie</t>
  </si>
  <si>
    <t xml:space="preserve">Courbevoie </t>
  </si>
  <si>
    <t xml:space="preserve">Consultant AMOA</t>
  </si>
  <si>
    <t xml:space="preserve">Eco-conception|Normalisation (ISO 26000, ISO 14001, OHSAS 18001)|L'ouverture sociale|L'égalité homme-femme|L'éthique</t>
  </si>
  <si>
    <t xml:space="preserve">Gestion de projet informatique </t>
  </si>
  <si>
    <t xml:space="preserve">Méthode de gestion de projet (agile...) </t>
  </si>
  <si>
    <t xml:space="preserve">UNIVERSITE DE LA REUNION - ESIROI</t>
  </si>
  <si>
    <t xml:space="preserve">40 avenue de Soweto</t>
  </si>
  <si>
    <t xml:space="preserve">Saint Pierre</t>
  </si>
  <si>
    <t xml:space="preserve">Ingénieur pédagogique en agroalimentaire</t>
  </si>
  <si>
    <t xml:space="preserve">donna.ricarrere@univ-reunion.fr</t>
  </si>
  <si>
    <t xml:space="preserve">Sce</t>
  </si>
  <si>
    <t xml:space="preserve">4 rue Viviani </t>
  </si>
  <si>
    <t xml:space="preserve">https://sce.fr</t>
  </si>
  <si>
    <t xml:space="preserve">Keran</t>
  </si>
  <si>
    <t xml:space="preserve">Maître d'oeuvre assistant </t>
  </si>
  <si>
    <t xml:space="preserve">SIG_x005F_x000D_ </t>
  </si>
  <si>
    <t xml:space="preserve">SADE</t>
  </si>
  <si>
    <t xml:space="preserve">43 RUE PIERRE DUPONT </t>
  </si>
  <si>
    <t xml:space="preserve">GENAS</t>
  </si>
  <si>
    <t xml:space="preserve">https://www.sade-cgth.fr/</t>
  </si>
  <si>
    <t xml:space="preserve">VEOLIA</t>
  </si>
  <si>
    <t xml:space="preserve">INGENIEUR TRAVAUX</t>
  </si>
  <si>
    <t xml:space="preserve">yimgna.andrea@sade-cgth.fr</t>
  </si>
  <si>
    <t xml:space="preserve">Normalisation (ISO 26000, ISO 14001, OHSAS 18001)|Tri des déchets|Efficacité énergétique</t>
  </si>
  <si>
    <t xml:space="preserve">Interventions des professionnels (étude de cas concret, réponse à AO, suivi d'opération, ...)</t>
  </si>
  <si>
    <t xml:space="preserve">Aspect RH (utile pour le management et l'encadrement d'équipe)</t>
  </si>
  <si>
    <t xml:space="preserve">Encadrement plus important de collaborateurs, supervision de projets importants</t>
  </si>
  <si>
    <t xml:space="preserve">Cabinet MERLIN</t>
  </si>
  <si>
    <t xml:space="preserve">145 av. de la marbrerie</t>
  </si>
  <si>
    <t xml:space="preserve">Vendargues</t>
  </si>
  <si>
    <t xml:space="preserve">HOLDING cabinet merlin</t>
  </si>
  <si>
    <t xml:space="preserve">Chargé d'études</t>
  </si>
  <si>
    <t xml:space="preserve">galazard@cabinet-merlin.fr</t>
  </si>
  <si>
    <t xml:space="preserve">Diplôme d'établissement </t>
  </si>
  <si>
    <t xml:space="preserve">Théorie de l'information_x005F_x000D_ Algorithme de cryptages</t>
  </si>
  <si>
    <t xml:space="preserve">Tout ce qui relève de la sécurité numérique (dans le domaine de l'électronique et les bases de la crypto)</t>
  </si>
  <si>
    <t xml:space="preserve">Des enseignements sur l'IT et l'OT</t>
  </si>
  <si>
    <t xml:space="preserve">être repris dans la même boîte que mon alternance pour démarrer une carrière</t>
  </si>
  <si>
    <t xml:space="preserve">S'y prendre à l'avance, notamment pour ceux ne désirant pas trop s'éloigner de l'école._x005F_x000D_ Etre sûr que le sujet de stage ou de job correspondent à ce que l'étudiant serait susceptible de chercher/aimer</t>
  </si>
  <si>
    <t xml:space="preserve">SOLUTEC</t>
  </si>
  <si>
    <t xml:space="preserve">86 boulevard Haussmann</t>
  </si>
  <si>
    <t xml:space="preserve">https://www.solutec.fr/fr</t>
  </si>
  <si>
    <t xml:space="preserve">Ingénieur d'études et développement</t>
  </si>
  <si>
    <t xml:space="preserve">thibault.martin-prevel@consultants-solutec.fr</t>
  </si>
  <si>
    <t xml:space="preserve">L'ouverture sociale|L'égalité homme-femme|Le handicap|L'éthique</t>
  </si>
  <si>
    <t xml:space="preserve">Informatique, communication, gestion de projet</t>
  </si>
  <si>
    <t xml:space="preserve">Je souhaite pour l'instant continuer de faire des missions différentes pour voir le plus de choses possible.</t>
  </si>
  <si>
    <t xml:space="preserve">Investissez-vous, soyer curieux·ses, n'hésitez pas à poser des questions et à vous intéresser à ce qui vous entoure. Vous pourriez découvrir des domaines ou des projets que vous trouverez passionnants !</t>
  </si>
  <si>
    <t xml:space="preserve">Les matières 'techniques' dispensées en formation ne sont pas forcément les plus utiles pour la vie professionnelle. Ce qu'on apprend en terme de gestion de projet, de travail en équipe, d'esprit de synthèse, d'ouverture, de communication, etc. (tout ce qui fait un·e bon·ne ingénieur·e) est tout aussi, voir plus, important pour l'insertion professionnelle.</t>
  </si>
  <si>
    <t xml:space="preserve"> John cockerill </t>
  </si>
  <si>
    <t xml:space="preserve">ZI la feuillane </t>
  </si>
  <si>
    <t xml:space="preserve">Fos sur mer </t>
  </si>
  <si>
    <t xml:space="preserve">https://johncockerill.com/fr/</t>
  </si>
  <si>
    <t xml:space="preserve">John cockerill</t>
  </si>
  <si>
    <t xml:space="preserve">Cimat sartec</t>
  </si>
  <si>
    <t xml:space="preserve">1155 Vve du grand terme 30133 les angles </t>
  </si>
  <si>
    <t xml:space="preserve">Les angles</t>
  </si>
  <si>
    <t xml:space="preserve">Ingénieur d'affaires </t>
  </si>
  <si>
    <t xml:space="preserve">hugo.pagano@cimatsartec.fr</t>
  </si>
  <si>
    <t xml:space="preserve">Soudage </t>
  </si>
  <si>
    <t xml:space="preserve">sic </t>
  </si>
  <si>
    <t xml:space="preserve">Graysons, Devon House, Anchor Street,</t>
  </si>
  <si>
    <t xml:space="preserve"> CM2 0GD</t>
  </si>
  <si>
    <t xml:space="preserve">Chelmsford</t>
  </si>
  <si>
    <t xml:space="preserve">https://www.graysonsrestaurants.com/</t>
  </si>
  <si>
    <t xml:space="preserve">Coffee industry- facilitator </t>
  </si>
  <si>
    <t xml:space="preserve">Tri des déchets|Economique (économie circulaire, achats responsables, investissements en faveur du développement local)|Social|L'ouverture sociale|Normes iso </t>
  </si>
  <si>
    <t xml:space="preserve">L'adéquation avec un projet personnelle à plein temps </t>
  </si>
  <si>
    <t xml:space="preserve">Volontariat de Solidarité Internationale</t>
  </si>
  <si>
    <t xml:space="preserve">Droit _x005F_x000D_ Administratif _x005F_x000D_ Expression _x005F_x000D_ Management _x005F_x000D_ Etc...</t>
  </si>
  <si>
    <t xml:space="preserve">Ceux cités au dessus </t>
  </si>
  <si>
    <t xml:space="preserve">Monter une entreprise </t>
  </si>
  <si>
    <t xml:space="preserve">Bien penser à la direction professionnelle qu'ils désirent.</t>
  </si>
  <si>
    <t xml:space="preserve">Licence</t>
  </si>
  <si>
    <t xml:space="preserve">CNAM Occitanie Alès </t>
  </si>
  <si>
    <t xml:space="preserve">Recours au télétravail|Missions modifiées|Mobilité géographique compliquée|Moins d'offres d'emploi|Difficulté dans l'entreprise d'apprentissage</t>
  </si>
  <si>
    <t xml:space="preserve">Gestion de projet_x005F_x000D_ Travaux pratiques en groupe _x005F_x000D_ Rédaction de compte rendu et rapport _x005F_x000D_ Microcontrôleurs _x005F_x000D_ Réseau IP</t>
  </si>
  <si>
    <t xml:space="preserve">-Alimentation embarquée (nécessité d'un cours sur les technologies de batteries et leurs applications)_x005F_x000D_ -CAO PCB (changer de logiciel et avoir un meilleur encadrement)_x005F_x000D_ </t>
  </si>
  <si>
    <t xml:space="preserve">-Le cours avec les chemins (je ne me souviens plus du nom, mais Thomas a mis le même)</t>
  </si>
  <si>
    <t xml:space="preserve">A voir après l'alternance :_x005F_x000D_ -embauche Sanofi en CDD / presta_x005F_x000D_ -recherche entreprise</t>
  </si>
  <si>
    <t xml:space="preserve">Être confiant dans vos compétences, tout le monde a quelques chose a apporter, même si vous avez l'impression de n'avoir rien appris en cours.</t>
  </si>
  <si>
    <t xml:space="preserve">Si l'on veut bosser dans le soft après SE c'est très facile de trouver du travail, les développeurs C et C++ tout le monde en cherche, si l'on veut s'orienter vers le hardware, c'est plus compliqué, il faudra quitter le bassin Montpellierain et potentiellement se contenter d'un salaire plus faible au début._x005F_x000D_ Je ne suis pas un bon exemple pour parler de l'insertion professionnelle après SE étant donné que j'ai changé de voie. Malgré tout je peux sentir en entreprise la différence de maturité présente entre les ingénieurs et les licence/master. Nous avons beaucoup plus de facilité à estimer le temps et le coût d'un projet, a prendre du recule lors de décisions importantes, et surtout être capable grace à notre culture technologique de sélectionner rapidement la solution adéquate pour repondre a la problematique.</t>
  </si>
  <si>
    <t xml:space="preserve">Vrije Universiteit Brussel</t>
  </si>
  <si>
    <t xml:space="preserve">Robotech</t>
  </si>
  <si>
    <t xml:space="preserve">145 - 151 Quai du Président Roosevelt</t>
  </si>
  <si>
    <t xml:space="preserve"> ISSY LES MOULINEAUX</t>
  </si>
  <si>
    <t xml:space="preserve">https://www.capgemini.com/fr-fr/</t>
  </si>
  <si>
    <t xml:space="preserve">Consultant/Engineer Software Developpement </t>
  </si>
  <si>
    <t xml:space="preserve">zakaria.elrhosn@capgemini.com</t>
  </si>
  <si>
    <t xml:space="preserve">222 allée de l'Amérique Latine</t>
  </si>
  <si>
    <t xml:space="preserve">Nîmes</t>
  </si>
  <si>
    <t xml:space="preserve">SAUR France</t>
  </si>
  <si>
    <t xml:space="preserve">chargé d'affaires et d'exécution</t>
  </si>
  <si>
    <t xml:space="preserve">gaetan.grosjean@saur.com</t>
  </si>
  <si>
    <t xml:space="preserve">Hydraulique, construction et géotechnique</t>
  </si>
  <si>
    <t xml:space="preserve">la modélisation hydraulique notamment sur les maillages de réseau </t>
  </si>
  <si>
    <t xml:space="preserve">Gestion financière, budget. </t>
  </si>
  <si>
    <t xml:space="preserve">Je n'ai pas trouvé d'enseignements inutiles (avec du recul)</t>
  </si>
  <si>
    <t xml:space="preserve">Chef d'agence</t>
  </si>
  <si>
    <t xml:space="preserve">Guyane</t>
  </si>
  <si>
    <t xml:space="preserve">CSU Guyane </t>
  </si>
  <si>
    <t xml:space="preserve">CSU de Kourou - Université de Kourou</t>
  </si>
  <si>
    <t xml:space="preserve">Kourou</t>
  </si>
  <si>
    <t xml:space="preserve">Ingenieur R&amp;D </t>
  </si>
  <si>
    <t xml:space="preserve">Normalisation (ISO 26000, ISO 14001, OHSAS 18001)|Efficacité énergétique|L'ouverture sociale|L'égalité homme-femme|L'éthique</t>
  </si>
  <si>
    <t xml:space="preserve">Ingenieur R&amp;D</t>
  </si>
  <si>
    <t xml:space="preserve">INSA Lyon</t>
  </si>
  <si>
    <t xml:space="preserve">INSA de Lyon</t>
  </si>
  <si>
    <t xml:space="preserve">Villeurbanne </t>
  </si>
  <si>
    <t xml:space="preserve">Mobilité géographique compliquée|Difficulté pour le stage de fin d'études|Changement de projet professionnel</t>
  </si>
  <si>
    <t xml:space="preserve">Tous (sauf Netvibes et économie en 3A)</t>
  </si>
  <si>
    <t xml:space="preserve">Module ROS pour les option robotique de MEA, aujourd'hui c'est indispensable pour les jeunes formé en robotique !</t>
  </si>
  <si>
    <t xml:space="preserve">Un module de quelques heures sur le bon sens de développement d'un projet (son rapport d'impact avancé technologique/utilité/écologie)</t>
  </si>
  <si>
    <t xml:space="preserve">NETVIBES et economie </t>
  </si>
  <si>
    <t xml:space="preserve">Devenir riche avec les NFT </t>
  </si>
  <si>
    <t xml:space="preserve">Avoir conscience et confiance dans leurs capacités, ne pas se faire bêtement et directement chasser par les sociétés de service par crainte de ne pas trouver un travail, avoir une dynamique et un objectif c'est bien mais attention de ne pas tomber dans l'orgueil social du carriériste, se diriger vers quelques choses qu'ils aiment et si possible réussir a lié son travail avec une valeur ou centre d'intérêt qui les motiveront à se lever tous les jours. </t>
  </si>
  <si>
    <t xml:space="preserve">Groupe adf</t>
  </si>
  <si>
    <t xml:space="preserve">Rue bastide blanche bat g 13127 vitrolles</t>
  </si>
  <si>
    <t xml:space="preserve">https://groupeadf.com</t>
  </si>
  <si>
    <t xml:space="preserve">Preparateur</t>
  </si>
  <si>
    <t xml:space="preserve">adrien.demiras@lyondellbasell.com</t>
  </si>
  <si>
    <t xml:space="preserve">Ne correspond pas à mon niveau de qualification</t>
  </si>
  <si>
    <t xml:space="preserve">Bureau d'étude et soudage</t>
  </si>
  <si>
    <t xml:space="preserve">Mathématiques </t>
  </si>
  <si>
    <t xml:space="preserve">Je n'ai pas de matière qui me viennent à l'esprit </t>
  </si>
  <si>
    <t xml:space="preserve">C'est une formation d'ingénieur, pour moi il n'y a pas d'enseignements inutiles _x005F_x000D_ _x005F_x000D_ Ça permet de voir plusieurs domaines justement et de développer sa culture </t>
  </si>
  <si>
    <t xml:space="preserve">Devenir responsable d'un contrat de maintenance industriel pour le groupe adf</t>
  </si>
  <si>
    <t xml:space="preserve">De montrer à son entreprise de formation une envie de continuer avec eux pour avoir une continuité après le diplôme. Ce qui n'empêche pas de chercher ailleurs en parallèle si l'insertion ne correspond aux attentes _x005F_x000D_ Le plus important c'est de rester actif et de ne pas avoir de trou dans son parcours car  justifier une période sans emploi lors d'un entretien c'est pas toujours évident même si ça peut se préparer à l'avance _x005F_x000D_ _x005F_x000D_ Ne pas hésiter à solliciter les enseignants et les différents intervenants qu'ils ont rencontré pendant leur formation pour trouver des pistes et des opportunités _x005F_x000D_ _x005F_x000D_ Faut être un peu dégourdi et pas hésiter à demander les choses, faire des démarches, utiliser ses contacts/réseau </t>
  </si>
  <si>
    <t xml:space="preserve">Mon poste actuel ne correspond pas à mes attentes mais me permet d'avoir une expérience terrain importante </t>
  </si>
  <si>
    <t xml:space="preserve">FRAMATOME </t>
  </si>
  <si>
    <t xml:space="preserve">2 Place Jean Millet</t>
  </si>
  <si>
    <t xml:space="preserve">https://www.framatome.com/FR/accueil-57/index.html</t>
  </si>
  <si>
    <t xml:space="preserve">Inspecteur Mécano-Soudé</t>
  </si>
  <si>
    <t xml:space="preserve">Recours au télétravail|Mobilité géographique compliquée|Moins d'offres d'emploi|Prétention salariale revue</t>
  </si>
  <si>
    <t xml:space="preserve">Soudage et métallurgie </t>
  </si>
  <si>
    <t xml:space="preserve">Création d'entreprise et fiscalité _x005F_x000D_ Histoire de l'industrie </t>
  </si>
  <si>
    <t xml:space="preserve">PME/PMI</t>
  </si>
  <si>
    <t xml:space="preserve">99 impasse du Savoir-Faire</t>
  </si>
  <si>
    <t xml:space="preserve">Vindry sur Turdine</t>
  </si>
  <si>
    <t xml:space="preserve">https://www.tra-c.com/fr/</t>
  </si>
  <si>
    <t xml:space="preserve">Groupe TRA-C industrie</t>
  </si>
  <si>
    <t xml:space="preserve">IWE - International Welding Engineer </t>
  </si>
  <si>
    <t xml:space="preserve">s.kesel@tra-c.com</t>
  </si>
  <si>
    <t xml:space="preserve">Pour rester informé. _x005F_x000D_ -évaluer les postes proposés_x005F_x000D_ -entrainement aux entretiens </t>
  </si>
  <si>
    <t xml:space="preserve">1/ Conception 3D/Méthodes_x005F_x000D_ 2/ Gestion de prod + TD en Atelier_x005F_x000D_ 3/ Métallurgie</t>
  </si>
  <si>
    <t xml:space="preserve">TD en Atelier_x005F_x000D_ Management RH </t>
  </si>
  <si>
    <t xml:space="preserve">Matériaux plastiques</t>
  </si>
  <si>
    <t xml:space="preserve">IWE FreeLance</t>
  </si>
  <si>
    <t xml:space="preserve">Sollicitez une entreprise pluridisciplinaire, qui vous permettra d'évoluer dans plusieurs métier et qui fait confiance aux jeunes._x005F_x000D_ _x005F_x000D_ </t>
  </si>
  <si>
    <t xml:space="preserve">1er semestre : Mines Paristech , 2nd Semestre : Instituto Superior Tecnico à Lisbonne</t>
  </si>
  <si>
    <t xml:space="preserve">Mécanique des fluides, Management de projet, Géotechnique</t>
  </si>
  <si>
    <t xml:space="preserve">L'apprentissage approfondi d'Autocad, dans une formation Eau et Génie Civil, cela me paraît indispensable et nous n'avons utilisé Autocad seulement le temps de deux journées, en groupe de deux à l'IUT de Nîmes..</t>
  </si>
  <si>
    <t xml:space="preserve">L'apprentissage d'un ou deux logiciels relatifs à notre formation (QGIS, Autocad..) et d'un langage de programmation, notamment Python qui est beaucoup utilisé dans le monde professionnel, dans beaucoup de corps de métiers.</t>
  </si>
  <si>
    <t xml:space="preserve">L'enseignement de base de données. C'est intéressant, mais d'après moi, il faudrait le remplacer par un langage de programmation..</t>
  </si>
  <si>
    <t xml:space="preserve">Je poursuis mes études dans les énergies renouvelables, particulièrement dans l'offshore wind et wave energy. Je souhaiterai travailler dans ce domaine dans un an après mon mastère spécialisé à l'Ecole des MinesParistech, en tant que chef de projet, voire la recherche.</t>
  </si>
  <si>
    <t xml:space="preserve">Ne pas être bloqué par un choix géographique._x005F_x000D_ Si l'offre de stage correspond exactement à ce qu'il veut faire, il faut foncer, que ce soit à 5km de chez soi ou à 5000km. _x005F_x000D_ Je recommanderais également de faire une ou plusieurs expériences à l'étranger, notamment le stage de fin d'études. C'est une expérience unique, aussi bien humainement que professionnellement. Cela permet de s'ouvrir l'esprit et de progresser dans les langues et notamment l'anglais, et ainsi être capable de travailler dans un environnement international sereinement à l'avenir (même en France dans une grand multinationale par exemple).</t>
  </si>
  <si>
    <t xml:space="preserve">Mon insertion professionnelle n'a pas réellement commencé puisque je suis encore en études, mais la double compétence du diplôme EGC est sans aucun doute un réel avantage sur le CV. Couplé avec mon Mastère spécialisé Energies renouvelables, je pense et espère pouvoir m'insérer très facilement dans le monde du travail dans un an, que ce soit dans les énergies ou le domaine de l'eau, qui peuvent d'ailleurs être reliés.</t>
  </si>
  <si>
    <t xml:space="preserve">Atos SE</t>
  </si>
  <si>
    <t xml:space="preserve">Ingénieur de Développement </t>
  </si>
  <si>
    <t xml:space="preserve">Eco-conception|Normalisation (ISO 26000, ISO 14001, OHSAS 18001)|Tri des déchets|Efficacité énergétique|Social|L'égalité homme-femme|Le handicap|L'éthique</t>
  </si>
  <si>
    <t xml:space="preserve">mangement, gestion de projets, programmation  </t>
  </si>
  <si>
    <t xml:space="preserve">rien a declarer </t>
  </si>
  <si>
    <t xml:space="preserve">Evoluer en tant que développeur </t>
  </si>
  <si>
    <t xml:space="preserve">Chercher depuis le début de l'année, échanger avec les anciens de la filière, avoir un réseaux sur Linkedin, chercher des postes et regarder les avis   </t>
  </si>
  <si>
    <t xml:space="preserve">Effets de recyclages multiples sur la soufflabilité des PET</t>
  </si>
  <si>
    <t xml:space="preserve">CEMEF 1 Rue Claude Daunesse, 06904 Sophia Antipolis</t>
  </si>
  <si>
    <t xml:space="preserve">Financement par une entreprise</t>
  </si>
  <si>
    <t xml:space="preserve">L'ensemble des enseignements sur les polymères , Rhéologie , Méthodes d'Analyses Structurales et Chimiques</t>
  </si>
  <si>
    <t xml:space="preserve">Pas de suggestion</t>
  </si>
  <si>
    <t xml:space="preserve">Mesure et instrumentation (capteurs LVDT, thermocouples, pyromètres, etc.) ,_x005F_x000D_ Acquisition et traitement de données analogique, notamment les problématiques de synchronisation de données et de recopies ,_x005F_x000D_ Petite initiation à l'usinage (fraisage) ,_x005F_x000D_ Corrélation d'images, dans l'idéal lors de TP (mais nécessite l'acquisition d'une ou deux caméras...)</t>
  </si>
  <si>
    <t xml:space="preserve">Rien à signaler.</t>
  </si>
  <si>
    <t xml:space="preserve">S'y prendre suffisamment à l'avance dans sa recherche de stage puis dans sa recherche d'emplois.</t>
  </si>
  <si>
    <t xml:space="preserve">La thèse n'est peut-être pas assez mise en avant par les enseignants. C'est pourtant une poursuite d'études assez logique et pertinente pour un ingénieur matériaux souhaitant travailler dans la R&amp;D.</t>
  </si>
  <si>
    <t xml:space="preserve">DiaSys technologies </t>
  </si>
  <si>
    <t xml:space="preserve">1682 Rue de la Valsière</t>
  </si>
  <si>
    <t xml:space="preserve">Grabels </t>
  </si>
  <si>
    <t xml:space="preserve">https://www.diasys-diagnostics.com/research-development/research-within-the-diasys-group/diasys-technologies/</t>
  </si>
  <si>
    <t xml:space="preserve">DiaSys </t>
  </si>
  <si>
    <t xml:space="preserve">Ingénieur firmware </t>
  </si>
  <si>
    <t xml:space="preserve">Réseaux des anciens /association des anciens (polytech Connect)|Réseau social professionnel (viadéo, Linkedln)|Sites Internet d'entreprises|Candidature spontannée</t>
  </si>
  <si>
    <t xml:space="preserve">Enseignements techniques (programmation, électronique...) et projets semestriels </t>
  </si>
  <si>
    <t xml:space="preserve">Insertion professionnelle (écriture de CV, entraînement aux entretiens, négociations salaires...)</t>
  </si>
  <si>
    <t xml:space="preserve">Évoluer vers de la gestion de projets plus tard </t>
  </si>
  <si>
    <t xml:space="preserve">IOTOOLS</t>
  </si>
  <si>
    <t xml:space="preserve">Clermont l'Herault</t>
  </si>
  <si>
    <t xml:space="preserve">Socah Distribution</t>
  </si>
  <si>
    <t xml:space="preserve">Directrice Technique</t>
  </si>
  <si>
    <t xml:space="preserve">camille.taute@iotools-systems.com</t>
  </si>
  <si>
    <t xml:space="preserve">Eco-conception|Tri des déchets|Efficacité énergétique|L'ouverture sociale|L'égalité homme-femme|L'éthique</t>
  </si>
  <si>
    <t xml:space="preserve">stage de fin d'études|J'ai créé / repris une entreprise</t>
  </si>
  <si>
    <t xml:space="preserve">IT LINK FRANCE</t>
  </si>
  <si>
    <t xml:space="preserve">19 Quai Perrache</t>
  </si>
  <si>
    <t xml:space="preserve">https://itlink.fr/</t>
  </si>
  <si>
    <t xml:space="preserve">ingénieur d'études en électronique</t>
  </si>
  <si>
    <t xml:space="preserve">L'ouverture sociale|L'éthique</t>
  </si>
  <si>
    <t xml:space="preserve">Les enseignements techniques liés directement au métier me sont très utiles.</t>
  </si>
  <si>
    <t xml:space="preserve">Les enseignements sur l'insertion professionnelle (utilisation de LinkedIn, savoir se présenter brièvement en entretien) </t>
  </si>
  <si>
    <t xml:space="preserve">Un enseignement théorique et pratique sur l'utilisation de plateforme de développement logiciel tels que GitHub, TortoiseGit _x005F_x000D_ Une enseignement sur les fonctionnalités d'Excel et de la programmation en VBA</t>
  </si>
  <si>
    <t xml:space="preserve">Sur le long terme, pouvoir gérer une équipe</t>
  </si>
  <si>
    <t xml:space="preserve">J'ai été déçue de l'insertion professionnelle proposée par Polytech qui ne m'a pas aidée lors de ma recherche d'emploi. J'ai du me former ultérieurement afin de pouvoir me démarquer et trouver un poste qui me plaise.</t>
  </si>
  <si>
    <t xml:space="preserve">ISL Ingénierie</t>
  </si>
  <si>
    <t xml:space="preserve">Chargé d'études en hydraulique</t>
  </si>
  <si>
    <t xml:space="preserve">dorazio@isl.fr</t>
  </si>
  <si>
    <t xml:space="preserve">Je pense que la formation sur certains logiciels doit être plus adaptée à la réalité. </t>
  </si>
  <si>
    <t xml:space="preserve">Un peu plus de l'hydraulique des ouvrages m'aurait servi</t>
  </si>
  <si>
    <t xml:space="preserve">Les cours de communications ne m'ont pas beaucoup servi</t>
  </si>
  <si>
    <t xml:space="preserve">Pour l'instant ils sont très flous</t>
  </si>
  <si>
    <t xml:space="preserve">Je pense que le stage de fin d'étude est vraiment important. Si ils peuvent faire de l'alternance c'est du bonus. </t>
  </si>
  <si>
    <t xml:space="preserve">Lors de mon stage, j'ai trouvé ça très bien que le maitre de stage Polytech vienne ou téléphone à l'entreprise pour discuter pendant le stage et aussi parle de notre formation </t>
  </si>
  <si>
    <t xml:space="preserve">SETEC HYDRATEC</t>
  </si>
  <si>
    <t xml:space="preserve">3 Chemin des Gorges de Cabriès</t>
  </si>
  <si>
    <t xml:space="preserve">VITROLLES</t>
  </si>
  <si>
    <t xml:space="preserve">http://www.hydratec.setec.fr/</t>
  </si>
  <si>
    <t xml:space="preserve">SETEC</t>
  </si>
  <si>
    <t xml:space="preserve">INGENIEUR D'ETUDES</t>
  </si>
  <si>
    <t xml:space="preserve">elie.couard@setec.com</t>
  </si>
  <si>
    <t xml:space="preserve">Normalisation (ISO 26000, ISO 14001, OHSAS 18001)|Tri des déchets|Efficacité énergétique|L'ouverture sociale|L'égalité homme-femme|L'éthique</t>
  </si>
  <si>
    <t xml:space="preserve">Hydraulique, hydrologie, gestion de projets, informatique, Excel et Word, insertion pro, management</t>
  </si>
  <si>
    <t xml:space="preserve">Genie civil, Maitrise d'oeuvre</t>
  </si>
  <si>
    <t xml:space="preserve">Flou</t>
  </si>
  <si>
    <t xml:space="preserve">Choisir quelque chose qui leur plait</t>
  </si>
  <si>
    <t xml:space="preserve">Contrat pro = réel avantage</t>
  </si>
  <si>
    <t xml:space="preserve">CTBU CEA</t>
  </si>
  <si>
    <t xml:space="preserve">Étude des interactions origamis d'ADN-surface pour des interactions en lithographie</t>
  </si>
  <si>
    <t xml:space="preserve">CEA LETI</t>
  </si>
  <si>
    <t xml:space="preserve">Allocation doctorale organisme (EPST, EPIC, EPA)</t>
  </si>
  <si>
    <t xml:space="preserve">Sweep SAS</t>
  </si>
  <si>
    <t xml:space="preserve">36 Allée Max Ernst</t>
  </si>
  <si>
    <t xml:space="preserve">https://www.sweep.net</t>
  </si>
  <si>
    <t xml:space="preserve">Full stack engineer</t>
  </si>
  <si>
    <t xml:space="preserve">ymayeur@sweep.net</t>
  </si>
  <si>
    <t xml:space="preserve">AWI</t>
  </si>
  <si>
    <t xml:space="preserve">AWI, devops</t>
  </si>
  <si>
    <t xml:space="preserve">Banque Populaire et Groupe BPCE</t>
  </si>
  <si>
    <t xml:space="preserve">Intégration de l'IA dans la prise de décision stratégique des établissements bancaires</t>
  </si>
  <si>
    <t xml:space="preserve">MRM (Montpellier Research Management)</t>
  </si>
  <si>
    <t xml:space="preserve">Communication et IA</t>
  </si>
  <si>
    <t xml:space="preserve">Contrôle de gestion et/ou Etude de la stratégie d'entreprise</t>
  </si>
  <si>
    <t xml:space="preserve">Ne pas se fier aux entreprises de type ESN, sauf si l'objectif est d'ajouter cette expérience à votre CV, privilégier une entreprise qui capitalise sur vos connaissances et vos forces et sait vous mettre en valeur pour ça</t>
  </si>
  <si>
    <t xml:space="preserve">Je suis totalement dispo si des élèves souhaitent se renseigner sur la poursuite d'étude en thèse</t>
  </si>
  <si>
    <t xml:space="preserve">sarl</t>
  </si>
  <si>
    <t xml:space="preserve">BP1676</t>
  </si>
  <si>
    <t xml:space="preserve">Papetoai Moorea</t>
  </si>
  <si>
    <t xml:space="preserve">http://doctreen.com</t>
  </si>
  <si>
    <t xml:space="preserve">Lead developper</t>
  </si>
  <si>
    <t xml:space="preserve">889 rue de la Vieille Poste</t>
  </si>
  <si>
    <t xml:space="preserve">https://www.egis-group.com/fr</t>
  </si>
  <si>
    <t xml:space="preserve">Ingénieur chargé d'études au sein du pôle Risque Inondation et Ressource en Eau</t>
  </si>
  <si>
    <t xml:space="preserve">04 67 13 92 90</t>
  </si>
  <si>
    <t xml:space="preserve">alexis.chambe@egis.fr</t>
  </si>
  <si>
    <t xml:space="preserve">Pour se rapprocher de ma famille et de ma belle famille</t>
  </si>
  <si>
    <t xml:space="preserve">Hydrologie/hydraulique/génie environnement</t>
  </si>
  <si>
    <t xml:space="preserve">Les cours sur les modélisations + quelques cours en plus sur l'hydrologie</t>
  </si>
  <si>
    <t xml:space="preserve">Plus de cours de génie géotechnique, c'est que qui manque. Et former à HEC-RAS, il faut vraiment qu'on ait plus de compétences sur ce logiciel. Apprendre aussi les bases de la maitrise d'&amp;oelig,uvre.</t>
  </si>
  <si>
    <t xml:space="preserve">Aucun ! tout est intéressant, la formation d'ingénieur, demande des personnes pluridisciplinaires.</t>
  </si>
  <si>
    <t xml:space="preserve">Remonter vers Lyon, peut être dans un autre bureau d'études, à taille humaine.</t>
  </si>
  <si>
    <t xml:space="preserve">Trouver le bon stage de fin d'études et essayer de partir en Erasmus : une expérience grandement enrichissante.</t>
  </si>
  <si>
    <t xml:space="preserve">J'ai eu de la chance de pouvoir faire mon stage dans un domaine qui m'intéressait, c'est un gros +</t>
  </si>
  <si>
    <t xml:space="preserve">Startup</t>
  </si>
  <si>
    <t xml:space="preserve">14 bonhill street London UK</t>
  </si>
  <si>
    <t xml:space="preserve">Ec2a4bx </t>
  </si>
  <si>
    <t xml:space="preserve">CTO</t>
  </si>
  <si>
    <t xml:space="preserve">cyril@vauban.io</t>
  </si>
  <si>
    <t xml:space="preserve">Automatisation de processus manuels</t>
  </si>
  <si>
    <t xml:space="preserve">Algo_x005F_x000D_ Projets web</t>
  </si>
  <si>
    <t xml:space="preserve">Gestion de projet: devrait être plus réaliste avec vrai séparation des tâches et des rôles et du management</t>
  </si>
  <si>
    <t xml:space="preserve">Devops</t>
  </si>
  <si>
    <t xml:space="preserve">Tous ce qui demande des rapports de x pages très littéraire. Il faut bosser l'esprit de synthèse et réussir à fournir des rapports pertinents, précis et aussi court que possible.</t>
  </si>
  <si>
    <t xml:space="preserve">Developper la tech team de Vauban pour passer de 10 à 30 ingénieurs d'ici 2023</t>
  </si>
  <si>
    <t xml:space="preserve">Choisir un projet qui vous plaît avec des opportunités. Ne pas s'enfermer dans de grosses ESN</t>
  </si>
  <si>
    <t xml:space="preserve">En rejoignant une petite structure, vous prenez plus de risques mais vous en tirez plus d'expérience avec plus de potentiel</t>
  </si>
  <si>
    <t xml:space="preserve">SADE CGTH</t>
  </si>
  <si>
    <t xml:space="preserve">Argenteuil</t>
  </si>
  <si>
    <t xml:space="preserve">Execution travaux</t>
  </si>
  <si>
    <t xml:space="preserve">Conserto</t>
  </si>
  <si>
    <t xml:space="preserve">https://conserto.pro/</t>
  </si>
  <si>
    <t xml:space="preserve">stage de fin d'études|Site Internet spécialisé dans l'emploi (dont APEC)|Candidature spontannée</t>
  </si>
  <si>
    <t xml:space="preserve">Sopra Steria</t>
  </si>
  <si>
    <t xml:space="preserve">776 rue Albert Caquot</t>
  </si>
  <si>
    <t xml:space="preserve">Biot</t>
  </si>
  <si>
    <t xml:space="preserve">Tri des déchets|Efficacité énergétique|Social|L'égalité homme-femme|Le handicap|L'éthique</t>
  </si>
  <si>
    <t xml:space="preserve">Viveris TECHNOLOGIES</t>
  </si>
  <si>
    <t xml:space="preserve">222 ernest Granier </t>
  </si>
  <si>
    <t xml:space="preserve">Ingenieur Technico Commercial/Chargé D'affaire</t>
  </si>
  <si>
    <t xml:space="preserve">Eco-conception|Normalisation (ISO 26000, ISO 14001, OHSAS 18001)|Tri des déchets|Economique (économie circulaire, achats responsables, investissements en faveur du développement local)|Social|L'ouverture sociale|L'égalité homme-femme|Le handicap|L'éthique</t>
  </si>
  <si>
    <t xml:space="preserve">Forums/conférences au sein de l' école|Réseau social professionnel (viadéo, Linkedln)</t>
  </si>
  <si>
    <t xml:space="preserve">Changement de poste</t>
  </si>
  <si>
    <t xml:space="preserve">Directeur de Projet</t>
  </si>
  <si>
    <t xml:space="preserve">Je ne sais pas</t>
  </si>
  <si>
    <t xml:space="preserve">300 avenue Nina Simone</t>
  </si>
  <si>
    <t xml:space="preserve">Ingénieur fullstack</t>
  </si>
  <si>
    <t xml:space="preserve">haas.matthew@free.fr</t>
  </si>
  <si>
    <t xml:space="preserve">Projet Web / cours react / algo </t>
  </si>
  <si>
    <t xml:space="preserve">Base de données et web</t>
  </si>
  <si>
    <t xml:space="preserve">Cloud Amazon...</t>
  </si>
  <si>
    <t xml:space="preserve">Les cours de SI</t>
  </si>
  <si>
    <t xml:space="preserve">Chef de projet puis monter mon entreprise </t>
  </si>
  <si>
    <t xml:space="preserve">Éviter les ESN</t>
  </si>
  <si>
    <t xml:space="preserve">Schlumberger</t>
  </si>
  <si>
    <t xml:space="preserve">Full Stack Software Engineer</t>
  </si>
  <si>
    <t xml:space="preserve">Full Stack Developer</t>
  </si>
  <si>
    <t xml:space="preserve">Sereema</t>
  </si>
  <si>
    <t xml:space="preserve">Chypriote </t>
  </si>
  <si>
    <t xml:space="preserve">CAPGEMINI TECHNOLOGY SERVICES</t>
  </si>
  <si>
    <t xml:space="preserve">http://www.capgemini.com</t>
  </si>
  <si>
    <t xml:space="preserve">06 52 68 02 95 </t>
  </si>
  <si>
    <t xml:space="preserve">doudech.elyes@gmail.com</t>
  </si>
  <si>
    <t xml:space="preserve">Normalisation (ISO 26000, ISO 14001, OHSAS 18001)|Tri des déchets|Efficacité énergétique|Economique (économie circulaire, achats responsables, investissements en faveur du développement local)|L'ouverture sociale|L'égalité homme-femme|Le handicap|L'éthique</t>
  </si>
  <si>
    <t xml:space="preserve">Changement de secteur, de technologies</t>
  </si>
  <si>
    <t xml:space="preserve">Les projets effectué </t>
  </si>
  <si>
    <t xml:space="preserve">Gestion de projet, vie dans une entreprise </t>
  </si>
  <si>
    <t xml:space="preserve">Évolution de la carrière </t>
  </si>
  <si>
    <t xml:space="preserve">Monte en compétence pour devenir responsable technique/architecte</t>
  </si>
  <si>
    <t xml:space="preserve">Credit Agricole Technologies Services</t>
  </si>
  <si>
    <t xml:space="preserve">Av. Jacqueline Auriol, 34130 Mauguio</t>
  </si>
  <si>
    <t xml:space="preserve">credit Agricole </t>
  </si>
  <si>
    <t xml:space="preserve">Ingénieur front end</t>
  </si>
  <si>
    <t xml:space="preserve">Eco-conception|Tri des déchets|Efficacité énergétique|Social|L'ouverture sociale|L'égalité homme-femme|Le handicap|L'éthique</t>
  </si>
  <si>
    <t xml:space="preserve">Apprendre continuellement</t>
  </si>
  <si>
    <t xml:space="preserve">Devops, docker,  kubernetes, infrastructure informatique, management </t>
  </si>
  <si>
    <t xml:space="preserve">Tous sauf les maths/stats</t>
  </si>
  <si>
    <t xml:space="preserve">Créer une entreprise en parallèle de mon travail </t>
  </si>
  <si>
    <t xml:space="preserve">Prendre le temps de choisir, ne pas se précipiter vers une ESN</t>
  </si>
  <si>
    <t xml:space="preserve">SARL CABINET TRAMOY</t>
  </si>
  <si>
    <t xml:space="preserve">277 chemin des vieilles vignes</t>
  </si>
  <si>
    <t xml:space="preserve">La tour d'aigues</t>
  </si>
  <si>
    <t xml:space="preserve">ingénieur d'études hydrauliques</t>
  </si>
  <si>
    <t xml:space="preserve">gbillat@tramoy.fr</t>
  </si>
  <si>
    <t xml:space="preserve">Je cherche à faire un VIE</t>
  </si>
  <si>
    <t xml:space="preserve">Hydraulique, droit</t>
  </si>
  <si>
    <t xml:space="preserve">Des enseignements concret sur la réalisation de projets de notre secteur. Par exemple la création de cahier des charges techniques, pièces réglementaires</t>
  </si>
  <si>
    <t xml:space="preserve">Le projet innovant en tronc commune avec les autres formations, car pas assez de temps. </t>
  </si>
  <si>
    <t xml:space="preserve">Mon conseil est d'essayer d'intégrer des entreprises permettant de voir un panel de tâche. </t>
  </si>
  <si>
    <t xml:space="preserve">Mon insertion professionnelle a été une réussite. Malgré la diversité de tâche à effectuer la charge de travail c'est faite progressive</t>
  </si>
  <si>
    <t xml:space="preserve">Contrat de professionnalisation</t>
  </si>
  <si>
    <t xml:space="preserve">Cabinet conseil stratégie commercial et Marketing</t>
  </si>
  <si>
    <t xml:space="preserve">4 rue des Muriers</t>
  </si>
  <si>
    <t xml:space="preserve">https://www.polypus.network/</t>
  </si>
  <si>
    <t xml:space="preserve">Business Developer (Reconversion professionnelle dans le commerce)</t>
  </si>
  <si>
    <t xml:space="preserve">pvidon@polypus.etwork</t>
  </si>
  <si>
    <t xml:space="preserve">Je termine une formation en alternance chez Polypus et je souhaite me tourner vers l'ingénierie commerciale</t>
  </si>
  <si>
    <t xml:space="preserve">Monsieur</t>
  </si>
  <si>
    <t xml:space="preserve">Eco-conception|Tri des déchets|L'ouverture sociale|L'égalité homme-femme|L'éthique</t>
  </si>
  <si>
    <t xml:space="preserve">Plateforme emploi de l'école (Poly+)|Apprentissage (embauche dans l'entreprise d'accueil du contrat)</t>
  </si>
  <si>
    <t xml:space="preserve">Maitrise d'oeuvre</t>
  </si>
  <si>
    <t xml:space="preserve">Comptabilité_x005F_x000D_ Management_x005F_x000D_ Marchés publics (appels d'offre, procédures administratives pour sortir un projet...)_x005F_x000D_ Procédures administratives travaux (Ordre de service, DC4...)</t>
  </si>
  <si>
    <t xml:space="preserve">Anticiper_x005F_x000D_ Poser des questions_x005F_x000D_ Ne pas se focaliser à trouver un emploi rapidement et privilégier un poste qui nous plait, quitte à faire quelques mois de chômage pour le trouver. Ne pas accepter une offre par dépit.</t>
  </si>
  <si>
    <t xml:space="preserve">Etats-Unis</t>
  </si>
  <si>
    <t xml:space="preserve">ShopStyle Inc.</t>
  </si>
  <si>
    <t xml:space="preserve">160 Spear Street</t>
  </si>
  <si>
    <t xml:space="preserve">San Francisco</t>
  </si>
  <si>
    <t xml:space="preserve">https://about.shopstyle.com/</t>
  </si>
  <si>
    <t xml:space="preserve">Rakuten</t>
  </si>
  <si>
    <t xml:space="preserve">Software Engineer III</t>
  </si>
  <si>
    <t xml:space="preserve">lcombis@shopstyle.com</t>
  </si>
  <si>
    <t xml:space="preserve">Dev web: ts, css/html + SEO._x005F_x000D_ Dev back: Java  + BD._x005F_x000D_ Design patterns &amp; algorithms implementation._x005F_x000D_ Mobile Development._x005F_x000D_ Git!!!!</t>
  </si>
  <si>
    <t xml:space="preserve">Git_x005F_x000D_ Plus de pratique pour tout ce qui concerne l'intelligence artificielle. Pourquoi pas un projet avec tensorflow?_x005F_x000D_ </t>
  </si>
  <si>
    <t xml:space="preserve">Tout ce qui est lié au WEB3._x005F_x000D_ DevOps. En soit c'est un metier a part, mais ca serait utile pour la comprehension de la gestion d'un projet informatique. Les sprints, la planification, le developpement le test, le deploiement etc.._x005F_x000D_ _x005F_x000D_ Globalement je trouve que ce qui m'a enormement servit sont les petits projets sur lesquels je travaillais en plus._x005F_x000D_ Je pense que ca serait genial pour les eleves de definir un projet en debut de troisieme annee. Comme s'ils devaient monter leur propre start up._x005F_x000D_ _x005F_x000D_ Par example, un projet ayant comme scope: _x005F_x000D_ - Au moins un site web et une application mobile_x005F_x000D_ - Un serveur commun (separé du site web) qui store les donnees. _x005F_x000D_ - Au moins une API du serveur qui utilise un model AI fait par l'etudiant._x005F_x000D_ - Un objet connecté qui utilise au moins deux types de capteurs._x005F_x000D_ - Pipeline d'integration continue._x005F_x000D_ - Test coverage._x005F_x000D_ _x005F_x000D_ Evidemment les eleves n'ont pas les connaissances pour realiser tout ca au depart. Mais les enseignements leur mettrons le pied a l'etrier et ils se motiveront d'eux meme a chercher les reponses a leurs solutions._x005F_x000D_ Ce qui je pense au final leur pemettra de reduire un peu l'ecart entre ce qu'on attend de nous pour etre diplomé et ce qu'on attends de nous dans le monde professionel._x005F_x000D_ _x005F_x000D_ </t>
  </si>
  <si>
    <t xml:space="preserve">Tout ce qui concerne le cours sur les questionnaires.</t>
  </si>
  <si>
    <t xml:space="preserve">Je compte creer mon entreprise dans les 6 prochains mois.</t>
  </si>
  <si>
    <t xml:space="preserve">Il faut s'y prendre _x005F_x0008_en avance. Il y a plus de stages/emplois que de demandes. Dans 95% les SS2I qui vous contactent offrent des jobs qui sont mal payés, ou les missions sont peu interessantes et les perspectives de carrieres inexistantes._x005F_x000D_ En creusant un petit peu, on se rend compte qu'il y a tellement d'opportunites plus interessantes &amp; plus lucratives. _x005F_x000D_ Personnellement je me suis demande ce que j'attendais de mon premier emploi. J'ai fait une liste, et ensuite j'ai cherché les entreprises qui pourraient m'offrir ce que je recherchais, et j'ai ignoré les autres._x005F_x000D_ J'ai postulé a peut-etre 250 offres d'emplois/stages au devut de ma 5eme annee. C'est long mais ca valait le coup. J'ai eu le poste que je voulais, avec un salaire plus eleve que la moyenne et bien plus de flexibilite que ce qu'on trouve en general.</t>
  </si>
  <si>
    <t xml:space="preserve">Rien a signaler!</t>
  </si>
  <si>
    <t xml:space="preserve">Hawk</t>
  </si>
  <si>
    <t xml:space="preserve">Développeuse back-end</t>
  </si>
  <si>
    <t xml:space="preserve">Tri des déchets|Economique (économie circulaire, achats responsables, investissements en faveur du développement local)|Social|L'ouverture sociale|L'égalité homme-femme|Le handicap|L'éthique</t>
  </si>
  <si>
    <t xml:space="preserve">Tous. Je tenais à souligner que l'école nous a très bien accompagné dans notre insertion professionnelle. </t>
  </si>
  <si>
    <t xml:space="preserve">Les cours/projets de data science.</t>
  </si>
  <si>
    <t xml:space="preserve">Le stage de fin d'études est avant tout un moyen d'explorer un métier. Il ne faut surtout pas se mettre la pression et tenter d'affiner son projet professionnel.</t>
  </si>
  <si>
    <t xml:space="preserve">Difficile compte tenu du contexte (Covid) mais mes collègues m'ont énormément accompagné durant cette période. </t>
  </si>
  <si>
    <t xml:space="preserve">Peruvienne</t>
  </si>
  <si>
    <t xml:space="preserve">14 rue du bois musquet</t>
  </si>
  <si>
    <t xml:space="preserve">Champhol</t>
  </si>
  <si>
    <t xml:space="preserve">https://www.bfie-conseil.fr/</t>
  </si>
  <si>
    <t xml:space="preserve">Ingénieur d'étude</t>
  </si>
  <si>
    <t xml:space="preserve">Eco-conception|Tri des déchets|L'égalité homme-femme|Le handicap|L'éthique</t>
  </si>
  <si>
    <t xml:space="preserve">Hydraulique en charge_x005F_x000D_ Station de pompage_x005F_x000D_ Béton armé et mécanique des ouvrages_x005F_x000D_ Modélisation des réseaux (EPANET)</t>
  </si>
  <si>
    <t xml:space="preserve">Faire des visites de chantier gros &amp;oelig,uvre. _x005F_x000D_ Modélisation de ouvrages sur logiciel (REVIT, SCIA, ROBOT)</t>
  </si>
  <si>
    <t xml:space="preserve">Com</t>
  </si>
  <si>
    <t xml:space="preserve">Projets génie civil des ouvrages d'art en relation à l'eau (digues, barrages, château d'eau)</t>
  </si>
  <si>
    <t xml:space="preserve">Définir ses intérêts professionnelles (ex bureau d'étude ou entreprise des travaux)_x005F_x000D_ Chercher les offres de stage le plus tôt possible_x005F_x000D_ Bien montrer ses objectifs professionnelles lors d'un entretien de stage_x005F_x000D_ </t>
  </si>
  <si>
    <t xml:space="preserve">L'insertion professionnelle a été plutôt simple car la formation en alternance m'a permis de découvrir le monde de travail, développer les relations professionnelles et prendre en charges des responsabilités. J'ai été embauché à la fin de mon contrat d'alternance et la mission en entreprise proposé satisfait mes objectifs professionnelles.</t>
  </si>
  <si>
    <t xml:space="preserve">Diplome Universitaire de Droit</t>
  </si>
  <si>
    <t xml:space="preserve">Faculté de Droit et Science politique - Université de Montpellier</t>
  </si>
  <si>
    <t xml:space="preserve">Métaux / Gestion de projet</t>
  </si>
  <si>
    <t xml:space="preserve">Pas plus d'idées</t>
  </si>
  <si>
    <t xml:space="preserve">Si certains auront été inutile pour moi. Chaque enseignement aura présenté son intérêt pour d'autres de la promo</t>
  </si>
  <si>
    <t xml:space="preserve">66 Chemin du Moulin Carron </t>
  </si>
  <si>
    <t xml:space="preserve">Dardilly </t>
  </si>
  <si>
    <t xml:space="preserve">Manitowoc Crane Group</t>
  </si>
  <si>
    <t xml:space="preserve">Ingénieur développement et homologation transport </t>
  </si>
  <si>
    <t xml:space="preserve">valentin.bellan@manitowoc.com</t>
  </si>
  <si>
    <t xml:space="preserve">Eco-conception|Normalisation (ISO 26000, ISO 14001, OHSAS 18001)|Efficacité énergétique|L'éthique</t>
  </si>
  <si>
    <t xml:space="preserve">La préparation au TOEIC</t>
  </si>
  <si>
    <t xml:space="preserve">Avoir un réseau </t>
  </si>
  <si>
    <t xml:space="preserve">La formation par l'apprentissage est très utile</t>
  </si>
  <si>
    <t xml:space="preserve"> Location de logements</t>
  </si>
  <si>
    <t xml:space="preserve">	15 RUE JEAN BOURGEY 69100 VILLEURBANNE</t>
  </si>
  <si>
    <t xml:space="preserve">https://www.chez-nestor.com/fr-fr</t>
  </si>
  <si>
    <t xml:space="preserve">Developpeur Web</t>
  </si>
  <si>
    <t xml:space="preserve">ntraineau@chez-nestor.com</t>
  </si>
  <si>
    <t xml:space="preserve"> Activités immobilières</t>
  </si>
  <si>
    <t xml:space="preserve">Projets industriels</t>
  </si>
  <si>
    <t xml:space="preserve">Renforcer l'apprentissage de nouvelles technologies web.</t>
  </si>
  <si>
    <t xml:space="preserve">Un enseignement plus pratique avec des mises en situation de problématique techniques et des méthodologies de recherches et de conception d'une solution adaptée.</t>
  </si>
  <si>
    <t xml:space="preserve">Mathématique de l'informatique</t>
  </si>
  <si>
    <t xml:space="preserve">Monter en compétence et responsabilité, ou monter une start up si une idée vient</t>
  </si>
  <si>
    <t xml:space="preserve">Challengez vous, c'est le moment d'expérimenter une facette de l'informatique à laquelle vous n'auriez pas pensé sans grandes contraintes.</t>
  </si>
  <si>
    <t xml:space="preserve">Très bon retour des startup : une grande autonomie et un cadre de travail optimiale.</t>
  </si>
  <si>
    <t xml:space="preserve">Recours au télétravail|Mobilité géographique compliquée|Annulation d'embauche|Moins d'offres d'emploi|Difficulté pour le stage de fin d'études</t>
  </si>
  <si>
    <t xml:space="preserve">Informatique_x005F_x000D_ Microcontroleurs_x005F_x000D_ </t>
  </si>
  <si>
    <t xml:space="preserve">Réseau_x005F_x000D_ </t>
  </si>
  <si>
    <t xml:space="preserve">Linux (et pas juste l'utiliser, comprendre comment c'est construit)</t>
  </si>
  <si>
    <t xml:space="preserve">Espagnol_x005F_x000D_ Analyse_x005F_x000D_ </t>
  </si>
  <si>
    <t xml:space="preserve">Gagner en compétence</t>
  </si>
  <si>
    <t xml:space="preserve">C'est bien si vous pouvez faire un stage dans une entreprise ou vous aimeriez travailler plus tard !</t>
  </si>
  <si>
    <t xml:space="preserve">Des postes qui ne me correspondaient pas </t>
  </si>
  <si>
    <t xml:space="preserve">Nexans</t>
  </si>
  <si>
    <t xml:space="preserve">Les cours d'insertion professionnelle _x005F_x000D_ D'énergie (correspond à beaucoup d'offre d'emploi)</t>
  </si>
  <si>
    <t xml:space="preserve">Des cours d'électricité et d'électronique </t>
  </si>
  <si>
    <t xml:space="preserve">Espagnol_x005F_x000D_ </t>
  </si>
  <si>
    <t xml:space="preserve">A long terme passer manager d'une équipe d'ingénieur </t>
  </si>
  <si>
    <t xml:space="preserve">Demander lors de l'entretien s'il y a des perspectives d'embauche à la fin du stage.</t>
  </si>
  <si>
    <t xml:space="preserve">IT</t>
  </si>
  <si>
    <t xml:space="preserve">INGE MOBILE</t>
  </si>
  <si>
    <t xml:space="preserve">projet indus</t>
  </si>
  <si>
    <t xml:space="preserve">methode agile, modernisé les langages enseignés </t>
  </si>
  <si>
    <t xml:space="preserve">soft skil</t>
  </si>
  <si>
    <t xml:space="preserve">IL FAUT SUPPRIMER TOUS CE QUI CONTIENT SI dans le nom de la matière</t>
  </si>
  <si>
    <t xml:space="preserve">Choisir un secteur qui vous plait </t>
  </si>
  <si>
    <t xml:space="preserve">1490 AV DE LA SALAMANE </t>
  </si>
  <si>
    <t xml:space="preserve">Clermont L'Herault</t>
  </si>
  <si>
    <t xml:space="preserve">https://iotools-systems.com</t>
  </si>
  <si>
    <t xml:space="preserve">SOCAH Distribution</t>
  </si>
  <si>
    <t xml:space="preserve">Developpeur Full Stack</t>
  </si>
  <si>
    <t xml:space="preserve">florian.smague@iotools-systems.com</t>
  </si>
  <si>
    <t xml:space="preserve">Eco-conception|Tri des déchets|Economique (économie circulaire, achats responsables, investissements en faveur du développement local)|L'ouverture sociale|L'égalité homme-femme|L'éthique</t>
  </si>
  <si>
    <t xml:space="preserve">D'avantage de cours sur la partie déploiement et sécurisation des applications</t>
  </si>
  <si>
    <t xml:space="preserve">Tous les cours qu'on peut retrouver en double au cours des différends semestres voir dans le même semestre (droit par exemple)</t>
  </si>
  <si>
    <t xml:space="preserve">Besoin de temps et de réflexion avant d'entrer dans le monde professionnel</t>
  </si>
  <si>
    <t xml:space="preserve">Cela dépend du métier choisi par la suite, mais selon moi les sciences dures mériteraient plus d'heures (théorie et pratique).</t>
  </si>
  <si>
    <t xml:space="preserve">Droit/Economie/Management : Des matières qui n'intéressent pas tout le monde et qui ne sont pas indispensables. _x005F_x000D_ Peut-être proposer aux étudiants de choisir au moins une option parmi ces sciences sociales</t>
  </si>
  <si>
    <t xml:space="preserve">Tout est possible</t>
  </si>
  <si>
    <t xml:space="preserve">Monaco</t>
  </si>
  <si>
    <t xml:space="preserve">SBM OFFSHORE</t>
  </si>
  <si>
    <t xml:space="preserve">11 Avenue Albert II 98000 Monaco</t>
  </si>
  <si>
    <t xml:space="preserve">https://www.sbmoffshore.com</t>
  </si>
  <si>
    <t xml:space="preserve">Inspection Maintenance Réparation </t>
  </si>
  <si>
    <t xml:space="preserve">Project Support Engineer</t>
  </si>
  <si>
    <t xml:space="preserve">bastien.begaud@ext.sbmoffshore.com</t>
  </si>
  <si>
    <t xml:space="preserve">Normalisation (ISO 26000, ISO 14001, OHSAS 18001)|Tri des déchets|Efficacité énergétique|Economique (économie circulaire, achats responsables, investissements en faveur du développement local)|L'ouverture sociale|L'égalité homme-femme|L'éthique</t>
  </si>
  <si>
    <t xml:space="preserve">Émirats arabes unis </t>
  </si>
  <si>
    <t xml:space="preserve">3C Metal</t>
  </si>
  <si>
    <t xml:space="preserve">Recours au télétravail|Missions modifiées|Chômage partiel / Réduction d'activité|Changement de projet professionnel</t>
  </si>
  <si>
    <t xml:space="preserve">Mécanique, piping, anglais</t>
  </si>
  <si>
    <t xml:space="preserve">N/a</t>
  </si>
  <si>
    <t xml:space="preserve">N/A</t>
  </si>
  <si>
    <t xml:space="preserve">Reprise d'entreprise </t>
  </si>
  <si>
    <t xml:space="preserve">Expérience à l'étranger à la sortie de l'école (VIE), forte valeur ajoutée lors du retour en France </t>
  </si>
  <si>
    <t xml:space="preserve">https://www.waalaxy.com/fr/</t>
  </si>
  <si>
    <t xml:space="preserve">Produit informatique</t>
  </si>
  <si>
    <t xml:space="preserve">Product Manager</t>
  </si>
  <si>
    <t xml:space="preserve">alex.aufauvre@waapi.fr</t>
  </si>
  <si>
    <t xml:space="preserve">Période d'essai non validée pour cause économique (covid)</t>
  </si>
  <si>
    <t xml:space="preserve">Data Analyst</t>
  </si>
  <si>
    <t xml:space="preserve">Numberly</t>
  </si>
  <si>
    <t xml:space="preserve">1000 mercis</t>
  </si>
  <si>
    <t xml:space="preserve">Monter en expérience dans le métier, évoluer à l'étranger</t>
  </si>
  <si>
    <t xml:space="preserve">Pool and play</t>
  </si>
  <si>
    <t xml:space="preserve">https://www.steel-and-style.com/</t>
  </si>
  <si>
    <t xml:space="preserve">s.lancien@yahoo.com</t>
  </si>
  <si>
    <t xml:space="preserve">Mécanique_x005F_x000D_ Math</t>
  </si>
  <si>
    <t xml:space="preserve">Gestion de projet_x005F_x000D_ Management des équipes </t>
  </si>
  <si>
    <t xml:space="preserve">Atelier </t>
  </si>
  <si>
    <t xml:space="preserve">Ne sais pas </t>
  </si>
  <si>
    <t xml:space="preserve">Viser les petites sociétés </t>
  </si>
  <si>
    <t xml:space="preserve">26 Rue de la Gare</t>
  </si>
  <si>
    <t xml:space="preserve">Developpeuse frontend</t>
  </si>
  <si>
    <t xml:space="preserve">Pour faire un métier qui me correspond plus et avoir un salaire en adéquation avec le marché actuel </t>
  </si>
  <si>
    <t xml:space="preserve">Les projets industriels_x005F_x000D_ Conception bd et uml_x005F_x000D_ Les intervenants exterieurs qui presentent leur metier</t>
  </si>
  <si>
    <t xml:space="preserve">Peut-être la partie tests </t>
  </si>
  <si>
    <t xml:space="preserve">Swift, _x005F_x000D_ Je ne me souviens plus le nom (celle où on écrivait des xml)</t>
  </si>
  <si>
    <t xml:space="preserve">Product owner</t>
  </si>
  <si>
    <t xml:space="preserve">De choisir qqchose qui leur plait car on a la chance d avoir le choix</t>
  </si>
  <si>
    <t xml:space="preserve">Windelo Catamaran</t>
  </si>
  <si>
    <t xml:space="preserve">8 Rue Hermione</t>
  </si>
  <si>
    <t xml:space="preserve">Canet-en-Roussillon</t>
  </si>
  <si>
    <t xml:space="preserve">https://www.windelo-catamaran.com/</t>
  </si>
  <si>
    <t xml:space="preserve">Responsable Process - Ingénieur Composite</t>
  </si>
  <si>
    <t xml:space="preserve">Normalisation (ISO 26000, ISO 14001, OHSAS 18001)|Tri des déchets|Efficacité énergétique|L'ouverture sociale|Le handicap|L'éthique</t>
  </si>
  <si>
    <t xml:space="preserve">Gestion de Projet</t>
  </si>
  <si>
    <t xml:space="preserve">Le management d'équipe et la communication</t>
  </si>
  <si>
    <t xml:space="preserve">La gestion de production et la programmation dans des langages autres que de la recherche théorique (Java, Python, SAP etc..)</t>
  </si>
  <si>
    <t xml:space="preserve">Responsable de Production</t>
  </si>
  <si>
    <t xml:space="preserve">Se concentrer sur ce qu'ils veulent faire de leurs quotidiens. (management, gestion de projet, recherche, travail sur un ordinateur, sur le terrain, ...)</t>
  </si>
  <si>
    <t xml:space="preserve">SII</t>
  </si>
  <si>
    <t xml:space="preserve">40 rue de la vague</t>
  </si>
  <si>
    <t xml:space="preserve">VILLENEUVE D'ASCQ</t>
  </si>
  <si>
    <t xml:space="preserve">Ingénieur informatique</t>
  </si>
  <si>
    <t xml:space="preserve">Tri des déchets|L'égalité homme-femme|Le handicap</t>
  </si>
  <si>
    <t xml:space="preserve">Adéquation architecture / flux de données dans les accélérateurs d'apprentissage profonds</t>
  </si>
  <si>
    <t xml:space="preserve">POLYTECH Montpellier</t>
  </si>
  <si>
    <t xml:space="preserve">SKEMA BS</t>
  </si>
  <si>
    <t xml:space="preserve">Perception,_x005F_x000D_ Cryptographi,_x005F_x000D_ Management de Projet,_x005F_x000D_ English_x005F_x000D_ </t>
  </si>
  <si>
    <t xml:space="preserve">English(Language is really important)</t>
  </si>
  <si>
    <t xml:space="preserve">Lorsque vous commencez votre travail, vous pouvez être confus et ne pas savoir à quoi vos connaissances professionnelles peuvent servir. Mais pas de panique, commencer à travailler ne veut pas dire arrêter d'apprendre, l'apprentissage continue. Au fur et à mesure que le travail s'approfondit, vous constaterez que les connaissances que vous avez acquises sont toujours utiles.</t>
  </si>
  <si>
    <t xml:space="preserve">Titulaire de la fonction publique</t>
  </si>
  <si>
    <t xml:space="preserve">LIRMM (Laboratoire d'Informatique de Robotique et de Microélectronique de Montpellier)</t>
  </si>
  <si>
    <t xml:space="preserve">161 rue Ada</t>
  </si>
  <si>
    <t xml:space="preserve">Montpellier Cedex 5</t>
  </si>
  <si>
    <t xml:space="preserve">Ingénieur de recherche : Expert électronicien</t>
  </si>
  <si>
    <t xml:space="preserve">paul.leloup@lirmm.fr</t>
  </si>
  <si>
    <t xml:space="preserve">Forums/conférences au sein de l' école|stage de fin d'études|Concours</t>
  </si>
  <si>
    <t xml:space="preserve">Concours réussi</t>
  </si>
  <si>
    <t xml:space="preserve">Enseignements liés aux systèmes embarquées (STM32, C, Electronique)</t>
  </si>
  <si>
    <t xml:space="preserve">Choisir un stage dans le domaine technique qui lui plait. _x005F_x000D_ Si l'étudiant ne connait pas son domaine de prédilection, il peut faire des stages dans des domaines qui l'interessent potentiellement et changer par la suite si ça ne lui plait pas. </t>
  </si>
  <si>
    <t xml:space="preserve">Exploration d'architecture mémoire des microcontrolleurs</t>
  </si>
  <si>
    <t xml:space="preserve">LIRMM - 161 rue Ada 34095 Montpellier Cedex 5 - France</t>
  </si>
  <si>
    <t xml:space="preserve">ANR</t>
  </si>
  <si>
    <t xml:space="preserve">GIT, Linux embarqué</t>
  </si>
  <si>
    <t xml:space="preserve">Alten SA</t>
  </si>
  <si>
    <t xml:space="preserve">Ingénieur vérification logiciel </t>
  </si>
  <si>
    <t xml:space="preserve">Chômage partiel / Réduction d'activité|Report de signature de contrat / Report d'embauche|Annulation d'embauche|Moins de propositions de recrutement|Moins d'offres d'emploi|Prétention salariale revue|Perte d'emploi / Cessation d'activité</t>
  </si>
  <si>
    <t xml:space="preserve">Cnrs</t>
  </si>
  <si>
    <t xml:space="preserve">http://www.lirmm.fr</t>
  </si>
  <si>
    <t xml:space="preserve">quentin.ponzo@lirmm.fr</t>
  </si>
  <si>
    <t xml:space="preserve">Écologie marine </t>
  </si>
  <si>
    <t xml:space="preserve">Perspectives d'évolution thèse/acquisition d'expérience pour un autre poste</t>
  </si>
  <si>
    <t xml:space="preserve">Cdd fonction publique non prolongable en cdi </t>
  </si>
  <si>
    <t xml:space="preserve">Électronique analogique</t>
  </si>
  <si>
    <t xml:space="preserve">Rse</t>
  </si>
  <si>
    <t xml:space="preserve">Changement de poste ou poursuite en thèse </t>
  </si>
  <si>
    <t xml:space="preserve">Tunisienne</t>
  </si>
  <si>
    <t xml:space="preserve">MyOmnicient</t>
  </si>
  <si>
    <t xml:space="preserve">https://myomniscient.com/</t>
  </si>
  <si>
    <t xml:space="preserve">Bouygues SA</t>
  </si>
  <si>
    <t xml:space="preserve">Chef de projet IoT</t>
  </si>
  <si>
    <t xml:space="preserve">Ingénieur en développement embarqué Hw/Sw IoT</t>
  </si>
  <si>
    <t xml:space="preserve">SOLEM</t>
  </si>
  <si>
    <t xml:space="preserve">PRIMAL</t>
  </si>
  <si>
    <t xml:space="preserve">-Dev embarqué_x005F_x000D_ -CAO schémas elec </t>
  </si>
  <si>
    <t xml:space="preserve">Développement durable </t>
  </si>
  <si>
    <t xml:space="preserve">Directeur de département</t>
  </si>
  <si>
    <t xml:space="preserve">Ne pas faire un choix un par défaut, qui ne correspond pas à la formation MEA</t>
  </si>
  <si>
    <t xml:space="preserve">Eviter les ESN en début de carrière </t>
  </si>
  <si>
    <t xml:space="preserve">Winncare France</t>
  </si>
  <si>
    <t xml:space="preserve">https://www.winncare.fr</t>
  </si>
  <si>
    <t xml:space="preserve">Koovea</t>
  </si>
  <si>
    <t xml:space="preserve">CAP OMEGA Rond-Point Benjamin Franklin </t>
  </si>
  <si>
    <t xml:space="preserve">https://www.koovea.com</t>
  </si>
  <si>
    <t xml:space="preserve">lucas.cesco@koovea.com</t>
  </si>
  <si>
    <t xml:space="preserve">société anonyme (SA)</t>
  </si>
  <si>
    <t xml:space="preserve">22 Avenue Doyen Louis Weil</t>
  </si>
  <si>
    <t xml:space="preserve">grenoble</t>
  </si>
  <si>
    <t xml:space="preserve">https://www.elsys-design.com/fr/</t>
  </si>
  <si>
    <t xml:space="preserve">montassir.kounsi@elsys-design.com</t>
  </si>
  <si>
    <t xml:space="preserve">Essayer autre chose. Augmenter salaire</t>
  </si>
  <si>
    <t xml:space="preserve">Tout. Ça m'a permis de faire beaucoup de choses différentes pour arriver à trouver mes affinités.</t>
  </si>
  <si>
    <t xml:space="preserve">Linux et les systèmes d'exploitation en général.</t>
  </si>
  <si>
    <t xml:space="preserve">Cyber-sécurité embarquée.</t>
  </si>
  <si>
    <t xml:space="preserve">Expertise technique en linux et cybersécurité</t>
  </si>
  <si>
    <t xml:space="preserve">médical</t>
  </si>
  <si>
    <t xml:space="preserve">138 avenue de la royale, 34160, Castries</t>
  </si>
  <si>
    <t xml:space="preserve">https://www.oralnum.fr/</t>
  </si>
  <si>
    <t xml:space="preserve">ingénieur systèmes embarqués</t>
  </si>
  <si>
    <t xml:space="preserve">safouane.maaloul@oralnum.fr</t>
  </si>
  <si>
    <t xml:space="preserve">stage de fin d'études|Stage année césure / année professionnalisante|Candidature spontannée</t>
  </si>
  <si>
    <t xml:space="preserve">cap gemini</t>
  </si>
  <si>
    <t xml:space="preserve">Labège</t>
  </si>
  <si>
    <t xml:space="preserve">Annulation d'embauche</t>
  </si>
  <si>
    <t xml:space="preserve">Les nombreux projets apportent la dimension professionnelle. De plus, les différents cours tels que insertion professionnelle, management, droit favorisent cette insertion</t>
  </si>
  <si>
    <t xml:space="preserve">Les cours de langue vivante 2</t>
  </si>
  <si>
    <t xml:space="preserve">LDL</t>
  </si>
  <si>
    <t xml:space="preserve">3 rue giotto</t>
  </si>
  <si>
    <t xml:space="preserve">ramonville</t>
  </si>
  <si>
    <t xml:space="preserve">https://www.ldl-technology.com/fr/accueil/</t>
  </si>
  <si>
    <t xml:space="preserve">hardware</t>
  </si>
  <si>
    <t xml:space="preserve">ingénieur hardware</t>
  </si>
  <si>
    <t xml:space="preserve">les cours de dusausay </t>
  </si>
  <si>
    <t xml:space="preserve">routage </t>
  </si>
  <si>
    <t xml:space="preserve">ne pas sauter sur les premières propositions des sociétés de consulting</t>
  </si>
  <si>
    <t xml:space="preserve">ras</t>
  </si>
  <si>
    <t xml:space="preserve">EUROCLEAR FRANCE</t>
  </si>
  <si>
    <t xml:space="preserve">Analyste d'application</t>
  </si>
  <si>
    <t xml:space="preserve">Pepite LR</t>
  </si>
  <si>
    <t xml:space="preserve">Pingoo</t>
  </si>
  <si>
    <t xml:space="preserve">Le principe de Pingoo est simple ! ?_x005F_x000D_ _x005F_x000D_ Mettre à disposition une plateforme en ligne à destination des étudiants et jeunes chercheurs d'emploi ?? :_x005F_x000D_ _x005F_x000D_ --&gt; Conseils pour guider et simplifier les recherches ?_x005F_x000D_ --&gt; Système de création de CV innovant ?_x005F_x000D_ --&gt; Outil d'organisation adapté pour piloter les démarches et candidatures ?_x005F_x000D_ --&gt; Coaching personnalisé par téléphone ou visio âœ…_x005F_x000D_ --&gt; Une nouvelle source d'offres d'emploi alimentée par nos partenaires ?_x005F_x000D_ _x005F_x000D_ Cela, afin de les aider à décrocher le CDI, CDD, alternance, stage, de leurs rêves ! ?_x005F_x000D_ _x005F_x000D_ Cette solution est également ouverte aux écoles, centres de formation et organismes liés à l'emploi afin d'offrir cette solution à leurs étudiants et adhérents. âœ’ï¸?_x005F_x000D_ _x005F_x000D_ Enfin, Pingoo est disponible pour les entreprises qui souhaitent proposer le meilleur offboarding à leurs salariés en les accompagnant dans leur départ et dans la suite de leur parcours professionnel. ?</t>
  </si>
  <si>
    <t xml:space="preserve">https://pingoucv.com/</t>
  </si>
  <si>
    <t xml:space="preserve">Rupture conventionnelle pour créer mon entreprise</t>
  </si>
  <si>
    <t xml:space="preserve">Urbasolar</t>
  </si>
  <si>
    <t xml:space="preserve">75 Allée Wilhelm Roentgen</t>
  </si>
  <si>
    <t xml:space="preserve">Axpo</t>
  </si>
  <si>
    <t xml:space="preserve">Les différents modules de programmation / bases de données._x005F_x000D_ Le module d'insertion pro.</t>
  </si>
  <si>
    <t xml:space="preserve">A mon époque, nous n'avions qu'un seul cours ou deux sur le TDD. _x005F_x000D_ _x005F_x000D_ Je pense qu'il faudrait en dernière année aborder un module entier sur le software craftmanship. Cela laisse ainsi le temps aux étudiants d'apprendre à coder et de comprendre en dernière année les bonnes pratiques à mettre en place en entreprise.</t>
  </si>
  <si>
    <t xml:space="preserve">Tout ce qui attrait aux différentes architectures informatiques récentes (Hexagonale / Clean architecture), le serverless, etc.</t>
  </si>
  <si>
    <t xml:space="preserve">Un réseau de software craftmanship dans lequel je fais partie qui se trouve sur un slack (donc que chaque étudiant peut rejoindre): Wealcome</t>
  </si>
  <si>
    <t xml:space="preserve">Cofonder une entreprise, devenir CTO. Vendre cette entreprise et ensuite créer d'autres entreprises et associations à but non lucratif afin de rendre ce monde meilleur.</t>
  </si>
  <si>
    <t xml:space="preserve">Participation aux conseils de perfectionnement|Proposition de projets industriels /stages|Parrainage d'un étudiant pour son insertion professionnelle</t>
  </si>
  <si>
    <t xml:space="preserve">Dans le milieu de l'informatique, trouver un stage de fin d'étude est assez simple grâce au nombre de postes ouverts et à l'enseignement qui est donné à Polytech. Pour le choisir, il faut bien réfléchir à ce que l'on souhaite en fonction de notre personnalité (travail en start up ou bien dans un grand groupe) et surtout choisir le poste par rapport à ce que l'on peut apprendre du stage. Ce n'est pas parce que l'on a pas d'expérience par exemple en tant que PO que nous ne pouvons pas déjà être recruté en stage en tant que telle. La motivation fait vraiment partie du processus !</t>
  </si>
  <si>
    <t xml:space="preserve">MI-GSO PCUBED</t>
  </si>
  <si>
    <t xml:space="preserve"> 9 rue Alain Fournier Bâtiment Turcat II</t>
  </si>
  <si>
    <t xml:space="preserve">https://www.migso-pcubed.com/fr/#home</t>
  </si>
  <si>
    <t xml:space="preserve">PMO Analyst</t>
  </si>
  <si>
    <t xml:space="preserve">scrissot@mi-gso.com</t>
  </si>
  <si>
    <t xml:space="preserve">Tri des déchets|Efficacité énergétique|Social|L'ouverture sociale|L'égalité homme-femme</t>
  </si>
  <si>
    <t xml:space="preserve">Anglais_x005F_x000D_ Management de projet_x005F_x000D_ Management environnemental</t>
  </si>
  <si>
    <t xml:space="preserve">Les matières de génie civil</t>
  </si>
  <si>
    <t xml:space="preserve">une base de finance et commerce</t>
  </si>
  <si>
    <t xml:space="preserve">Mobilité international / chargé d'affaires</t>
  </si>
  <si>
    <t xml:space="preserve">Ne pas faire de stage de fin d'étude : expérience peu significative et peu reconnue par les entreprises_x005F_x000D_ Suivre une formation en apprentissage</t>
  </si>
  <si>
    <t xml:space="preserve">23 Rue Jules Vallès</t>
  </si>
  <si>
    <t xml:space="preserve">https://novaxiom.fr/</t>
  </si>
  <si>
    <t xml:space="preserve">Novaxiom</t>
  </si>
  <si>
    <t xml:space="preserve">Ingénieur Contrôle Commande</t>
  </si>
  <si>
    <t xml:space="preserve">sylvain-externe.baranthol@edf.fr</t>
  </si>
  <si>
    <t xml:space="preserve">Normalisation (ISO 26000, ISO 14001, OHSAS 18001)|Efficacité énergétique|Social|L'égalité homme-femme</t>
  </si>
  <si>
    <t xml:space="preserve">Apprentissage (embauche dans l'entreprise d'accueil du contrat)|Réseau social professionnel (viadéo, Linkedln)|Démarché(e) par un 'chasseur de têtes'|Relations personnelles</t>
  </si>
  <si>
    <t xml:space="preserve">J'ai mis fin à ma période d'essai pour partir à l'étranger </t>
  </si>
  <si>
    <t xml:space="preserve">Consultant Contrôle Commande</t>
  </si>
  <si>
    <t xml:space="preserve">ENGIE Ineo</t>
  </si>
  <si>
    <t xml:space="preserve">2 Chem. du Vieux Chêne</t>
  </si>
  <si>
    <t xml:space="preserve">Meylan</t>
  </si>
  <si>
    <t xml:space="preserve">ENGIE</t>
  </si>
  <si>
    <t xml:space="preserve">Des enseignements sur les politiques SSE </t>
  </si>
  <si>
    <t xml:space="preserve">NATRA chocolat </t>
  </si>
  <si>
    <t xml:space="preserve">95 rue Jean huss</t>
  </si>
  <si>
    <t xml:space="preserve">Saint Étienne </t>
  </si>
  <si>
    <t xml:space="preserve">https://natra.com/</t>
  </si>
  <si>
    <t xml:space="preserve">Natra</t>
  </si>
  <si>
    <t xml:space="preserve">Coordinatrice Assurance Qualité</t>
  </si>
  <si>
    <t xml:space="preserve">thais.savelon@natra.com</t>
  </si>
  <si>
    <t xml:space="preserve">Tous les projets relatif à la gestion de projet et à la prise d'initiative</t>
  </si>
  <si>
    <t xml:space="preserve">Gagner en expérience pour evoluer en tant que responsable qualité</t>
  </si>
  <si>
    <t xml:space="preserve">Prioriser une entreprise avec des missions de terrain et des missions intéressante plutôt que par leur localisation géographique ou leur taille/renommée </t>
  </si>
  <si>
    <t xml:space="preserve">Prise dans un domaine dans lequel je n'avais pas d'expérience (qualité) suite à une mission en intérims en R&amp;D au sein de cette entreprise. Ma responsable en R&amp;D venait de Polytech Montpellier (ISIM) ce qui je pense m'a aidé à décrocher la mission. Merci à la formation qui m'a permise de prendre confiance en moi et mes capacités. Les nombreux projets m'ont permis de devenir proactive et me préparer au monde professionnel. Toutes les matières vue en cours me sont utiles même si je ne les utilises pas dans mon corps de metier (connaissance des process, transfert, microbiologie, science des aliments, capabilité machine...). Je comprend très facilement bcp de chose et cela car nous avons eu des exemples concrets en cours ! </t>
  </si>
  <si>
    <t xml:space="preserve">120 Rue Pythagore</t>
  </si>
  <si>
    <t xml:space="preserve">Castelnau-le-Lez</t>
  </si>
  <si>
    <t xml:space="preserve">Erba Mannheim</t>
  </si>
  <si>
    <t xml:space="preserve">Ingenieur Electronicien</t>
  </si>
  <si>
    <t xml:space="preserve">Programmation Microcontrôleur, TP automatique</t>
  </si>
  <si>
    <t xml:space="preserve">Design de schéma électronique</t>
  </si>
  <si>
    <t xml:space="preserve">Je n'en vois aucun</t>
  </si>
  <si>
    <t xml:space="preserve">Ondes</t>
  </si>
  <si>
    <t xml:space="preserve">Me spécialiser en firmware dans le domaine diagnostic médical</t>
  </si>
  <si>
    <t xml:space="preserve">Le stage de fin d'études conditionne le premier emploi.</t>
  </si>
  <si>
    <t xml:space="preserve">SNCT </t>
  </si>
  <si>
    <t xml:space="preserve">39 rue Louis Blanc, 92400 Courbevoie </t>
  </si>
  <si>
    <t xml:space="preserve">http://www.snct.org</t>
  </si>
  <si>
    <t xml:space="preserve">y.bouhouria@snct.org</t>
  </si>
  <si>
    <t xml:space="preserve">Les enseignements « techniques «  avec la présence d'industriels en intervenant</t>
  </si>
  <si>
    <t xml:space="preserve">Les enseignements liés à l'économie de notre secteur chaudronnerie et tuyauterie</t>
  </si>
  <si>
    <t xml:space="preserve">Entrepreneuriat </t>
  </si>
  <si>
    <t xml:space="preserve">Devenir entrepreneur</t>
  </si>
  <si>
    <t xml:space="preserve">D'être curieux, c'est la clé !</t>
  </si>
  <si>
    <t xml:space="preserve">IREM France</t>
  </si>
  <si>
    <t xml:space="preserve">545 allée Jean Perrin </t>
  </si>
  <si>
    <t xml:space="preserve">Berre l'étang </t>
  </si>
  <si>
    <t xml:space="preserve">Irem</t>
  </si>
  <si>
    <t xml:space="preserve">Travaux Pratique à l'atelier</t>
  </si>
  <si>
    <t xml:space="preserve">Voir réponse précédente </t>
  </si>
  <si>
    <t xml:space="preserve">Actions simplifiés</t>
  </si>
  <si>
    <t xml:space="preserve">Zac des Jasses Valergues </t>
  </si>
  <si>
    <t xml:space="preserve">Valergues</t>
  </si>
  <si>
    <t xml:space="preserve">https://pool-technologie.com</t>
  </si>
  <si>
    <t xml:space="preserve">NEXT POOL</t>
  </si>
  <si>
    <t xml:space="preserve">Responsable Hardware</t>
  </si>
  <si>
    <t xml:space="preserve">nicolas.frontori@pool-technologie.fr</t>
  </si>
  <si>
    <t xml:space="preserve">Base techniques </t>
  </si>
  <si>
    <t xml:space="preserve">Le sport </t>
  </si>
  <si>
    <t xml:space="preserve">Que l'entreprise propose un projet fil rouge et pas uniquement des tâches </t>
  </si>
  <si>
    <t xml:space="preserve">L'alternance m'a beaucoup aidé </t>
  </si>
  <si>
    <t xml:space="preserve">Actia Télécom </t>
  </si>
  <si>
    <t xml:space="preserve">Route de Mayres </t>
  </si>
  <si>
    <t xml:space="preserve">Saint Georges de Luzençon</t>
  </si>
  <si>
    <t xml:space="preserve">https://www.actia.com/fr/groupe/division-telecom</t>
  </si>
  <si>
    <t xml:space="preserve">Actia group</t>
  </si>
  <si>
    <t xml:space="preserve">Ingénieur R&amp;D logiciel embarqué </t>
  </si>
  <si>
    <t xml:space="preserve">Patient-specific CFD heart flow models</t>
  </si>
  <si>
    <t xml:space="preserve">IMAG</t>
  </si>
  <si>
    <t xml:space="preserve">Report de signature de contrat / Report d'embauche</t>
  </si>
  <si>
    <t xml:space="preserve">Mécanique des fluides, tous les enseignements liées à la simulation numérique</t>
  </si>
  <si>
    <t xml:space="preserve">Introduction au language FORTRAN </t>
  </si>
  <si>
    <t xml:space="preserve">Essayer de trouver un stage en lien avec leur projet professionnel (par ex chercher un stage dans un labo qui propose des thèses s'ils souhaitent faire un doctorat)</t>
  </si>
  <si>
    <t xml:space="preserve">J'ai trouvé mon doctorat suite au stage de fin d'études (même s'il a démarré avec du retard à cause du covid)</t>
  </si>
  <si>
    <t xml:space="preserve">La Valeriane / Thess corp </t>
  </si>
  <si>
    <t xml:space="preserve">Simulation numérique des écoulements en silo de grains non sphériques application à la délivrance unitaire de médicament </t>
  </si>
  <si>
    <t xml:space="preserve">Ingénieur en calcul scientifique </t>
  </si>
  <si>
    <t xml:space="preserve">Annulation d'embauche|Difficulté pour le stage de fin d'études|Perte d'emploi / Cessation d'activité</t>
  </si>
  <si>
    <t xml:space="preserve">La plupart des enseignements techniques </t>
  </si>
  <si>
    <t xml:space="preserve">Je n'ai pas assez recule pour répondre à cette question sur l'aspect technique. _x005F_x000D_ Avoir plus de projet orientés recherche. _x005F_x000D_ Le format des cours de langues devraient être revus. </t>
  </si>
  <si>
    <t xml:space="preserve">je n'ai pas assez recule pour répondre à cette question </t>
  </si>
  <si>
    <t xml:space="preserve">Finir ma thèse </t>
  </si>
  <si>
    <t xml:space="preserve">Trouver un stage qui t'intéresse et ne pas se fixer sur la rémunération </t>
  </si>
  <si>
    <t xml:space="preserve">589 rue Favre de saint castor</t>
  </si>
  <si>
    <t xml:space="preserve">r.robin@cereg.com</t>
  </si>
  <si>
    <t xml:space="preserve">Hydraulique, gestion de projets</t>
  </si>
  <si>
    <t xml:space="preserve">Droit des marchés publiques</t>
  </si>
  <si>
    <t xml:space="preserve">Passer de chargé de projets à chef de projets après quelques années d'expérience</t>
  </si>
  <si>
    <t xml:space="preserve">Trop éloigné du lieu de résidence , _x005F_x000D_ Poste inadéquat au profil , </t>
  </si>
  <si>
    <t xml:space="preserve">Ingénieur d'étude traitement des eaux - REUT</t>
  </si>
  <si>
    <t xml:space="preserve">GAXIEU</t>
  </si>
  <si>
    <t xml:space="preserve">1 Place des Alliés</t>
  </si>
  <si>
    <t xml:space="preserve">Péruvienne </t>
  </si>
  <si>
    <t xml:space="preserve">82 rue Thibaut </t>
  </si>
  <si>
    <t xml:space="preserve">Ingénieur chargé des projets eau potable </t>
  </si>
  <si>
    <t xml:space="preserve">Je cherche un poste à Montpellier </t>
  </si>
  <si>
    <t xml:space="preserve">_x005F_x000D_ - Utilisation des logiciels pour le dimensionnement des pompes (centrifuges, forage..)_x005F_x000D_ </t>
  </si>
  <si>
    <t xml:space="preserve">- Logiciel Autocad pour les dessins des schémas de traitement d'eau potable et eaux usées _x005F_x000D_ - Logiciel Epanet_x005F_x000D_ - Électricité et automatisme </t>
  </si>
  <si>
    <t xml:space="preserve">Première expérience</t>
  </si>
  <si>
    <t xml:space="preserve">Modélsiation hydraulique</t>
  </si>
  <si>
    <t xml:space="preserve">Cabinet merlin </t>
  </si>
  <si>
    <t xml:space="preserve">256 rue de la Marbrerie </t>
  </si>
  <si>
    <t xml:space="preserve">Cabinet Merlin </t>
  </si>
  <si>
    <t xml:space="preserve">Ingénieur d'etudes</t>
  </si>
  <si>
    <t xml:space="preserve">epicchiottino@cabinet-merlin.fr</t>
  </si>
  <si>
    <t xml:space="preserve">Droit_x005F_x000D_ Génie civil </t>
  </si>
  <si>
    <t xml:space="preserve">Génie civil_x005F_x000D_ Droit </t>
  </si>
  <si>
    <t xml:space="preserve">Vegetaux_x005F_x000D_ Microbiologie </t>
  </si>
  <si>
    <t xml:space="preserve">Être curieux et motivé </t>
  </si>
  <si>
    <t xml:space="preserve">Très bonne insertion professionnelle </t>
  </si>
  <si>
    <t xml:space="preserve">SPCPF</t>
  </si>
  <si>
    <t xml:space="preserve">Chef de projet eau potable</t>
  </si>
  <si>
    <t xml:space="preserve">Les maths, l'hydraulique, l'hydrologie, l'hydrogéologie, la métrologie, le SIG</t>
  </si>
  <si>
    <t xml:space="preserve">Les cours où tout est sur l'ipad. L'ipad tue l'enseignement, quand on écrit pas on ne suit rien.</t>
  </si>
  <si>
    <t xml:space="preserve">Prendre une dispo dès que je peux et faire un tour du monde</t>
  </si>
  <si>
    <t xml:space="preserve">Les missions ne m'intéressaient pas</t>
  </si>
  <si>
    <t xml:space="preserve">Peu d'offres d'emploi|Autre</t>
  </si>
  <si>
    <t xml:space="preserve">Lyon </t>
  </si>
  <si>
    <t xml:space="preserve">Annulation d'embauche|Moins de propositions de recrutement|Changement de projet professionnel</t>
  </si>
  <si>
    <t xml:space="preserve">Formateur pour adultes</t>
  </si>
  <si>
    <t xml:space="preserve">Aep (Perpignan)</t>
  </si>
  <si>
    <t xml:space="preserve">Je n'ai pas quitté mon ancien emploi</t>
  </si>
  <si>
    <t xml:space="preserve">Professeur de mathématiques à domicile</t>
  </si>
  <si>
    <t xml:space="preserve">Acadomia</t>
  </si>
  <si>
    <t xml:space="preserve">Verdi Ingénierie C&amp;oelig,ur de France </t>
  </si>
  <si>
    <t xml:space="preserve">2 rue Jean-Baptiste Godin </t>
  </si>
  <si>
    <t xml:space="preserve">Beauvais</t>
  </si>
  <si>
    <t xml:space="preserve">http://www.verdi-ingenierie.fr/</t>
  </si>
  <si>
    <t xml:space="preserve">Verdi </t>
  </si>
  <si>
    <t xml:space="preserve">Maîtrise &amp;OElig,uvre Eau potable, assainissement, eau pluviale</t>
  </si>
  <si>
    <t xml:space="preserve">Charge d'étude </t>
  </si>
  <si>
    <t xml:space="preserve">jbranchon@verdi-ingenierie.fr</t>
  </si>
  <si>
    <t xml:space="preserve">Tri des déchets|Social|L'ouverture sociale|L'égalité homme-femme|L'éthique</t>
  </si>
  <si>
    <t xml:space="preserve">Les stages </t>
  </si>
  <si>
    <t xml:space="preserve">Favoriser les stages en entreprise des la première année, voir alternance </t>
  </si>
  <si>
    <t xml:space="preserve">Financier, relation entreprise</t>
  </si>
  <si>
    <t xml:space="preserve">Chef de projet d'ici un ou deux an</t>
  </si>
  <si>
    <t xml:space="preserve">Spie batignolles valerian </t>
  </si>
  <si>
    <t xml:space="preserve">330 avenue de la garenne vendargues </t>
  </si>
  <si>
    <t xml:space="preserve">Vendargues </t>
  </si>
  <si>
    <t xml:space="preserve">Spie batignolles </t>
  </si>
  <si>
    <t xml:space="preserve">Ingénieur travaux </t>
  </si>
  <si>
    <t xml:space="preserve">Nigay sas</t>
  </si>
  <si>
    <t xml:space="preserve">29 avenue Jean Jaurès </t>
  </si>
  <si>
    <t xml:space="preserve">Feurs</t>
  </si>
  <si>
    <t xml:space="preserve">https://www.nigay.com/</t>
  </si>
  <si>
    <t xml:space="preserve">Qualité amélioration continue </t>
  </si>
  <si>
    <t xml:space="preserve">Chef d'équipe qualité amélioration continue </t>
  </si>
  <si>
    <t xml:space="preserve">BET LAMOUR</t>
  </si>
  <si>
    <t xml:space="preserve">Eurovia</t>
  </si>
  <si>
    <t xml:space="preserve">Corquilleroy </t>
  </si>
  <si>
    <t xml:space="preserve">Cours techniques </t>
  </si>
  <si>
    <t xml:space="preserve">Métiers des travaux publics</t>
  </si>
  <si>
    <t xml:space="preserve">Coordinatrice ordonnancement et approvisionnement</t>
  </si>
  <si>
    <t xml:space="preserve">CANDIA</t>
  </si>
  <si>
    <t xml:space="preserve">169 Chem. des Mines, 38200 Vienne</t>
  </si>
  <si>
    <t xml:space="preserve">Nutrition_x005F_x000D_ Matrice alimentaire_x005F_x000D_ Gestion de projet </t>
  </si>
  <si>
    <t xml:space="preserve">Je souhaiterais trouver un travail en R&amp;D ou en Qualité en industrie agroalimentaire</t>
  </si>
  <si>
    <t xml:space="preserve">Bien réfléchir à ce que l'on veut faire plus tard plutôt que de se précipiter et prendre un métier qui ne te plaît pas.. </t>
  </si>
  <si>
    <t xml:space="preserve">Secteur R&amp;D malheureusement bouché et compliqué d'y rentrer sans expérience professionnelle. </t>
  </si>
  <si>
    <t xml:space="preserve">Royal Canin</t>
  </si>
  <si>
    <t xml:space="preserve">Mars</t>
  </si>
  <si>
    <t xml:space="preserve">Chargé de recherche </t>
  </si>
  <si>
    <t xml:space="preserve">Veracyte</t>
  </si>
  <si>
    <t xml:space="preserve">163 avenue de Luminy</t>
  </si>
  <si>
    <t xml:space="preserve">https://io.veracyte.com/</t>
  </si>
  <si>
    <t xml:space="preserve">Scientist</t>
  </si>
  <si>
    <t xml:space="preserve">laureline.ronce@haliodx.com</t>
  </si>
  <si>
    <t xml:space="preserve">Recours au télétravail|Moins de propositions de recrutement</t>
  </si>
  <si>
    <t xml:space="preserve">Les enseignements en biologie</t>
  </si>
  <si>
    <t xml:space="preserve">Immunologie</t>
  </si>
  <si>
    <t xml:space="preserve">TPR</t>
  </si>
  <si>
    <t xml:space="preserve">226 route de Travaillan</t>
  </si>
  <si>
    <t xml:space="preserve">Sainte Cécile les Vignes</t>
  </si>
  <si>
    <t xml:space="preserve">Groupe NEO</t>
  </si>
  <si>
    <t xml:space="preserve">mutation dans une autre entreprise du groupe</t>
  </si>
  <si>
    <t xml:space="preserve">Ingénieur Chargé de Missions</t>
  </si>
  <si>
    <t xml:space="preserve">164 avenue de Saint Tronquet</t>
  </si>
  <si>
    <t xml:space="preserve">Le Pontet</t>
  </si>
  <si>
    <t xml:space="preserve">Gestion de Projets</t>
  </si>
  <si>
    <t xml:space="preserve">Informatique + International </t>
  </si>
  <si>
    <t xml:space="preserve">Comptabilité, finance </t>
  </si>
  <si>
    <t xml:space="preserve">Tout expérience est bonne a prendre, pour savoir ce qu'on aime ou au contraire ce qu'on aime pas</t>
  </si>
  <si>
    <t xml:space="preserve">Haute-Garonne </t>
  </si>
  <si>
    <t xml:space="preserve">morad.bamadane@technologyandstrategy.com</t>
  </si>
  <si>
    <t xml:space="preserve">Rémunération </t>
  </si>
  <si>
    <t xml:space="preserve">Informatique (C, C++... etc) _x005F_x000D_ Electronique_x005F_x000D_ Microcontrolleurs_x005F_x000D_ Systemes embarqués_x005F_x000D_ ... Etc</t>
  </si>
  <si>
    <t xml:space="preserve">GROUPE FONDASOL</t>
  </si>
  <si>
    <t xml:space="preserve">290 rue des GALOUBETS</t>
  </si>
  <si>
    <t xml:space="preserve">MONTFAVET</t>
  </si>
  <si>
    <t xml:space="preserve">https://www.fondasol.fr/</t>
  </si>
  <si>
    <t xml:space="preserve">Responsable service mesures et approvisionnement</t>
  </si>
  <si>
    <t xml:space="preserve">loic.polge@fondasol.fr</t>
  </si>
  <si>
    <t xml:space="preserve">Métrologie_x005F_x000D_ Capteurs_x005F_x000D_ Système embarqué</t>
  </si>
  <si>
    <t xml:space="preserve">Métrologie _x005F_x000D_ </t>
  </si>
  <si>
    <t xml:space="preserve">Responsable service matériel</t>
  </si>
  <si>
    <t xml:space="preserve">Se prendre à l'avance dans son choix d'entreprise. _x005F_x000D_ Chercher dan sun domaine précis. </t>
  </si>
  <si>
    <t xml:space="preserve">Intérim</t>
  </si>
  <si>
    <t xml:space="preserve">malaisienne</t>
  </si>
  <si>
    <t xml:space="preserve">seureca - veolia</t>
  </si>
  <si>
    <t xml:space="preserve">Les enseignements de spécialité (dans mon cas Hydraulique) ont permis d'orienter et définir mes choix en lien avec mon projet professionnel</t>
  </si>
  <si>
    <t xml:space="preserve">Les enseignements de spécialité arrivés en quatrième année me semblent trop faibles en volume.</t>
  </si>
  <si>
    <t xml:space="preserve">Des enseignements plus orientés sur la pratique des logiciels de cartographie, de modélisation...</t>
  </si>
  <si>
    <t xml:space="preserve">Pas de remarques sur ce point</t>
  </si>
  <si>
    <t xml:space="preserve">Je souhaiterais avoir une longue expérience à l'étranger ou dans les dom</t>
  </si>
  <si>
    <t xml:space="preserve">Ne pas négliger les stages ou toutes autres expériences professionnelles qui ont un réel poids dans les entretiens d'embauche et développement personnel. _x005F_x000D_ Favoriser un contrat en professionnalisation, expérience humaine et professionnelle  permettant de murir un projet professionnel dès le début de la cinquième année. </t>
  </si>
  <si>
    <t xml:space="preserve">Etant en poursuite d'études je ne peux pas vraiment me prononcer réellement mais je note que faire parti du réseau polytech est une véritable force. La polyvalence du réseau et sa diversité géographique est une chance pour l'insertion professionnelle</t>
  </si>
  <si>
    <t xml:space="preserve">Tchéquie</t>
  </si>
  <si>
    <t xml:space="preserve">Khodev.s.r.o</t>
  </si>
  <si>
    <t xml:space="preserve">PRAGUE</t>
  </si>
  <si>
    <t xml:space="preserve">Denmark</t>
  </si>
  <si>
    <t xml:space="preserve">http://sweep.net</t>
  </si>
  <si>
    <t xml:space="preserve">Full stack Engineer</t>
  </si>
  <si>
    <t xml:space="preserve">tfalcone@sweep.net</t>
  </si>
  <si>
    <t xml:space="preserve">Lutte contre le réchauffement climatique et les emissions de CO2</t>
  </si>
  <si>
    <t xml:space="preserve">Developpeur et Formateur</t>
  </si>
  <si>
    <t xml:space="preserve">Flint Academy</t>
  </si>
  <si>
    <t xml:space="preserve">Rdpt Benjamin Franklin</t>
  </si>
  <si>
    <t xml:space="preserve">Ingénieur développement C</t>
  </si>
  <si>
    <t xml:space="preserve">Réseau social professionnel (viadéo, Linkedln)|Sites Internet d'entreprises</t>
  </si>
  <si>
    <t xml:space="preserve">52 quai rambaud</t>
  </si>
  <si>
    <t xml:space="preserve">lyon</t>
  </si>
  <si>
    <t xml:space="preserve">lmas@ippon.fr</t>
  </si>
  <si>
    <t xml:space="preserve">Java avancé, Tests, Web, Anglais</t>
  </si>
  <si>
    <t xml:space="preserve">TEST, Java avancé</t>
  </si>
  <si>
    <t xml:space="preserve">Software craftmanship, qui englobent : Domain Driven Design, Test Driven Development, principe SOLID (approfondi et maitrisé, pas juste survolé), clean code, clean architecture, méthodologie Extreme Programming.</t>
  </si>
  <si>
    <t xml:space="preserve"> La partie gestion :/ </t>
  </si>
  <si>
    <t xml:space="preserve">Entrer chez un leader du domaine numérique et devenir leader technique. Me lancer dans la création d'une entreprise après cette expérience.</t>
  </si>
  <si>
    <t xml:space="preserve">Enseignement|Présentation de votre entreprise/métier|Participation aux entretiens de recrutement|Participation aux conseils de perfectionnement|Parrainage d'un étudiant pour son insertion professionnelle|Pas dans la formation mais pour retour d'expérience président de BDE ou organisation d'évènements anciens / nouveaux</t>
  </si>
  <si>
    <t xml:space="preserve">Il faut bien se renseigner sur la réputation de l'entreprise et discuter avec un employé pour être sûr que les valeurs de l'entreprise sont bien alignées sur vos valeurs personnelles. </t>
  </si>
  <si>
    <t xml:space="preserve">Très facile dans notre domaine, avec des salaires assez élevés.</t>
  </si>
  <si>
    <t xml:space="preserve">vente solution informatique</t>
  </si>
  <si>
    <t xml:space="preserve">194 avenue de la Gare Sud de France</t>
  </si>
  <si>
    <t xml:space="preserve">https://www.septeo.fr/</t>
  </si>
  <si>
    <t xml:space="preserve">Septeo</t>
  </si>
  <si>
    <t xml:space="preserve">Développeur Système d'informations</t>
  </si>
  <si>
    <t xml:space="preserve">thomas.faure@septeo.fr</t>
  </si>
  <si>
    <t xml:space="preserve">Normalisation (ISO 26000, ISO 14001, OHSAS 18001)|Tri des déchets|Economique (économie circulaire, achats responsables, investissements en faveur du développement local)|Social|L'ouverture sociale|L'éthique</t>
  </si>
  <si>
    <t xml:space="preserve">Plateforme emploi de l'école (Poly+)|stage de fin d'études</t>
  </si>
  <si>
    <t xml:space="preserve">likedin</t>
  </si>
  <si>
    <t xml:space="preserve">chef de projet</t>
  </si>
  <si>
    <t xml:space="preserve">Phénix SAS</t>
  </si>
  <si>
    <t xml:space="preserve">43 Avenue de Clichy 75017 Paris </t>
  </si>
  <si>
    <t xml:space="preserve">http://www.wearephenix.com</t>
  </si>
  <si>
    <t xml:space="preserve">felix.p@wearephenix.com</t>
  </si>
  <si>
    <t xml:space="preserve">Eco-conception|Tri des déchets|Efficacité énergétique|Economique (économie circulaire, achats responsables, investissements en faveur du développement local)|Social|L'ouverture sociale|L'égalité homme-femme|L'éthique</t>
  </si>
  <si>
    <t xml:space="preserve">Mobilan SAS</t>
  </si>
  <si>
    <t xml:space="preserve">Platform web</t>
  </si>
  <si>
    <t xml:space="preserve">http://www.nonpasencore.fr</t>
  </si>
  <si>
    <t xml:space="preserve">Lead dev / CTO</t>
  </si>
  <si>
    <t xml:space="preserve">Évitez les ESN, conseils, service et tout. Choisissiez une entreprise utile pour la société et non la facilité ou vous allez être traiter comme un élément de plus pour faire des choses peu enrichissante. Tournez vous vers des entreprises avec vos valeurs. Ne vous faites pas avoir par les pseudo avantages de ces boîtes (altran, capgemini et tout viennent vous chercher à l'écoles car personnes veut y rester aucun enrichissement intellectuel et 0 valeur RSE) </t>
  </si>
  <si>
    <t xml:space="preserve">Il faut arrêter de nous présentez des ESN, ou boîtes de conseil ! C'est vraiment une grosse erreurs de nous poussez la dedans c'est gâché notre potentiel et nos apprentissage. Montrer nous des boîtes avec des vrai valeurs, écologiques, sociales ! Il faut diversifié les contacts de Polytech à ce niveau là (en IG au moins) je suis ouvert à la discussion si vous voulez en parler plus en détails.</t>
  </si>
  <si>
    <t xml:space="preserve">Ivoirienne</t>
  </si>
  <si>
    <t xml:space="preserve">URBASOLAR</t>
  </si>
  <si>
    <t xml:space="preserve"> 75 ALLEE WILHELM ROENTGEN 34000 Montpellier</t>
  </si>
  <si>
    <t xml:space="preserve">Développeur Back-end</t>
  </si>
  <si>
    <t xml:space="preserve">frog part of Capgemini Invent</t>
  </si>
  <si>
    <t xml:space="preserve">120 impasse jean baptiste say</t>
  </si>
  <si>
    <t xml:space="preserve">https://www.frogdesign.com/</t>
  </si>
  <si>
    <t xml:space="preserve">CapGemini </t>
  </si>
  <si>
    <t xml:space="preserve">Développeur Fullstack et mobile</t>
  </si>
  <si>
    <t xml:space="preserve">martin.cayuelas@capgemini.com</t>
  </si>
  <si>
    <t xml:space="preserve">Eco-conception|Social|Le handicap|L'éthique</t>
  </si>
  <si>
    <t xml:space="preserve">Un peu tout à vrai dire</t>
  </si>
  <si>
    <t xml:space="preserve">Spécialisation sur un le Web et encadrement d'équipe</t>
  </si>
  <si>
    <t xml:space="preserve">Qu'il ne faut pas se mettre la pression sur l'orientation que l'on prend et que celle-ci n'est pas définitive! Il y a plusieurs chemins pour arriver au même point </t>
  </si>
  <si>
    <t xml:space="preserve">Cabinet d'audit et de conseil</t>
  </si>
  <si>
    <t xml:space="preserve">224 Rue Carmin, Labège</t>
  </si>
  <si>
    <t xml:space="preserve">Audit </t>
  </si>
  <si>
    <t xml:space="preserve">Consultant Senior en Risques Informatiques</t>
  </si>
  <si>
    <t xml:space="preserve">jehamelo@kpmg.fr</t>
  </si>
  <si>
    <t xml:space="preserve">Pour changer de secteur et booster mon salaire</t>
  </si>
  <si>
    <t xml:space="preserve">Bizarrement : les cours théoriques, les projets professionnalisation, les cours et les stages</t>
  </si>
  <si>
    <t xml:space="preserve">Bilan de compétences et soft skills</t>
  </si>
  <si>
    <t xml:space="preserve">Apprendre les codes en entreprise, apprendre à négocier son salaire (quand et comment), apprendre à identifier les personnalité en entreprise, comment réagir dans tel ou tel situation, comment négocier une augmentation, quels sont nos droits au travail, quels types de contrats existent (CDD, CDI,...), le sujet sur les mutuelles entreprise (qu'est-ce que c'est,...), comment lire une fiche de paie,...</t>
  </si>
  <si>
    <t xml:space="preserve">Monter les grades, changer de structure (association peut-être), fonder une famille et travailler à temps partiel </t>
  </si>
  <si>
    <t xml:space="preserve">Diversifier vos expériences ! Le stage de fin d'étude ne veut pas dire que vous finirez dans cette branche forcément. Tout est possible (reconversion, tout type de contrat,...)_x005F_x000D_ Choisissez un environnement qui vous tire vers le haut et qui vous rémunère à votre juste valeur. Ne soyer pas spectateur mais plutôt acteur de votre carrière : si on ne vous donne pas quelque chose (augmentation,...), n'ayez pas peur de demander, osez ! </t>
  </si>
  <si>
    <t xml:space="preserve">Pendant ma première expérience en entreprise pour mon CDI, j'étais perdue : comment fonctionne un bulletin de salaire, quels sont mes droits, quels sont les types de congés qui existent, c'est quoi un arrêt maladie, ... ? À polytech, on nous apprend les soft et hard skills pour nos métiers, mais malheureusement, on nous apprend très peu à évoluer dans nos métiers en terme de rémunération (négociation de salaire, codes du travail,...). C'est un peu dommage mais c'est aussi quelque chose qui s'apprend sur le tas. Mais j'aurais aimé avoir ces cours :) </t>
  </si>
  <si>
    <t xml:space="preserve">WEEXA</t>
  </si>
  <si>
    <t xml:space="preserve">202 QUAI DE CLICHY </t>
  </si>
  <si>
    <t xml:space="preserve">CLICHY</t>
  </si>
  <si>
    <t xml:space="preserve">https://weexa.com/fr/accueil/</t>
  </si>
  <si>
    <t xml:space="preserve">Analyste programmeure</t>
  </si>
  <si>
    <t xml:space="preserve">promesse d'un VIE au Japon qui doit commencer en aout 2022</t>
  </si>
  <si>
    <t xml:space="preserve">Recours au télétravail|Report d'une évolution de carrière|Mobilité géographique compliquée|Prétention salariale revue</t>
  </si>
  <si>
    <t xml:space="preserve">Avenue du général eisenhower, Toulouse </t>
  </si>
  <si>
    <t xml:space="preserve">C'était encore du remplacement dans un nouveau domaine.</t>
  </si>
  <si>
    <t xml:space="preserve">J'ai décidé de prendre 1 mois de vacances car j'en avais pas eu depuis 2 ans, j'ai vraiment commencé à chercher depuis mon retour cette semaine.</t>
  </si>
  <si>
    <t xml:space="preserve">Ingénieur Lean Excellence opérationnelle puis Chef de poste atelier de production</t>
  </si>
  <si>
    <t xml:space="preserve">Cochonou</t>
  </si>
  <si>
    <t xml:space="preserve">Avenue du Forez</t>
  </si>
  <si>
    <t xml:space="preserve">Saint Symphorien sur Coise</t>
  </si>
  <si>
    <t xml:space="preserve">AOSTE SNC</t>
  </si>
  <si>
    <t xml:space="preserve">Maîtrise de l'informatique (codage, interfaces, erp ...)</t>
  </si>
  <si>
    <t xml:space="preserve">Méthodes d'amélioration continue, vue en surface, même si tout s'apprend sur le tas</t>
  </si>
  <si>
    <t xml:space="preserve">Responsable Lean, responsable production</t>
  </si>
  <si>
    <t xml:space="preserve">x</t>
  </si>
  <si>
    <t xml:space="preserve">Antwerpen</t>
  </si>
  <si>
    <t xml:space="preserve">Embedded Software Engineer</t>
  </si>
  <si>
    <t xml:space="preserve">Management ne me convient pas. Trop de changement de focus.</t>
  </si>
  <si>
    <t xml:space="preserve">FreeRTOS, C/C++, STM, Projet semestriel</t>
  </si>
  <si>
    <t xml:space="preserve">Embedded Linux, better code review to learn good concepts/habits</t>
  </si>
  <si>
    <t xml:space="preserve">Trop de projet Matlab</t>
  </si>
  <si>
    <t xml:space="preserve">Devenir un ingenieur plus performant techniquement et peut etre un jour me tourner dans le management de projets</t>
  </si>
  <si>
    <t xml:space="preserve">Choisissez bien votre stage de fin d'etudes, choisissez quelque chose qui vous plait car cela peut deboucher sur une embauche ou alors si par la suite vous recherchez un emploi ce sera votre experience la plus 'valuable' pour votre recruitement.</t>
  </si>
  <si>
    <t xml:space="preserve">SOCIETE OMICRON UN</t>
  </si>
  <si>
    <t xml:space="preserve">336 Zae de Farjou</t>
  </si>
  <si>
    <t xml:space="preserve">claret</t>
  </si>
  <si>
    <t xml:space="preserve">https://www.omicron.fr/index.php/fr/</t>
  </si>
  <si>
    <t xml:space="preserve">Ingénieur conception et développement électronique</t>
  </si>
  <si>
    <t xml:space="preserve">Rue du Mas de Verchant, 34000 Montpellier</t>
  </si>
  <si>
    <t xml:space="preserve">https://atos.net/en/</t>
  </si>
  <si>
    <t xml:space="preserve">remi.gestin@atos.net</t>
  </si>
  <si>
    <t xml:space="preserve">Immunotech Beckman Coulter </t>
  </si>
  <si>
    <t xml:space="preserve"> 130 Av. du Maréchal de Lattre de Tassigny, 13276 Marseille</t>
  </si>
  <si>
    <t xml:space="preserve">Marseille </t>
  </si>
  <si>
    <t xml:space="preserve">https://www.beckman.fr/contact-us/france/marseille</t>
  </si>
  <si>
    <t xml:space="preserve">Danaher</t>
  </si>
  <si>
    <t xml:space="preserve">Ingénieur Assurance Qualité</t>
  </si>
  <si>
    <t xml:space="preserve">mlecalvez@beckman.com</t>
  </si>
  <si>
    <t xml:space="preserve">Assistant Qualité</t>
  </si>
  <si>
    <t xml:space="preserve">Compagnie Fromagere de la Vallée de l'Ance</t>
  </si>
  <si>
    <t xml:space="preserve">Beauzac</t>
  </si>
  <si>
    <t xml:space="preserve">Acelys service numérique </t>
  </si>
  <si>
    <t xml:space="preserve">418 rue du mas de verchant</t>
  </si>
  <si>
    <t xml:space="preserve">http://acelys.fr</t>
  </si>
  <si>
    <t xml:space="preserve">Responsable applicative et analyste décisionnel </t>
  </si>
  <si>
    <t xml:space="preserve">emma.cabaret@acelys.fr</t>
  </si>
  <si>
    <t xml:space="preserve">stage de fin d'études|Réseaux des anciens /association des anciens (polytech Connect)|Réseau social professionnel (viadéo, Linkedln)</t>
  </si>
  <si>
    <t xml:space="preserve">Tous les cours de data + management et la capacité de réflexion acquis au cours des différents projets </t>
  </si>
  <si>
    <t xml:space="preserve">Datascience</t>
  </si>
  <si>
    <t xml:space="preserve">Partir à l'étranger et continuer dans le management + technique</t>
  </si>
  <si>
    <t xml:space="preserve">Vauban </t>
  </si>
  <si>
    <t xml:space="preserve">14 bonhill street </t>
  </si>
  <si>
    <t xml:space="preserve">Ec2a 4bx</t>
  </si>
  <si>
    <t xml:space="preserve">London </t>
  </si>
  <si>
    <t xml:space="preserve">Fullstack engineer </t>
  </si>
  <si>
    <t xml:space="preserve">enzo.fabre@vauban.io</t>
  </si>
  <si>
    <t xml:space="preserve">Economique (économie circulaire, achats responsables, investissements en faveur du développement local)|Social|L'égalité homme-femme</t>
  </si>
  <si>
    <t xml:space="preserve">Réseaux des anciens /association des anciens (polytech Connect)|Réseau social professionnel (viadéo, Linkedln)</t>
  </si>
  <si>
    <t xml:space="preserve">SNCT publications </t>
  </si>
  <si>
    <t xml:space="preserve">Ingénieur codes et réglementation </t>
  </si>
  <si>
    <t xml:space="preserve">L'égalité homme-femme|Le handicap|L'éthique</t>
  </si>
  <si>
    <t xml:space="preserve">Manque d'expérience professionnelle|Formation mal, ou pas, reconnue par les employeurs</t>
  </si>
  <si>
    <t xml:space="preserve">Faire des recherches pour être au courant des dernières activités du domaine</t>
  </si>
  <si>
    <t xml:space="preserve">Potentiellement une reconversion professionnelle</t>
  </si>
  <si>
    <t xml:space="preserve">Se diriger vers ce qui les attire vraiment et d'autant plus si les missions sont challengeantes</t>
  </si>
  <si>
    <t xml:space="preserve">ALIERYS</t>
  </si>
  <si>
    <t xml:space="preserve">5 Rue des savonniere </t>
  </si>
  <si>
    <t xml:space="preserve">Toulon </t>
  </si>
  <si>
    <t xml:space="preserve">http://www.alierys.com/fr/</t>
  </si>
  <si>
    <t xml:space="preserve">Ingénieur d'études mécaniques</t>
  </si>
  <si>
    <t xml:space="preserve">benjamin.lejeune@alierys.com</t>
  </si>
  <si>
    <t xml:space="preserve">stage de fin d'études|Sites Internet d'entreprises|Candidature spontannée|Relations personnelles</t>
  </si>
  <si>
    <t xml:space="preserve">Chômage partiel / Réduction d'activité|Annulation d'embauche|Moins de propositions de recrutement|Moins d'offres d'emploi|Prétention salariale revue</t>
  </si>
  <si>
    <t xml:space="preserve">La conception mécanique_x005F_x000D_ La simulation numérique </t>
  </si>
  <si>
    <t xml:space="preserve">Production/méthode de production/soudure ++</t>
  </si>
  <si>
    <t xml:space="preserve">Ras </t>
  </si>
  <si>
    <t xml:space="preserve">Responsable d'équipe </t>
  </si>
  <si>
    <t xml:space="preserve">Éviter les entreprises de consulting </t>
  </si>
  <si>
    <t xml:space="preserve">Chargée d'étude eaux pluviales et environnement</t>
  </si>
  <si>
    <t xml:space="preserve">isaure.valadier@egis.fr</t>
  </si>
  <si>
    <t xml:space="preserve">Cours sur les bureaux d'études, l'hydraulique, hydrologie et milieu aquatiques</t>
  </si>
  <si>
    <t xml:space="preserve">Bureaux d'etudes </t>
  </si>
  <si>
    <t xml:space="preserve">Peut être une intervention de quelques heures sur le montage de réponse d'offre</t>
  </si>
  <si>
    <t xml:space="preserve">Devenir chef de projet </t>
  </si>
  <si>
    <t xml:space="preserve">Mon insertion professionnelle a été facilitée par le fait que j'ai continué en cdd après mon stage. Cela faisait déjà 6 mois que j'étais dans l'entreprise. _x005F_x000D_ _x005F_x000D_ A mon sens il est primordial de se sociabiliser avec tous ces collaborateurs (tout domaines confondus) cela permet de pouvoir s'entraider plus facilement et ne pas hésiter à poser une question</t>
  </si>
  <si>
    <t xml:space="preserve">Rue Gustave Effeil</t>
  </si>
  <si>
    <t xml:space="preserve">Tournan en brie</t>
  </si>
  <si>
    <t xml:space="preserve">https://www.cfgv.com/</t>
  </si>
  <si>
    <t xml:space="preserve">La compagnie française des grands vins</t>
  </si>
  <si>
    <t xml:space="preserve">Car je suis en CDD jusque mi-juin</t>
  </si>
  <si>
    <t xml:space="preserve">Chargée de missions qualité</t>
  </si>
  <si>
    <t xml:space="preserve">Les Grands Moulins de Paris</t>
  </si>
  <si>
    <t xml:space="preserve">99 rue Mirabeau</t>
  </si>
  <si>
    <t xml:space="preserve">Ivry-Sur-Seine</t>
  </si>
  <si>
    <t xml:space="preserve">Vivescia</t>
  </si>
  <si>
    <t xml:space="preserve">Enseignements en rapport avec la qualité (vu en 5A)</t>
  </si>
  <si>
    <t xml:space="preserve">Devenir responsable qualité</t>
  </si>
  <si>
    <t xml:space="preserve">Prendre des stages avec des missions variées. </t>
  </si>
  <si>
    <t xml:space="preserve">Bonne insertion pas de difficultés particulières pour trouver un emploi</t>
  </si>
  <si>
    <t xml:space="preserve">Échelle européenne </t>
  </si>
  <si>
    <t xml:space="preserve">447 Rue Henri Farman </t>
  </si>
  <si>
    <t xml:space="preserve">Saint jean de Védas </t>
  </si>
  <si>
    <t xml:space="preserve">Groupe Échelle Européenne </t>
  </si>
  <si>
    <t xml:space="preserve">Ingénieur Solutions</t>
  </si>
  <si>
    <t xml:space="preserve">Tubesca </t>
  </si>
  <si>
    <t xml:space="preserve">Tubesca Comabi</t>
  </si>
  <si>
    <t xml:space="preserve">Report d'une évolution de carrière|Annulation d'embauche|Perte d'emploi / Cessation d'activité</t>
  </si>
  <si>
    <t xml:space="preserve">Conception mécanique_x005F_x000D_ Informatique_x005F_x000D_ Mécanique générale_x005F_x000D_ Mécanique des solides </t>
  </si>
  <si>
    <t xml:space="preserve">Je ne sais pas, je pense avoir eu les bases nécessaires pour mon emploi actuel </t>
  </si>
  <si>
    <t xml:space="preserve">Dans l'ordre : Améliorer mes compétences, manager, participer aux choix stratégique d'une entreprise, éventuellement monter ma propre entreprise </t>
  </si>
  <si>
    <t xml:space="preserve">Le choix du stage de fin d'études est très important, il ne faut pas hésiter à partir à l'étranger, et faire un double diplôme pour s'ouvrir plus de portes </t>
  </si>
  <si>
    <t xml:space="preserve">Ippon technology</t>
  </si>
  <si>
    <t xml:space="preserve">1 place de la bourse </t>
  </si>
  <si>
    <t xml:space="preserve">Data Engineer</t>
  </si>
  <si>
    <t xml:space="preserve">abazaz@ippon.fr</t>
  </si>
  <si>
    <t xml:space="preserve">Eco-conception|Tri des déchets|L'égalité homme-femme</t>
  </si>
  <si>
    <t xml:space="preserve">Communication (présentation)_x005F_x000D_ Gestion de projet</t>
  </si>
  <si>
    <t xml:space="preserve">TDS</t>
  </si>
  <si>
    <t xml:space="preserve">Data engineer confirmé</t>
  </si>
  <si>
    <t xml:space="preserve">Ne pas se focaliser sur le salaire, accompagnement présent, contacter les futurs collaborateur non RH ou fonction support (contacter les dev directements) </t>
  </si>
  <si>
    <t xml:space="preserve">La technique s'apprend sur le tas, rester sur les bases, mettre l'accent sur les soft skills</t>
  </si>
  <si>
    <t xml:space="preserve">Ecole Polytechnique</t>
  </si>
  <si>
    <t xml:space="preserve">Palaiseau</t>
  </si>
  <si>
    <t xml:space="preserve"> 	ACELYS SERVICES NUMERIQUES</t>
  </si>
  <si>
    <t xml:space="preserve"> 418 RUE DU MAS DE VERCHANT PARC EUREKA LE POLE EUREKA 34000	  MONTPELLIER</t>
  </si>
  <si>
    <t xml:space="preserve">Fimalys</t>
  </si>
  <si>
    <t xml:space="preserve">Analyste développeur</t>
  </si>
  <si>
    <t xml:space="preserve">Pays-Bas</t>
  </si>
  <si>
    <t xml:space="preserve">Lox solution</t>
  </si>
  <si>
    <t xml:space="preserve">https://loxsolution.com</t>
  </si>
  <si>
    <t xml:space="preserve">alexandre.girbal@loxsolution.com</t>
  </si>
  <si>
    <t xml:space="preserve">stage de fin d'études|Réseau social professionnel (viadéo, Linkedln)|Relations personnelles</t>
  </si>
  <si>
    <t xml:space="preserve">Tout sauf les maths</t>
  </si>
  <si>
    <t xml:space="preserve">Architecture de logiciels</t>
  </si>
  <si>
    <t xml:space="preserve">Enlever des matières inutiles pour plus approfondir l'informatique !</t>
  </si>
  <si>
    <t xml:space="preserve">Les maths, le droit, l'UML</t>
  </si>
  <si>
    <t xml:space="preserve">Lead tech</t>
  </si>
  <si>
    <t xml:space="preserve">Enseignement|Participation aux entretiens de recrutement|Participation aux conseils de perfectionnement|Proposition de projets industriels /stages|Parrainage d'un étudiant pour son insertion professionnelle</t>
  </si>
  <si>
    <t xml:space="preserve">Un domaine qui les passionne</t>
  </si>
  <si>
    <t xml:space="preserve">Ça s'est bien passé</t>
  </si>
  <si>
    <t xml:space="preserve">http://waalaxy.com</t>
  </si>
  <si>
    <t xml:space="preserve">Developpeur web full stack</t>
  </si>
  <si>
    <t xml:space="preserve">david.meier@waapi.fr</t>
  </si>
  <si>
    <t xml:space="preserve">Eco-conception|Tri des déchets|Efficacité énergétique|Social|L'égalité homme-femme</t>
  </si>
  <si>
    <t xml:space="preserve">Web_x005F_x000D_ Base de donnée avancée_x005F_x000D_ Java avancée</t>
  </si>
  <si>
    <t xml:space="preserve">Developpement Web_x005F_x000D_ </t>
  </si>
  <si>
    <t xml:space="preserve">Apprentissage de Redis_x005F_x000D_ Davantage de cours sur git_x005F_x000D_ </t>
  </si>
  <si>
    <t xml:space="preserve">Math de la decision</t>
  </si>
  <si>
    <t xml:space="preserve">Entreprendre</t>
  </si>
  <si>
    <t xml:space="preserve">Le réseaux est ce qui permet d'acceder à vos jobs révé, ne vous en privé pas.</t>
  </si>
  <si>
    <t xml:space="preserve">116 Allée Norbert Wiener</t>
  </si>
  <si>
    <t xml:space="preserve">https://www.trfretail.com</t>
  </si>
  <si>
    <t xml:space="preserve">Ingénieur Développeur Informatique Full Stack</t>
  </si>
  <si>
    <t xml:space="preserve">stage de fin d'études|Réseau social professionnel (viadéo, Linkedln)|Candidature spontannée|Relations personnelles</t>
  </si>
  <si>
    <t xml:space="preserve">EUROVIA</t>
  </si>
  <si>
    <t xml:space="preserve">Port de Bouc</t>
  </si>
  <si>
    <t xml:space="preserve">VINCI</t>
  </si>
  <si>
    <t xml:space="preserve">Ingénieur travaux autonome </t>
  </si>
  <si>
    <t xml:space="preserve">mathieu.casorla@eurovia.com</t>
  </si>
  <si>
    <t xml:space="preserve">Missions modifiées|Chômage partiel / Réduction d'activité|Formation annulée ou reportée</t>
  </si>
  <si>
    <t xml:space="preserve">Coopérative agricole</t>
  </si>
  <si>
    <t xml:space="preserve">Boulazac</t>
  </si>
  <si>
    <t xml:space="preserve">Viseo</t>
  </si>
  <si>
    <t xml:space="preserve">Ingénieur concepteur développeur</t>
  </si>
  <si>
    <t xml:space="preserve">Développement mobile</t>
  </si>
  <si>
    <t xml:space="preserve">caisse epargne </t>
  </si>
  <si>
    <t xml:space="preserve">254 Rue Michel Teule</t>
  </si>
  <si>
    <t xml:space="preserve">https://www.caisse-epargne.fr</t>
  </si>
  <si>
    <t xml:space="preserve">BPCE</t>
  </si>
  <si>
    <t xml:space="preserve">Chef de projet études et pilotages</t>
  </si>
  <si>
    <t xml:space="preserve">8 Rue Saint Cyr</t>
  </si>
  <si>
    <t xml:space="preserve">Cayenne</t>
  </si>
  <si>
    <t xml:space="preserve">https://www.nbcsarl.com/</t>
  </si>
  <si>
    <t xml:space="preserve">Ingénieur Eau et Environnement</t>
  </si>
  <si>
    <t xml:space="preserve">enzo.collombat@nbcsarl.com</t>
  </si>
  <si>
    <t xml:space="preserve">Environnement</t>
  </si>
  <si>
    <t xml:space="preserve">La volonté d'apprendre</t>
  </si>
  <si>
    <t xml:space="preserve">la SIG, le droit de l'eau</t>
  </si>
  <si>
    <t xml:space="preserve">Apprendre à chiffrer</t>
  </si>
  <si>
    <t xml:space="preserve">Aucun, Juste certaines matières, comme les végétaux aquatiques par exemple, sont en parti évalués sur de l'apprentissage 'par coeur'. Le par coeur ne m'a jamais servi dans le cadre de mon travail. Une question ? : on la pose avec le sourire et avec intêret, ou l'on fouille dans de la doc.</t>
  </si>
  <si>
    <t xml:space="preserve">Dans cette entreprise qui est une PME, les perspectives d'évolution son assez absentes.</t>
  </si>
  <si>
    <t xml:space="preserve">Enseignement|Autre</t>
  </si>
  <si>
    <t xml:space="preserve">Choisir au feeling plûtot qu'a la rémunération ou à la renommée de l'entreprise</t>
  </si>
  <si>
    <t xml:space="preserve">J'ai eu beaucoup de chance de trouver du travail dans une petite entreprise juste après mes études. _x005F_x000D_ Je n'ai pas très beaucoup apprécié les évènements obligatoires de la formation (séminaire eau par ex) ou les grandes entreprises renommées sont venues se 'vendre', tout en nous obligeant d'y assister. Pour moi, étant jeunes adultes, nous devrions avoir le choix.</t>
  </si>
  <si>
    <t xml:space="preserve">Difficulté à mettre en valeur mes compétences|Comme expliqué pas encore sans emploi mais en arrêt maladie et mon employeur ne veut plus poursuivre le contrat, mauvaises conditions de travail donc moi non plus</t>
  </si>
  <si>
    <t xml:space="preserve">Technicien microbio </t>
  </si>
  <si>
    <t xml:space="preserve">Vabel laboratoire </t>
  </si>
  <si>
    <t xml:space="preserve">Morcourt</t>
  </si>
  <si>
    <t xml:space="preserve">Vabel</t>
  </si>
  <si>
    <t xml:space="preserve">Insertion très difficile_x005F_x000D_ Je pense que je suis encore naïve et je me fais embobiner facilement_x005F_x000D_ J'ai des difficultés à avoir du leadership ce qui je pense me coûte mon poste actuel</t>
  </si>
  <si>
    <t xml:space="preserve">Voyage </t>
  </si>
  <si>
    <t xml:space="preserve">Génie civil</t>
  </si>
  <si>
    <t xml:space="preserve"> Entreprise privée </t>
  </si>
  <si>
    <t xml:space="preserve">208 quai de Paludate</t>
  </si>
  <si>
    <t xml:space="preserve">Chargée d'études en hydraulique</t>
  </si>
  <si>
    <t xml:space="preserve">noemie.biais@egis.fr</t>
  </si>
  <si>
    <t xml:space="preserve">Rupture période d'essai </t>
  </si>
  <si>
    <t xml:space="preserve">Citéo Ingénierie </t>
  </si>
  <si>
    <t xml:space="preserve">4 rue Bel Air</t>
  </si>
  <si>
    <t xml:space="preserve">Saint Georges d'Orques</t>
  </si>
  <si>
    <t xml:space="preserve">Les cours d'insertion professionnelle pour préparer son embauche et les cours techniques pour travailler en entreprise </t>
  </si>
  <si>
    <t xml:space="preserve">Dimensionnement de réseau _x005F_x000D_ Hydromorphologie</t>
  </si>
  <si>
    <t xml:space="preserve">Hydraulique </t>
  </si>
  <si>
    <t xml:space="preserve">Choisir un stage qui va dans le sens de son projet professionnel</t>
  </si>
  <si>
    <t xml:space="preserve">Réalisation d un projet de podcast sur l assainissement écologique </t>
  </si>
  <si>
    <t xml:space="preserve">Ingénieur R&amp;D technologie et support à la production</t>
  </si>
  <si>
    <t xml:space="preserve">Eurodia </t>
  </si>
  <si>
    <t xml:space="preserve">Impasse saint Martin </t>
  </si>
  <si>
    <t xml:space="preserve">Mobilité géographique compliquée|Changement de projet professionnel</t>
  </si>
  <si>
    <t xml:space="preserve">Génie des procédés_x005F_x000D_ Gestion des outils informatiques (cours Excel)_x005F_x000D_ PFE et stages </t>
  </si>
  <si>
    <t xml:space="preserve">Génie des procédés _x005F_x000D_ Marché public _x005F_x000D_ Organisation institutionnelle des acteurs de l eau </t>
  </si>
  <si>
    <t xml:space="preserve">Gestion de projet _x005F_x000D_ Cours sur Microsoft access </t>
  </si>
  <si>
    <t xml:space="preserve">Faire ce qui leur plait, avoir un métier qui a du sens pour faire face aux inégalités et aux enjeux climatiques et sociaux.  </t>
  </si>
  <si>
    <t xml:space="preserve">Bonne expérience de mon insertion pro. Due à la fois à la pluridisciplinarité de la formation, à l investissement de certains enseignants-chercheurs dans la formation, mais aussi grâce aux activités associatives hors formations durant le parcours étudiant.</t>
  </si>
  <si>
    <t xml:space="preserve">MAGICPALLET</t>
  </si>
  <si>
    <t xml:space="preserve">40 AV THEROIGNE DE MERICOURT</t>
  </si>
  <si>
    <t xml:space="preserve">https://magicpallet.com/</t>
  </si>
  <si>
    <t xml:space="preserve">pcontremoulin@magicpallet.com</t>
  </si>
  <si>
    <t xml:space="preserve">stage de fin d'études|Réseau social professionnel (viadéo, Linkedln)|Site Internet spécialisé dans l'emploi (dont APEC)|Relations personnelles</t>
  </si>
  <si>
    <t xml:space="preserve">Les maths, l'anglais, la POO, la conception (de l'analyse des besoins jusqu'à la conception logicielle, en passant par la conception des bases de données),  les projets. </t>
  </si>
  <si>
    <t xml:space="preserve">Le génie logiciel, c'est au c&amp;oelig,ur de notre métier. On apprend à l'école certains design patterns, qui nous paraissent flou tant que l'on a pas rencontré un cas concret. Il faut davantage expliquer les besoins, partir d'exemples pour expliquer en quoi tel patron va pouvoir répondre à notre problématique de conception. _x005F_x000D_ _x005F_x000D_ Introduire également la conceptions_x005F_x000D_  d'architectures avancées, tels que le DDD, le CQRS, l'event bus, etc. _x005F_x000D_ _x005F_x000D_ Une plus grande sensibilité au Web et au cloud également (sûrement plus présent dans la formation DevOps)</t>
  </si>
  <si>
    <t xml:space="preserve">Certains enseignements comme l'espagnol, la gestion, ou la programmation bas niveau (Langage C, raspberry, etc.) ne me servent pas dans mon emploi actuel. Cependant je trouve intéressant de les garder car ils nous ouvrent l'esprit sur différents aspects. Et certains de ces enseignements peuvent nous être très utile pour l'avenir de notre carrière (ex: Gestion, analyse financière, etc.)</t>
  </si>
  <si>
    <t xml:space="preserve">Actuellement développeur full stack, je compte continuer à occuper ce poste encore quelques temps, afin d'acquérir une expérience technique significative. Je cherche, sur le moyen long terme, à devenir référent technique et occuper des responsabilités, dans la gestion d'un projet et d'une équipe. </t>
  </si>
  <si>
    <t xml:space="preserve">Pour bien choisir son stage de fin d'étude, il faut aller dans une entreprise qui vous semble ambitieuse et choisir un sujet de stage qui vous sortira de votre zone de confort. Choisissez toujours une entreprise qui correspond à vos valeurs. Montrez que vous avez les bases pour réussir votre stage, et montrez que ce dernier vous apportera en compétence technique, en responsabilité, pour la suite de votre carrière. Un bon stage de fin d'étude, c'est déjà un pied dans un CDI, ou une belle ligne dans le CV qui vous démarquera du reste ! </t>
  </si>
  <si>
    <t xml:space="preserve">Pas de difficulté dans mon insertion professionnelle. Je n'ai jamais ressenti un manque de compétence, ou un sentiment de ne pas être à la hauteur. _x005F_x000D_ _x005F_x000D_ La notion « d'apprendre à apprendre » que l'on assimile lors de nos études nous aide à être autonome et à résoudre certaines situations. </t>
  </si>
  <si>
    <t xml:space="preserve">Septeo / Genapi</t>
  </si>
  <si>
    <t xml:space="preserve">194 Av. de la Gare Sud de France, Lattes</t>
  </si>
  <si>
    <t xml:space="preserve">LATTES</t>
  </si>
  <si>
    <t xml:space="preserve">Developeur</t>
  </si>
  <si>
    <t xml:space="preserve">Forums/conférences au sein de l' école|stage de fin d'études|Candidature spontannée</t>
  </si>
  <si>
    <t xml:space="preserve">Les cours de développement et de méthodologie de travail_x005F_x000D_ </t>
  </si>
  <si>
    <t xml:space="preserve">Plus de cours pratique sur le développement, sur les outils du quotidien des entreprises.</t>
  </si>
  <si>
    <t xml:space="preserve">Pas inutiles, mais pas nécessaire dans mon poste: le côté gestion qui au final n'est pas présent dans mon poste aujourd'hui</t>
  </si>
  <si>
    <t xml:space="preserve">dévelopeur senior, lead dev ?</t>
  </si>
  <si>
    <t xml:space="preserve">Prendre à coeur de trouver un stage dans lequel on a l'opportunité de découvrir le vrai métier d'ingénieur/développeur au quotidien</t>
  </si>
  <si>
    <t xml:space="preserve">Réalisation d'un tour à vélo pour rencontrer les acteurs de l'assainissement écologique</t>
  </si>
  <si>
    <t xml:space="preserve">Ingénieur chargé d'affaires assistance à maitrise d'ouvrage </t>
  </si>
  <si>
    <t xml:space="preserve">Syndicat Interdépartemental de l'eau Seine Aval</t>
  </si>
  <si>
    <t xml:space="preserve">28 rue Alfred Karlster</t>
  </si>
  <si>
    <t xml:space="preserve">Mont saint aignan</t>
  </si>
  <si>
    <t xml:space="preserve">Engagement associatif et travaux en groupe</t>
  </si>
  <si>
    <t xml:space="preserve">Gouvernance de l'eau, lien entre modèle d'assainissement et enjeux planétaires environnementales, réglementation sur l'eau, visite d'installation, travaux en groupe avec des vrais clients.</t>
  </si>
  <si>
    <t xml:space="preserve">Travaille avec ou dans une collectivité territoriale </t>
  </si>
  <si>
    <t xml:space="preserve">Appelez d'abord des professionnels pour bien saisir la nature du métier </t>
  </si>
  <si>
    <t xml:space="preserve">CGI FRANCE</t>
  </si>
  <si>
    <t xml:space="preserve">Sopra steria</t>
  </si>
  <si>
    <t xml:space="preserve">10 rue Émile zola</t>
  </si>
  <si>
    <t xml:space="preserve">Orléans </t>
  </si>
  <si>
    <t xml:space="preserve">Sopra steria group</t>
  </si>
  <si>
    <t xml:space="preserve">Chef de projet / développeur </t>
  </si>
  <si>
    <t xml:space="preserve">Eco-conception|Normalisation (ISO 26000, ISO 14001, OHSAS 18001)|Social|L'ouverture sociale|L'égalité homme-femme|Le handicap|L'éthique</t>
  </si>
  <si>
    <t xml:space="preserve">Informatique_x005F_x000D_ Gestion de projet</t>
  </si>
  <si>
    <t xml:space="preserve">Le stage de fin d'étude se poursuit souvent par une proposition d'embauche. Il est donc très important de bien choisir son stage de 5eme année </t>
  </si>
  <si>
    <t xml:space="preserve">Refresco</t>
  </si>
  <si>
    <t xml:space="preserve">Responsable d'équipe production</t>
  </si>
  <si>
    <t xml:space="preserve">V MANE FILS</t>
  </si>
  <si>
    <t xml:space="preserve">620 ROUTE DE GRASSE</t>
  </si>
  <si>
    <t xml:space="preserve">LE BAR-SUR-LOUP</t>
  </si>
  <si>
    <t xml:space="preserve">https://www.mane.com/</t>
  </si>
  <si>
    <t xml:space="preserve">MANE</t>
  </si>
  <si>
    <t xml:space="preserve">Technicien Qualité</t>
  </si>
  <si>
    <t xml:space="preserve">florian.saintome@mane.com</t>
  </si>
  <si>
    <t xml:space="preserve">Enseignements de 5A, surtout pour la qualité (audits, normes, ...)</t>
  </si>
  <si>
    <t xml:space="preserve">Evoluer en qualiticien</t>
  </si>
  <si>
    <t xml:space="preserve">Inetum</t>
  </si>
  <si>
    <t xml:space="preserve">Secteur Cognitif (Intelligence Artificielle)</t>
  </si>
  <si>
    <t xml:space="preserve">Recours au télétravail|Chômage partiel / Réduction d'activité|Mobilité géographique compliquée|Annulation d'embauche|Moins de propositions de recrutement|Prétention salariale revue</t>
  </si>
  <si>
    <t xml:space="preserve">Contrat à durée indéterminée (CDI)</t>
  </si>
  <si>
    <t xml:space="preserve">Expleo group (Toulouse)</t>
  </si>
  <si>
    <t xml:space="preserve">Recyclage à faible impact environnemental de fibres de carbone continues issues de composites structuraux epoxy/nappes de carbone</t>
  </si>
  <si>
    <t xml:space="preserve">Laboratoire des IMRCP et du CIRIMAT</t>
  </si>
  <si>
    <t xml:space="preserve">Sciences des matériaux, Analyse de cycle de vie</t>
  </si>
  <si>
    <t xml:space="preserve">Simulation numérique (logiciel comme Catia)_x005F_x000D_ </t>
  </si>
  <si>
    <t xml:space="preserve">Enseignement de formulation</t>
  </si>
  <si>
    <t xml:space="preserve">Ingénieur-Docteur dans le domaine de la recherche en matériaux composites</t>
  </si>
  <si>
    <t xml:space="preserve">St Microelectronics </t>
  </si>
  <si>
    <t xml:space="preserve">850crue Jean monnet</t>
  </si>
  <si>
    <t xml:space="preserve">Ingénieur process</t>
  </si>
  <si>
    <t xml:space="preserve">pierre.enjalbert@st.com</t>
  </si>
  <si>
    <t xml:space="preserve">Semi conducteur </t>
  </si>
  <si>
    <t xml:space="preserve">Ecxel poussé </t>
  </si>
  <si>
    <t xml:space="preserve">Chef de projet, leader technique</t>
  </si>
  <si>
    <t xml:space="preserve">Choisir quelque chose qui leur plaît et foncer, pas hésiter à multiplier les demandes</t>
  </si>
  <si>
    <t xml:space="preserve">Na</t>
  </si>
  <si>
    <t xml:space="preserve">Orange business services</t>
  </si>
  <si>
    <t xml:space="preserve">12 Rue du Pâtis Tatelin 35700 Rennes</t>
  </si>
  <si>
    <t xml:space="preserve">RENNES</t>
  </si>
  <si>
    <t xml:space="preserve">Ingénieur développement et production</t>
  </si>
  <si>
    <t xml:space="preserve">jade.hennebert@orange.com</t>
  </si>
  <si>
    <t xml:space="preserve">Les projets de groupe principalement. les fondamentaux du développement également (algorithmique, base de données, architecture Java etc ...) </t>
  </si>
  <si>
    <t xml:space="preserve">Science des données ? </t>
  </si>
  <si>
    <t xml:space="preserve">éthique et responsabilité environnementale</t>
  </si>
  <si>
    <t xml:space="preserve">mathématiques de la décision ? (ou les inclure dans un bloc math plus général ?)</t>
  </si>
  <si>
    <t xml:space="preserve">Saur</t>
  </si>
  <si>
    <t xml:space="preserve">Chemin de la fonderie</t>
  </si>
  <si>
    <t xml:space="preserve">Montelimar</t>
  </si>
  <si>
    <t xml:space="preserve">Saur france</t>
  </si>
  <si>
    <t xml:space="preserve">Chef de secteur AEP</t>
  </si>
  <si>
    <t xml:space="preserve">sophie.gadanho@saur.com</t>
  </si>
  <si>
    <t xml:space="preserve">Efficacité énergétique|Economique (économie circulaire, achats responsables, investissements en faveur du développement local)|Social|L'égalité homme-femme|L'éthique</t>
  </si>
  <si>
    <t xml:space="preserve">Matières techniques liées à l'eau</t>
  </si>
  <si>
    <t xml:space="preserve">Management, le sport</t>
  </si>
  <si>
    <t xml:space="preserve">L'alternance est la meilleure voie</t>
  </si>
  <si>
    <t xml:space="preserve">Formation et recherche dans le verre</t>
  </si>
  <si>
    <t xml:space="preserve">4 rue de la liberté </t>
  </si>
  <si>
    <t xml:space="preserve">Vannes-Le-Châtel</t>
  </si>
  <si>
    <t xml:space="preserve">Ingénieur chargé de projet</t>
  </si>
  <si>
    <t xml:space="preserve">theo.desfontaines@cerfav.com</t>
  </si>
  <si>
    <t xml:space="preserve">Enseignement sur le verre et la céramique</t>
  </si>
  <si>
    <t xml:space="preserve">La caractérisation des matériaux. Il faut plus de manips</t>
  </si>
  <si>
    <t xml:space="preserve">Aucune </t>
  </si>
  <si>
    <t xml:space="preserve">Surtout choisir quelque chose qui appriori leur plaise et qu ils fassent abstraction des conditions salariales ou géographique. On peut des fois etre surpris</t>
  </si>
  <si>
    <t xml:space="preserve">128 RUE LA BOETIE </t>
  </si>
  <si>
    <t xml:space="preserve">https://www.bconseil.fr/</t>
  </si>
  <si>
    <t xml:space="preserve">Consulting</t>
  </si>
  <si>
    <t xml:space="preserve">Matières liées à la data et à l'entreprenariat </t>
  </si>
  <si>
    <t xml:space="preserve">Eneance</t>
  </si>
  <si>
    <t xml:space="preserve">14 rue Auber</t>
  </si>
  <si>
    <t xml:space="preserve">https://www.eneance.com/</t>
  </si>
  <si>
    <t xml:space="preserve">Uniquement la cible de sociétés de consulting, j'avais l'impression qu'on voulait m'embaucher plus pour faire de l'argent (sur mon dos) que pour répondre à un besoin concret. _x005F_x000D_ Après il y a aussi les grandes entreprises françaises, Thalès, Safran, Dassault mais par principe les vendeurs d'armes c'est pas ma passion.</t>
  </si>
  <si>
    <t xml:space="preserve">Manque d'expérience professionnelle|Marché de l'emploi inadapté aux valeurs</t>
  </si>
  <si>
    <t xml:space="preserve">Ingénieur en calcul scientifique</t>
  </si>
  <si>
    <t xml:space="preserve">Inrae</t>
  </si>
  <si>
    <t xml:space="preserve">500 Rue Jean François Breton</t>
  </si>
  <si>
    <t xml:space="preserve">Difficile à dire, loin d'être assidue en cours, j'ai appris la plupart des connaissance sur place. Après c'est plus la capacité à se renseigner, à apprendre peu importe le sujet qui m'a été utile. </t>
  </si>
  <si>
    <t xml:space="preserve">Ayant surtout fait de la programmation, les enseignements de Polytech m'ont permis de maîtriser les bases. _x005F_x000D_ Mais l'utilisation de certains outils comme ROS que je n'ai jamais réussi à prendre en main m'ont posé problème. Des cours permettant la découverte d'outils ou de bibliothèques démocratisés comme ROS en robotique ou QT ou Git. Ça pourrait être utile </t>
  </si>
  <si>
    <t xml:space="preserve">Je sais pas si ça peut faire parti d'un enseignement, mais force est de constater que la fin de la 5a est pour beaucoup compliqué. Ce moment où il faut choisir concrètement son projet professionnel, quel sens on veut donner à son activité professionnelle. Beaucoup ne commence à se poser cette question qu'à ce moment et c'est pas une question facile. Peut être un peu de prévention, d'atelier poussant les élèves à se demander que faire avec ce diplôme. Et aussi un peu de prévention sur les systèmes de management toxique et les maladies professionnelles. Beaucoup de jeunes ingénieurs s'écrasent parce que ne savent pas comment réagir à certaines formes de pressions de la hiérarchie.</t>
  </si>
  <si>
    <t xml:space="preserve">Le module de création d'entreprise. _x005F_x000D_ Sympa mais même avec toute la théorie du monde, créer une start-up sans capital c'est presque impossible._x005F_x000D_ Le partenariat propagande de Vinci ou Viveris où ils animent des amphis pour dire comment on doit se comporter ou s'habiller en entreprise, pour ensuite nous exploiter sans considération je trouve pas ça sain.</t>
  </si>
  <si>
    <t xml:space="preserve">Enseigner les mathématiques dans le secondaire</t>
  </si>
  <si>
    <t xml:space="preserve">Je sais pas comment je peux vous être utile, a part mon vécu et mon témoignage je n'ai pas grand chose à apporter </t>
  </si>
  <si>
    <t xml:space="preserve">Se demander ce qu'ils veulent faire de leur vie. La réponse est loin d'être évidente, et si ils n'en savent rien, je leur conseille d'essayer, de ne pas avoir peur de se lancer dans l'inconnu.</t>
  </si>
  <si>
    <t xml:space="preserve">Pour moi tout c'est bien passé, en fuyant le privé j'ai pas eu de problème autre que la précarité de l'emploi._x005F_x000D_ Pour d'autre ça a pu être plus compliqué, burnout, sexisme, dépression suite à des pressions managériales. Les moyens de se défendre fassent aux abus pourraient être utiles </t>
  </si>
  <si>
    <t xml:space="preserve">4 avenue des louvresse</t>
  </si>
  <si>
    <t xml:space="preserve">Gennevilliers</t>
  </si>
  <si>
    <t xml:space="preserve">Ingénieur développement logiciels temps réel embarqué</t>
  </si>
  <si>
    <t xml:space="preserve">GROUPE VALECO</t>
  </si>
  <si>
    <t xml:space="preserve">188 MAURICE BEJART</t>
  </si>
  <si>
    <t xml:space="preserve">https://www.groupevaleco.com/</t>
  </si>
  <si>
    <t xml:space="preserve">EnBW</t>
  </si>
  <si>
    <t xml:space="preserve">Responsable Systèmes Informatiques et Automatismes d'Exploitation</t>
  </si>
  <si>
    <t xml:space="preserve">aureliendyla@groupevaleco.com</t>
  </si>
  <si>
    <t xml:space="preserve">Plateforme emploi de l'école (Poly+)|Forums/conférences au sein de l' école|stage de fin d'études|Site Internet spécialisé dans l'emploi (dont APEC)</t>
  </si>
  <si>
    <t xml:space="preserve">- Informatique : être capable de s'adapter à n'importe quel langage informatique/ comprendre l'algorithme _x005F_x000D_ - Automatisme _x005F_x000D_ - Electronique </t>
  </si>
  <si>
    <t xml:space="preserve">Automatisme : trop de théorie, il manque de pratique sur des automates industriels (type Siemens) </t>
  </si>
  <si>
    <t xml:space="preserve">- Présentations et cours sur les outils de gestion de projet (Excel/ Trelo/ Asana/ Jira ..)_x005F_x000D_ - Outils de communication (Teams) </t>
  </si>
  <si>
    <t xml:space="preserve">Automatisme/ Informatique et électronique</t>
  </si>
  <si>
    <t xml:space="preserve">- Travail à l'étranger _x005F_x000D_ + de responsabilité _x005F_x000D_ </t>
  </si>
  <si>
    <t xml:space="preserve">Choisir un secteur d'activité qui correspond à leur valeur </t>
  </si>
  <si>
    <t xml:space="preserve">Extia</t>
  </si>
  <si>
    <t xml:space="preserve">Développemeur logiciel</t>
  </si>
  <si>
    <t xml:space="preserve">Réseau social professionnel (viadéo, Linkedln)|Démarché(e) par un 'chasseur de têtes'|J'ai créé / repris une entreprise</t>
  </si>
  <si>
    <t xml:space="preserve">Développement d'un logiciel d'assistance à la composition musicale à destination des pratiquants de musique assistée par ordinateur non initiés au solfège et à la composition. L'idée est de permettre de générer un morceau complet en quelques clics</t>
  </si>
  <si>
    <t xml:space="preserve">Cours de développement applicatif</t>
  </si>
  <si>
    <t xml:space="preserve">- Les cours de programmation (C++) devraient être revus. Beaucoup d'étudiants sont perdus et les pratiques enseignées sont mauvaises.  Par exemple, dans les TP, on s'efforce à recréer des alternatives faisant appel à des pratiques dévastatrices : gestion de la mémoire fait maison, via new et delete, on utilise l'arithmétique de pointeurs, on exécute des tests avec des assertions C... Personne ne fait ça dans l'industrie. J'ai passé un certain nombre de tests techniques dans le cadre d'entretiens d'embauche. Les recruteurs demandent une connaissance de la librairie standard, de ses containers, de quelques de ses algorithmes, des smart pointeurs, des templates ... Il semble compliqué de tout évoquer dans un module de quelques heures mais il y a un minimum. Les étudiants ne peuvent pas décrocher un emploi dans la programmation en se limitant à ce qui est enseigné en cours. C'est un problème quand 'informatique' figure dans le nom du département._x005F_x000D_ _x005F_x000D_ - La pratique de git devrait être enseignée correctement, et non pas avec un cours de 1h30 sur 3 ans. Git est essentiel dans la programmation, chaque étudiant devrait l'utiliser dans ses projets de code, dans l'embarqué ou pas.</t>
  </si>
  <si>
    <t xml:space="preserve">Des cours d'histoire des sciences auraient été appréciés. Comprendre le contexte historique, économique et social dans lequel ont été inventés les concepts que l'on nous enseigne attise la curiosité et aide à mieux percevoir les enjeux des technologies. En MEA, l'histoire de la révolution industrielle me semble essentielle pour comprendre comment est née l'automatique. On pourrait aussi avoir des cours d'histoire de l'informatique ou de l'électronique. Chacun de ces domaines est une révolution mais on n'en a pas le sentiment lors du suivi des cours. </t>
  </si>
  <si>
    <t xml:space="preserve">En MEA certains cours semblent peu utiles, comme l'analyse. J'adore les maths et personnellement j'ai grandement apprécié ce cours mais j'ai du mal à imaginer une situation professionnelle dans laquelle on doive faire appel à de tels outils mathématiques._x005F_x000D_ _x005F_x000D_ Les cours magistraux d'informatique semblent peu efficaces, surtout s'ils sont suivis avant la réalisation des TP. À mon sens, il est préférable de se confronter aux problèmes en pratiquant et comprendre comment cela fonctionne ensuite, dans le cadre d'un cours magistral.</t>
  </si>
  <si>
    <t xml:space="preserve">Travailler à temps partiel et dégager du temps libre.</t>
  </si>
  <si>
    <t xml:space="preserve">Choisissez un domaine dans lequel vous êtes bons, et évitez les ESN/SS2I. N'hésitez pas à demander des salaires élevés </t>
  </si>
  <si>
    <t xml:space="preserve">SURVEY COPTER / AIRBUS</t>
  </si>
  <si>
    <t xml:space="preserve">AIRBUS</t>
  </si>
  <si>
    <t xml:space="preserve">Ingénieur Electronique</t>
  </si>
  <si>
    <t xml:space="preserve">Recours au télétravail|Missions modifiées|Report d'une évolution de carrière</t>
  </si>
  <si>
    <t xml:space="preserve">Changer pour me rapprocher du secteur de Montpellier.</t>
  </si>
  <si>
    <t xml:space="preserve">MF production</t>
  </si>
  <si>
    <t xml:space="preserve">Réorientation professionelle</t>
  </si>
  <si>
    <t xml:space="preserve">Ingénieur eau urbaine</t>
  </si>
  <si>
    <t xml:space="preserve">220 Rue Denis Papin</t>
  </si>
  <si>
    <t xml:space="preserve">Advans group</t>
  </si>
  <si>
    <t xml:space="preserve">Ingénieur validation </t>
  </si>
  <si>
    <t xml:space="preserve">virgile.silici@elsys-design.com</t>
  </si>
  <si>
    <t xml:space="preserve">meilleure rémunération</t>
  </si>
  <si>
    <t xml:space="preserve">CEA Marcoule</t>
  </si>
  <si>
    <t xml:space="preserve">Ingénieur ACV</t>
  </si>
  <si>
    <t xml:space="preserve">thibault.halter@cea.fr</t>
  </si>
  <si>
    <t xml:space="preserve">coupure budgétaire liée au Covid19</t>
  </si>
  <si>
    <t xml:space="preserve">Responsable RSE groupe</t>
  </si>
  <si>
    <t xml:space="preserve">Socomec</t>
  </si>
  <si>
    <t xml:space="preserve">Recours au télétravail|Missions modifiées|Chômage partiel / Réduction d'activité|Report d'une évolution de carrière|Annulation d'embauche|Moins de propositions de recrutement|Moins d'offres d'emploi|Prétention salariale revue|Changement de projet professionnel|Perte d'emploi / Cessation d'activité</t>
  </si>
  <si>
    <t xml:space="preserve">Tous ceux liés à l'Environnement et à la sensibilisation des élèves quant aux problématiques environnementales dans leur métier futur.</t>
  </si>
  <si>
    <t xml:space="preserve">Enseignements liés au social et à l'économie, pourquoi pas facultatifs, puisqu'ils sont partie intégrante des problématiques environnementales auxquelles nous sommes confrontés._x005F_x000D_ Je pense qu'il faut revoir les formations d'ingénieur pour y intégrer ces problématiques qui sont aujourd'hui primordiales, que les ingénieurs se 'reconnectent un peu aux réalités' et comprennent que tout n'est plus qu'affaire de chiffres et de sciences brutes._x005F_x000D_ _x005F_x000D_ Je dis ça car je suis effaré du comportement des 'scientifiques' en entreprise et à leur manque de culture sociale (et culture tout court), qu'ils soient jeunes ou moins jeunes._x005F_x000D_ Peut-être est-ce par conditionnement, mais je ne me reconnais pas dans les valeurs défendues par la culture d'entreprise que je trouve totalement à coté de la plaque vis à vis des enjeux auxquels nous sommes (et auxquels nous seront de plus en plus) confrontés._x005F_x000D_ Les ingénieur.e.s d'aujourd'hui se moulent parfaitement à cette culture (peut-être est-ce dû à l'éducation des milieux dont sont ils sont généralement issus, peut-être aussi à la formation et aux enjeux de vie qui nous y sont inculqués...). _x005F_x000D_ Résultat : ils manquent de recul et d'esprit critique, non pas vis à vis de leur travail brut, mais davantage vis à vis de leur rapport au travail et à ses conséquences._x005F_x000D_ _x005F_x000D_ A mon humble avis, il faudrait revoir tout ça._x005F_x000D_ Et c'est valable dans beaucoup d'autres milieux d'étude que l'ingénierie (marketing, commerce, communication etc etc)</t>
  </si>
  <si>
    <t xml:space="preserve">Poursuivre l'ingénierie de l'environnement jusqu'à tant de pouvoir vivre de l'écriture.</t>
  </si>
  <si>
    <t xml:space="preserve">Choisir quelque chose en adéquation avec ses valeurs et le sens que l'on veut donner à sa vie, même si c'est trop tôt..._x005F_x000D_ à défaut : se diriger vers un stage qui soit le plus technique possible : c'est ce qui ouvre le plus de portes à long terme.</t>
  </si>
  <si>
    <t xml:space="preserve">Je ne pense pas être un exemple à suivre en terme d'insertion professionnelle puisque ce n'est pas un objectif que je me fixe._x005F_x000D_ Mais je pense qu'un point sur lequel la formation peut s'améliorer est l'apprentissage du fait de 'se vendre en entretien' , voire 'se vendre tout court'.</t>
  </si>
  <si>
    <t xml:space="preserve">ArcelorMittal </t>
  </si>
  <si>
    <t xml:space="preserve">13270 fos sur mer</t>
  </si>
  <si>
    <t xml:space="preserve">Fos sur mer</t>
  </si>
  <si>
    <t xml:space="preserve">Ingénieur chef de projet</t>
  </si>
  <si>
    <t xml:space="preserve">alexis.molina@arcelormittal.com</t>
  </si>
  <si>
    <t xml:space="preserve">MIC</t>
  </si>
  <si>
    <t xml:space="preserve">Conseil ingénierie </t>
  </si>
  <si>
    <t xml:space="preserve">Gestion de projet_x005F_x000D_ Génie civil</t>
  </si>
  <si>
    <t xml:space="preserve">En voyage à vélo</t>
  </si>
  <si>
    <t xml:space="preserve">Les enseignements de gestion de projet et de travaux collaboratifs</t>
  </si>
  <si>
    <t xml:space="preserve">Avoir plus d'ouvertures internationales, plus de cours en anglais</t>
  </si>
  <si>
    <t xml:space="preserve">Des cours de gestion financières</t>
  </si>
  <si>
    <t xml:space="preserve">Pas de projet d'évolution à l'heure actuelle</t>
  </si>
  <si>
    <t xml:space="preserve">Osez demander des stages à toutes les entreprises, même celle qui n'offre pas de stage_x005F_x000D_ Pour réussir une insertion il faut savoir être à l'écoute des personnes et comprendre que le diplôme ne fait pas tout, il faut réfléchir et ne pas se prendre pour plus qu'ils ne sont</t>
  </si>
  <si>
    <t xml:space="preserve">Insertion facile avec le cursus de l'apprentissage._x005F_x000D_ Belle immersion sur un chantier écossais pendant 1,5 an à parfaire mes connaissances techniques et l'anglais._x005F_x000D_ Aujourd'hui je pars faire un voyage à vélo ayant fini mon VIE il y a même pas un mois</t>
  </si>
  <si>
    <t xml:space="preserve">Fruits rouges &amp; co</t>
  </si>
  <si>
    <t xml:space="preserve">Laon</t>
  </si>
  <si>
    <t xml:space="preserve">Ingénieure production - amélioration continue</t>
  </si>
  <si>
    <t xml:space="preserve">Eco-conception|Tri des déchets|Efficacité énergétique|Social</t>
  </si>
  <si>
    <t xml:space="preserve">Réseaux des anciens /association des anciens (polytech Connect)|Réseau social professionnel (viadéo, Linkedln)|Site Internet spécialisé dans l'emploi (dont APEC)|Sites Internet d'entreprises</t>
  </si>
  <si>
    <t xml:space="preserve">Assistante ingénieure QHSE</t>
  </si>
  <si>
    <t xml:space="preserve">Maison Coudène</t>
  </si>
  <si>
    <t xml:space="preserve">Saint-Christol-lès-Alès</t>
  </si>
  <si>
    <t xml:space="preserve">Technord</t>
  </si>
  <si>
    <t xml:space="preserve">44 Avenue Chanoine Cartellier</t>
  </si>
  <si>
    <t xml:space="preserve">Saint Genis Laval</t>
  </si>
  <si>
    <t xml:space="preserve">https://www.technord.com/</t>
  </si>
  <si>
    <t xml:space="preserve">v.floch@technord.com</t>
  </si>
  <si>
    <t xml:space="preserve">L'anglais et les projets (que ce soit l'autonomie ou la gestion du projet)</t>
  </si>
  <si>
    <t xml:space="preserve">Gestion d'équipes, des conflits ou répartition des tâches dans un projet, apprendre à communiquer avec des potentiels clients / supérieurs</t>
  </si>
  <si>
    <t xml:space="preserve">Utiliser mon entreprise pour migrer sur d'autres projets qui me plaisent beaucoup plus</t>
  </si>
  <si>
    <t xml:space="preserve">Ne pas négliger les projets en équipe car rares seront les projets où vous serez seuls_x005F_x000D_ Ne pas négliger l'anglais qui devient un critère de plus en plus important dans le selection pour un poste _x005F_x000D_ Réussir à faire des projets qui vous apporteront un plus lors de vos entretiens et projets et surtout qui vous plaisent sinon à quoi bon ? </t>
  </si>
  <si>
    <t xml:space="preserve">Alexandre Plas (micro entreprise)</t>
  </si>
  <si>
    <t xml:space="preserve">Ces emplois ne rentraient pas dans mes projets de développement professionnels et personnels.</t>
  </si>
  <si>
    <t xml:space="preserve">Mobilité géographique difficile|Manque d'expérience professionnelle|Difficulté à mettre en valeur mes compétences</t>
  </si>
  <si>
    <t xml:space="preserve">Manque de stage pendant la formation</t>
  </si>
  <si>
    <t xml:space="preserve">Apprendre à utiliser des machines outils et maitriser les méthodes de mise en forme des matériaux._x005F_x000D_ Connaissance sur les matériaux essentiels au secteur du naval, de l'aérospatial et du renouvelable. _x005F_x000D_ Apprendre à utiliser des logiciels de CAO, FEM, Volume Finis._x005F_x000D_ Mécanique des solides._x005F_x000D_ Mécanique des fluides _x005F_x000D_ Vibrations.</t>
  </si>
  <si>
    <t xml:space="preserve">- Le cours d'éco-design était mal fait et mise à part Excel, nous n'avons utilisé aucun logiciel courrant dans l'industrie._x005F_x000D_ _x005F_x000D_ - Apprendre à utiliser de façon poussée quelques logiciels de CAO, FEM, Volume Finis majeurs dans l'industrie internationale comme CATIA, Rihno, STAR-CCM, OpenFOAM, MAXSURF, Nastran, HyperMesh._x005F_x000D_ _x005F_x000D_ - Mécanique des fluides : turbulence, cavitation, bruit, onde de choc, équilibre des corps flottant._x005F_x000D_ _x005F_x000D_ - Méthodes de mise en forme et dimensionnement._x005F_x000D_ _x005F_x000D_ -Il y a un manque de concret et de spécialisation dans la formation. Les étudiants de MI deviennent des ingénieurs généralistes, ainsi leur connaissances sont trop superficielles, ce qui me semble moins attrayant pour les entreprises. Autant spécialiser la filière vers des domaines concret de l'industrie comme l'aérospatial, le naval, les énergies vertes en MI4 ou MI5.</t>
  </si>
  <si>
    <t xml:space="preserve">- Toute l'étude de la physique et des outils mathématiques théoriques est très bien venue. Cependant, il y a un énorme déficit côté pratique dans l'apprentissage concernant par exemple l'utilisation de machines outils (CNC, 3D printing, Moulage, ...)._x005F_x000D_ _x005F_x000D_ - PDM : Product Data Management | PLM : Product Life Cycle Management | BOM : Bill of Materials_x005F_x000D_ _x005F_x000D_ -Connaissance sur les matériaux (légers, composites, ...) et les techniques de mise en forme essentielles au secteur du naval, de l'aérospatial, du renouvelable et même nucléaire. _x005F_x000D_ _x005F_x000D_ -Management de projet est mal amené.</t>
  </si>
  <si>
    <t xml:space="preserve">- I-sante_x005F_x000D_ - Health Interaction_x005F_x000D_ </t>
  </si>
  <si>
    <t xml:space="preserve">Travailler et prendre de l'expérience à l'étranger, en particulier en Allemagne ou en Espagne dans les domaines de l'aérospatial, des bateaux de régate ou dans les énergies vertes.</t>
  </si>
  <si>
    <t xml:space="preserve">Faites d'autres stages d'ingénieur que celui de fin d'étude. Recherchez des offres d'emploi dans les domaines qui vous intéressent et regardez les outils, logiciels, connaissances nécessaires pour atteindre vos objectifs. Continuer à vous former à Polytech en conséquence.</t>
  </si>
  <si>
    <t xml:space="preserve">- Fournir une version traduite en Anglais du diplôme d'ingénieur MI.</t>
  </si>
  <si>
    <t xml:space="preserve">Framatome</t>
  </si>
  <si>
    <t xml:space="preserve">1 PI. Coupole Jean Millier</t>
  </si>
  <si>
    <t xml:space="preserve">https://www.framatome.com</t>
  </si>
  <si>
    <t xml:space="preserve">Ingénieur calcul</t>
  </si>
  <si>
    <t xml:space="preserve">Sofren</t>
  </si>
  <si>
    <t xml:space="preserve">1 rue Royal bâtiment A</t>
  </si>
  <si>
    <t xml:space="preserve">Saint Cloud</t>
  </si>
  <si>
    <t xml:space="preserve">Simulation numérique, Mecanique des Fluides, Materiaux Standard Généralisés, Methodes des Éléments Finis (le plus utile définitivement !)</t>
  </si>
  <si>
    <t xml:space="preserve">Conception Mécanique. Plus de travaux pratique pour cet enseignement.</t>
  </si>
  <si>
    <t xml:space="preserve">Introduction au milieu du nucléaire. Mais enseignement trop spécialisé pour la formation Mecanique et Interaction. Peut-être proposer des présentations des grands secteurs du milieu de l'ingénierie mécanique et les métiers liés à chacun serait une bonne chose afin d'aider les élèves dans leurs réflexions professionnelle.</t>
  </si>
  <si>
    <t xml:space="preserve">Un retour en Nouvelle-Caledonie et un projet professionnel la bas autour des énergies renouvelable, dépollution de l'eau, autonomie énergétique des collectivités ou autres (projet à caractère ecologique)</t>
  </si>
  <si>
    <t xml:space="preserve">Il est important de cibler le secteur d'activité (nucléaire, automobile...) qui nous touche/interesse le plus ainsi que du domaine (calcul numérique, conception, logistique, management...). Je conseil d'être honnête et authentique aux entretiens d'embauche, afin de montrer sa motivation et son engagement.</t>
  </si>
  <si>
    <t xml:space="preserve">Aide Laboratoire</t>
  </si>
  <si>
    <t xml:space="preserve">Laboratoire Eurofins - PROCRÉO - Médipôle Lyon-Villeurbanne</t>
  </si>
  <si>
    <t xml:space="preserve">158 Rue Léon Blum Médipôle Lyon</t>
  </si>
  <si>
    <t xml:space="preserve">Eurofins</t>
  </si>
  <si>
    <t xml:space="preserve">Aller sur les sites de recrutements type APEC</t>
  </si>
  <si>
    <t xml:space="preserve">Une insertion professionnelle très compliquée à cause du manque d'experience et de la situation sanitaire </t>
  </si>
  <si>
    <t xml:space="preserve">Sopra Steria group</t>
  </si>
  <si>
    <t xml:space="preserve">1 avenue André Ampère </t>
  </si>
  <si>
    <t xml:space="preserve">Colomiers </t>
  </si>
  <si>
    <t xml:space="preserve">http://www.soprasteria.com</t>
  </si>
  <si>
    <t xml:space="preserve">jean-robin.peiteado@soprasteria.com</t>
  </si>
  <si>
    <t xml:space="preserve">Efficacité énergétique|Social|L'égalité homme-femme|Le handicap|L'éthique</t>
  </si>
  <si>
    <t xml:space="preserve">Le covid m'a pas trop laisse le choix</t>
  </si>
  <si>
    <t xml:space="preserve">Transition pour faire un métier qui me plait</t>
  </si>
  <si>
    <t xml:space="preserve">Ingénieur développeur mécanique </t>
  </si>
  <si>
    <t xml:space="preserve">Anatoscope</t>
  </si>
  <si>
    <t xml:space="preserve">Cap Omega, millénaire</t>
  </si>
  <si>
    <t xml:space="preserve">Recours au télétravail|Perte d'emploi / Cessation d'activité</t>
  </si>
  <si>
    <t xml:space="preserve">Insertion professionnelle vu le contexte sanitaire</t>
  </si>
  <si>
    <t xml:space="preserve">Éléments finis avec plus de logiciels différents </t>
  </si>
  <si>
    <t xml:space="preserve">Introduction aux procédés de versionnage logociel car présent dans beaucoup de débouchées touchant au calcul mécanique et utilisation de logiciels devoloppés par les entreprises qui embauchent dans ce secteur</t>
  </si>
  <si>
    <t xml:space="preserve">Refaire de la mécanique, si possible dans le nucléaire, ou monter ma propre structure</t>
  </si>
  <si>
    <t xml:space="preserve">Ne pas trop s'enfermer dans une spécialisation lors du choix du stage et de s'informer tout au long de l'année sur les entreprises d'intérêt pour l'étudiant.</t>
  </si>
  <si>
    <t xml:space="preserve">Covid</t>
  </si>
  <si>
    <t xml:space="preserve">26 chemin de fondeyre</t>
  </si>
  <si>
    <t xml:space="preserve">Ingenieur hydraulique urbaine</t>
  </si>
  <si>
    <t xml:space="preserve">c.poletti@altereo.fr</t>
  </si>
  <si>
    <t xml:space="preserve">L'ambiance de travail</t>
  </si>
  <si>
    <t xml:space="preserve">Italie</t>
  </si>
  <si>
    <t xml:space="preserve">Politecnico di Milano</t>
  </si>
  <si>
    <t xml:space="preserve">Rue goerges besse</t>
  </si>
  <si>
    <t xml:space="preserve">ÉQUIPEMENTS de test</t>
  </si>
  <si>
    <t xml:space="preserve">Ingenieur Equipment de test</t>
  </si>
  <si>
    <t xml:space="preserve">Électronique _x005F_x000D_ Programmation </t>
  </si>
  <si>
    <t xml:space="preserve">Management de projet </t>
  </si>
  <si>
    <t xml:space="preserve">Innovation ainsi que l'intervenant</t>
  </si>
  <si>
    <t xml:space="preserve">Chef de projet et management </t>
  </si>
  <si>
    <t xml:space="preserve">Cereg ingenierie</t>
  </si>
  <si>
    <t xml:space="preserve">589 rue Favre de Saint Castor</t>
  </si>
  <si>
    <t xml:space="preserve">http://www.cereg.com</t>
  </si>
  <si>
    <t xml:space="preserve">Ingénieure chargée d'etudes</t>
  </si>
  <si>
    <t xml:space="preserve">L'adaptabilité (peu importe la spécialisation en tant qu'ingénieur on peut exercer dans une multitude de domaines d'activité) et l'acquisition de connaissances transverses (plutôt concernant l'utilisation d'outils, d'énergies de travail ...) </t>
  </si>
  <si>
    <t xml:space="preserve">Le management de projet et d'une équipe projet (par exemple organiser un projet et en gérer le budget et l'avancement)</t>
  </si>
  <si>
    <t xml:space="preserve">Devenir cheffe de projets d'ici 5 ans </t>
  </si>
  <si>
    <t xml:space="preserve">Bien se renseigner sur l'entreprise (sur l'ensemble des métiers qui y sont pratiqués ainsi que les domaines d'études)_x005F_x000D_ Se renseigner aussi sur la politique RSE de l'entreprise et prendre contact avec des salariés pour avoir leurs retours sur l'ambiance, ect...</t>
  </si>
  <si>
    <t xml:space="preserve">Communauté de Communes de Montesquieu</t>
  </si>
  <si>
    <t xml:space="preserve">1 allée Jean Rostand </t>
  </si>
  <si>
    <t xml:space="preserve">https://www.cc-montesquieu.fr/</t>
  </si>
  <si>
    <t xml:space="preserve">Technicienne hydraulique</t>
  </si>
  <si>
    <t xml:space="preserve">a.ho-wen-tsai@cc-montesquieu.fr</t>
  </si>
  <si>
    <t xml:space="preserve">Ingénieur chargée d'études </t>
  </si>
  <si>
    <t xml:space="preserve">208 Quai de Paludate </t>
  </si>
  <si>
    <t xml:space="preserve">Hydraulique_x005F_x000D_ Hydrologie _x005F_x000D_ Marché public _x005F_x000D_ Gestion de projet _x005F_x000D_ Insertion professionnelle _x005F_x000D_ </t>
  </si>
  <si>
    <t xml:space="preserve">Devenir ingénieur territorial. </t>
  </si>
  <si>
    <t xml:space="preserve">Choisir le stage de fin d'étude en fonction du secteur qui les intéresse (hydraulique fluviale, traitement des eau, etc.) et des possibles débouchés de ce stage._x005F_x000D_ Pour réussir au mieux son insertion professionnelle, il faut bien rédiger son CV et ses lettres de motivation, bien préparer ses entretiens, mettre en avant sa capacité d'adaptation. Le réseau est essentiel. </t>
  </si>
  <si>
    <t xml:space="preserve">Le stage de fin d'étude peut jouer un rôle très important dans l'insertion professionnelle. Il permet de commencer à créer son réseau professionnel._x005F_x000D_ Ce réseau va permettre d'échanger avec d'autres professionnels. Cette démarche peut éventuellement être source d'opportunités professionnelles.</t>
  </si>
  <si>
    <t xml:space="preserve">Je ne comprends pas </t>
  </si>
  <si>
    <t xml:space="preserve">Zoning industriel 46130 Biars sur cère</t>
  </si>
  <si>
    <t xml:space="preserve">Biars sur Cere </t>
  </si>
  <si>
    <t xml:space="preserve">https://www.andros.fr/</t>
  </si>
  <si>
    <t xml:space="preserve">Andros </t>
  </si>
  <si>
    <t xml:space="preserve">Ingénieur Produits process</t>
  </si>
  <si>
    <t xml:space="preserve">Chef de projets R&amp;D</t>
  </si>
  <si>
    <t xml:space="preserve">La boulangère &amp; Co</t>
  </si>
  <si>
    <t xml:space="preserve">Les essarts en bocage </t>
  </si>
  <si>
    <t xml:space="preserve">Norac</t>
  </si>
  <si>
    <t xml:space="preserve">Génie des procédés et management de projets, sécurité micro biologique </t>
  </si>
  <si>
    <t xml:space="preserve">Génie des procédés, thermodynamique de manière beaucoup plus appliquée et concrète </t>
  </si>
  <si>
    <t xml:space="preserve">Microbiologie industrielle pour mon poste </t>
  </si>
  <si>
    <t xml:space="preserve">Management d'équipe </t>
  </si>
  <si>
    <t xml:space="preserve">Bien approfondir les missions proposées, la méthode de management du supérieur et le cadre de travail </t>
  </si>
  <si>
    <t xml:space="preserve">Les enseignements ne sont pas assez appliqués et concrets. Nous avons du mal à nous rendre compte de l'utilité dans les futurs métiers </t>
  </si>
  <si>
    <t xml:space="preserve">EHTP</t>
  </si>
  <si>
    <t xml:space="preserve">364 chemin de la calade</t>
  </si>
  <si>
    <t xml:space="preserve">Lunel</t>
  </si>
  <si>
    <t xml:space="preserve">https://www.nge.fr</t>
  </si>
  <si>
    <t xml:space="preserve">jayachi@ehtp.fr</t>
  </si>
  <si>
    <t xml:space="preserve">Tri des déchets|L'ouverture sociale|L'éthique</t>
  </si>
  <si>
    <t xml:space="preserve">Ma vie professionnelle prend beaucoup trop le dessus sur ma vie privée. Travail qui oblige à faire environ 55/60h semaine. Je ne recherche néanmoins pas encore d'autre emploi, mais j'y réfléchis. </t>
  </si>
  <si>
    <t xml:space="preserve">Chômage partiel / Réduction d'activité|Formation annulée ou reportée</t>
  </si>
  <si>
    <t xml:space="preserve">Management, Cours généraux Travaux publics</t>
  </si>
  <si>
    <t xml:space="preserve">Lox Solution B.V.</t>
  </si>
  <si>
    <t xml:space="preserve">3013AK</t>
  </si>
  <si>
    <t xml:space="preserve">mathis.bourrat@loxsolution.com</t>
  </si>
  <si>
    <t xml:space="preserve">L'ouverture sociale|L'égalité homme-femme|Le handicap</t>
  </si>
  <si>
    <t xml:space="preserve">Mobilan</t>
  </si>
  <si>
    <t xml:space="preserve">Calcul d'émission carbone des mobilités</t>
  </si>
  <si>
    <t xml:space="preserve">N'ayez pas peur d'aller vers l'inconnu.</t>
  </si>
  <si>
    <t xml:space="preserve">Neovacom</t>
  </si>
  <si>
    <t xml:space="preserve">180 Av. du Prado</t>
  </si>
  <si>
    <t xml:space="preserve">https://www.neovacom.fr</t>
  </si>
  <si>
    <t xml:space="preserve">Recherche et Développement</t>
  </si>
  <si>
    <t xml:space="preserve">Développeur fullstack J2EE/Spring/NG2/Devops</t>
  </si>
  <si>
    <t xml:space="preserve">mdye@neovacom.fr</t>
  </si>
  <si>
    <t xml:space="preserve">Formation Tests Sélénium et développement</t>
  </si>
  <si>
    <t xml:space="preserve">Prologia</t>
  </si>
  <si>
    <t xml:space="preserve">Luminy</t>
  </si>
  <si>
    <t xml:space="preserve">Gestion de projet _x005F_x000D_ Enseignements sur la pluralité des langages de programmation_x005F_x000D_ Architecture _x005F_x000D_ (Enseignements techniques)</t>
  </si>
  <si>
    <t xml:space="preserve">Enseignements techniques pour approfondir les notions et avoir plus de bagages _x005F_x000D_ _x005F_x000D_ Enseignements de management d'entreprise (comptabilité...)</t>
  </si>
  <si>
    <t xml:space="preserve">Développeur -&gt; Lead Tech</t>
  </si>
  <si>
    <t xml:space="preserve">Ne pas hésiter à se vendre _x005F_x000D_ Bien analyser les offres et ne pas hésiter à poser des questions sur le stage/futur job_x005F_x000D_ </t>
  </si>
  <si>
    <t xml:space="preserve">SmartTrade Technologies</t>
  </si>
  <si>
    <t xml:space="preserve">500 avenue Galilée</t>
  </si>
  <si>
    <t xml:space="preserve">Chef de Projet Client Engagement</t>
  </si>
  <si>
    <t xml:space="preserve">ctemil@smart-trade.net</t>
  </si>
  <si>
    <t xml:space="preserve">Gestion de projet, anglais professionnel </t>
  </si>
  <si>
    <t xml:space="preserve">Relation client, préparer une réunion etc</t>
  </si>
  <si>
    <t xml:space="preserve">Maths de la décision </t>
  </si>
  <si>
    <t xml:space="preserve">Mobilité à l'étranger puis travailler dans le secteur bancaire </t>
  </si>
  <si>
    <t xml:space="preserve">Koovea SAS</t>
  </si>
  <si>
    <t xml:space="preserve">Cap Oméga, Rdpt Benjamin Franklin</t>
  </si>
  <si>
    <t xml:space="preserve">remy.mcconnell@koovea.com</t>
  </si>
  <si>
    <t xml:space="preserve">nugg.xyz, LLC</t>
  </si>
  <si>
    <t xml:space="preserve">Création d'une plate-forme de NFT, recherches dans le domaine de la crypto-monnaie </t>
  </si>
  <si>
    <t xml:space="preserve">https://www.nugg.xyz</t>
  </si>
  <si>
    <t xml:space="preserve">Les projets industriels ainsi que les cours de développement web et base de données </t>
  </si>
  <si>
    <t xml:space="preserve">Les nouvelles technologies du web</t>
  </si>
  <si>
    <t xml:space="preserve">Une meilleure approche pour la gestion d'équipes</t>
  </si>
  <si>
    <t xml:space="preserve">Continuer l'amelioration du produit de koovea et aider la startup a grandir</t>
  </si>
  <si>
    <t xml:space="preserve">Se baser sur la technologie / le secteur de l'entreprise. Le plus important c'est le travail effectué</t>
  </si>
  <si>
    <t xml:space="preserve">Tout s'est très bien passé, l'insertion était simple et rapide</t>
  </si>
  <si>
    <t xml:space="preserve">Reprise d'études en septembre 2022</t>
  </si>
  <si>
    <t xml:space="preserve">INSEEC Lyon</t>
  </si>
  <si>
    <t xml:space="preserve">CAO 3D</t>
  </si>
  <si>
    <t xml:space="preserve">Responsable bureau d'études, chargé d'affaires</t>
  </si>
  <si>
    <t xml:space="preserve">SECHE développement </t>
  </si>
  <si>
    <t xml:space="preserve">Changé</t>
  </si>
  <si>
    <t xml:space="preserve">SECHE ENVIRONNEMENT </t>
  </si>
  <si>
    <t xml:space="preserve">Ingénieure ETUDE </t>
  </si>
  <si>
    <t xml:space="preserve">sa.michel@groupe-seche.com</t>
  </si>
  <si>
    <t xml:space="preserve">Normalisation (ISO 26000, ISO 14001, OHSAS 18001)|Tri des déchets|Economique (économie circulaire, achats responsables, investissements en faveur du développement local)|L'égalité homme-femme|Le handicap|L'éthique</t>
  </si>
  <si>
    <t xml:space="preserve">Génie des procédés _x005F_x000D_ Anglais/allemand_x005F_x000D_ Ressources humaines _x005F_x000D_ Gestion des entreprises</t>
  </si>
  <si>
    <t xml:space="preserve">Gestion des entreprises </t>
  </si>
  <si>
    <t xml:space="preserve">Traitement des déchets _x005F_x000D_ Procédés de traitement des séchâtes dangereux et non dangereux _x005F_x000D_ Traitement des boues de station urbaines comme industrielle </t>
  </si>
  <si>
    <t xml:space="preserve">Aucun. Tout est bon à savoir </t>
  </si>
  <si>
    <t xml:space="preserve">Étude des potentialités des ciments phosphates pour le piégeage du strontium</t>
  </si>
  <si>
    <t xml:space="preserve">Laboratoire d'études des ciments et bitumes pour le conditionnement (CEA)</t>
  </si>
  <si>
    <t xml:space="preserve">Techniques de caractérisation des matériaux: cours MASC_x005F_x000D_ maths</t>
  </si>
  <si>
    <t xml:space="preserve">Cours sur les différentes méthodes de caractérisation de matériaux_x005F_x000D_ Pendant les TP, prendre peut-être plus de temps pour former les étudiants</t>
  </si>
  <si>
    <t xml:space="preserve">Rien</t>
  </si>
  <si>
    <t xml:space="preserve">Physique statistique_x005F_x000D_ Énergie (pour les tps c était très intéressant (la spectroscopie d'impédance électrochimique) mais le cours était beaucoup trop théorique et trop long)</t>
  </si>
  <si>
    <t xml:space="preserve">Rester dans la R&amp;D </t>
  </si>
  <si>
    <t xml:space="preserve">- prendre le temps d'identifier le domaine qui nous intéresse le plus_x005F_x000D_ </t>
  </si>
  <si>
    <t xml:space="preserve">Éthiopienne </t>
  </si>
  <si>
    <t xml:space="preserve">SAUR </t>
  </si>
  <si>
    <t xml:space="preserve">102 Allé de l'Amérique Latine</t>
  </si>
  <si>
    <t xml:space="preserve">http://saur.com</t>
  </si>
  <si>
    <t xml:space="preserve">Ingénieure hydraulique </t>
  </si>
  <si>
    <t xml:space="preserve">Mon contrat de travail se termine fin 2023. Je n'ai pas encore de promesse d'embauche donc je garde mes options ouvertes. </t>
  </si>
  <si>
    <t xml:space="preserve">Hydraulique en charge_x005F_x000D_ Chimie de l'eau_x005F_x000D_ </t>
  </si>
  <si>
    <t xml:space="preserve">Les cours de modélisation (eau potable avec Epanet et eau usées avec PCSWMM) méritent d'être beaucoup plus approfondie. Des TP plus longs sur des cas concrets serait très utile. Car finalement en entreprise c'est la prise en main et compréhension des outils qui est recherché. </t>
  </si>
  <si>
    <t xml:space="preserve">Une formation type introduction des organes du réseau d'eau potable et d'eau usée (poste de relevage débitmètre, les pompes etc) pour se familiariser plus précisément sur le domaine avec notamment des visites terrains etc</t>
  </si>
  <si>
    <t xml:space="preserve">Personnellement, les mathématiques approfondie (MMI) ne m'ont pas beaucoup apporté. Je trouve ce type de cours trop théoriques et pas du tout applicable en pratique. </t>
  </si>
  <si>
    <t xml:space="preserve">Peut-être m'orienter dans l'exploitation plus tard. </t>
  </si>
  <si>
    <t xml:space="preserve">Bien réfléchir en amont de ce qui nous plaît dans la formation et orienter ces recherches dans le but d'intégrer l'entreprise après le stage. Mais attention si une matière est difficile à l'école cela ne signifie pas que le métier associé l'est aussi, rester ouvert d'esprit ! </t>
  </si>
  <si>
    <t xml:space="preserve">Pas de remarque particulière mise à part de dire que le choix du stage ou du contrat de pro permet de sculpter son début de carrière et que le choix est à faire avec attention. Je suis très très contente d'avoir choisis la voie du contrat pro pour terminé ma formation ! Ça a été primordial au fait qu'aujourd'hui j'exerce un métier sur lequel je me sens assez en confiance et où j'apprends encore tout les jours ! Je recommande ! </t>
  </si>
  <si>
    <t xml:space="preserve">IDEUM PARTNERS</t>
  </si>
  <si>
    <t xml:space="preserve">32 Rue De Sarliève</t>
  </si>
  <si>
    <t xml:space="preserve">COURNON D'AUVERGNE</t>
  </si>
  <si>
    <t xml:space="preserve">https://ideum.fr/</t>
  </si>
  <si>
    <t xml:space="preserve">c.mirabel@ideum.fr</t>
  </si>
  <si>
    <t xml:space="preserve">RDM, Mathématiques, MMC, MEF, Eco conception, Métal, Béton, Polymères, Composites</t>
  </si>
  <si>
    <t xml:space="preserve">Béton, métal, polymères </t>
  </si>
  <si>
    <t xml:space="preserve">Béton armé, mécanique du bois, Conception/modélisation 3D dans le domaine du bâtiment</t>
  </si>
  <si>
    <t xml:space="preserve">Tous les enseignements ont été pour moi utile dans le sens où ils permettent malgré tout une ouverture d'esprit + prise de conscience. Les enseignements non cités au dessus me serviront peut être un jour.</t>
  </si>
  <si>
    <t xml:space="preserve">Monter ma propre boite de diagnostic structure</t>
  </si>
  <si>
    <t xml:space="preserve">Ne pas hésiter à essayer une filière un peu différente de la formation de départ mais dont le tronc commun est assez solide. </t>
  </si>
  <si>
    <t xml:space="preserve">Excellente au sein de mon entreprise</t>
  </si>
  <si>
    <t xml:space="preserve">CS-Group</t>
  </si>
  <si>
    <t xml:space="preserve"> 230 RUE MARCELLIN BERTHELOT </t>
  </si>
  <si>
    <t xml:space="preserve">LA GARDE</t>
  </si>
  <si>
    <t xml:space="preserve">Cs-Group</t>
  </si>
  <si>
    <t xml:space="preserve">Ingénieur d'études développeur</t>
  </si>
  <si>
    <t xml:space="preserve">guillaum.rousse@csgroup.eu</t>
  </si>
  <si>
    <t xml:space="preserve">Lauterbach sarl</t>
  </si>
  <si>
    <t xml:space="preserve">135 chemin des bassins </t>
  </si>
  <si>
    <t xml:space="preserve">Creteil</t>
  </si>
  <si>
    <t xml:space="preserve">http://www.lauterbach.com</t>
  </si>
  <si>
    <t xml:space="preserve">Lauterbach </t>
  </si>
  <si>
    <t xml:space="preserve">Country manager </t>
  </si>
  <si>
    <t xml:space="preserve">soufian.elmajdoub@lauterbach.com</t>
  </si>
  <si>
    <t xml:space="preserve">Informatique embarqué </t>
  </si>
  <si>
    <t xml:space="preserve">Technical business analyst </t>
  </si>
  <si>
    <t xml:space="preserve">Royal canin sas</t>
  </si>
  <si>
    <t xml:space="preserve">Aimargues </t>
  </si>
  <si>
    <t xml:space="preserve">Projets de groupe (awi...)</t>
  </si>
  <si>
    <t xml:space="preserve">Continuer dans un domaine alliant la technique et la gestion/direction de projets</t>
  </si>
  <si>
    <t xml:space="preserve">Rencontrez votre équipe avant d'accepter, c'est le plus important de très loin</t>
  </si>
  <si>
    <t xml:space="preserve">SCALIAN</t>
  </si>
  <si>
    <t xml:space="preserve">416 L'Occitane</t>
  </si>
  <si>
    <t xml:space="preserve">http://www.scalian.com</t>
  </si>
  <si>
    <t xml:space="preserve">Ingénieure d'affaires</t>
  </si>
  <si>
    <t xml:space="preserve">métier trop ingrats </t>
  </si>
  <si>
    <t xml:space="preserve">gestion, communication, anglais</t>
  </si>
  <si>
    <t xml:space="preserve">anglais</t>
  </si>
  <si>
    <t xml:space="preserve">Techniques commerciales</t>
  </si>
  <si>
    <t xml:space="preserve">Mécanique de fluides / Design d'un propulseur efficace en s'inspirant de la nage des cétacés</t>
  </si>
  <si>
    <t xml:space="preserve">LMGC - UM</t>
  </si>
  <si>
    <t xml:space="preserve">Mécanique analytique_x005F_x000D_ Simulation numérique_x005F_x000D_ Anglais</t>
  </si>
  <si>
    <t xml:space="preserve">Simulation numérique</t>
  </si>
  <si>
    <t xml:space="preserve">Utilisation d'un système Unix</t>
  </si>
  <si>
    <t xml:space="preserve">Communication, droit, économie, dans la mesure ou ce n'était que des cours d'introduction qui n'ont conduit à aucune finalité concrète.</t>
  </si>
  <si>
    <t xml:space="preserve">Carrière académique</t>
  </si>
  <si>
    <t xml:space="preserve">Ne pas hésiter à changer de lieu</t>
  </si>
  <si>
    <t xml:space="preserve">Mon insertion professionnelle se passe correctement pour l'instant</t>
  </si>
  <si>
    <t xml:space="preserve">EDF R&amp;D</t>
  </si>
  <si>
    <t xml:space="preserve">Modélisation de la relocalisation et de l'expulsion du combustible nucléaire lors d'un accident de perte de réfrigérant primaire (APRP)</t>
  </si>
  <si>
    <t xml:space="preserve">LMGC de Montpellier, 34090</t>
  </si>
  <si>
    <t xml:space="preserve">- Mécanique des Milieux Continus_x005F_x000D_ - Comportements non Linéaires _x005F_x000D_ - Méthode des Éléments Finis (projet MEF)_x005F_x000D_ - Informatique pour le calcul scientifique _x005F_x000D_ - Simulation Numérique Avancée _x005F_x000D_ - PFE_x005F_x000D_ - Stage de fin d'étude </t>
  </si>
  <si>
    <t xml:space="preserve">- Informatique pour le calcul scientifique (mettre plus en avant l'algorithmique dans le cursus)_x005F_x000D_ - Simulation Numérique Avancée (plus d'heures de cours pour étudier plus en profondeur la plasticité, le contact, les grandes déformations, la dynamique...)</t>
  </si>
  <si>
    <t xml:space="preserve">Un volet sur la méthode des élément discrets, le multi-contact en simulation numérique.</t>
  </si>
  <si>
    <t xml:space="preserve">- Alléger le temps de travail des SHES_x005F_x000D_ - propriété Physico-Chimique de la Matière _x005F_x000D_ - Outils Statistiques/ plans d'expérience _x005F_x000D_ - Eco-conception </t>
  </si>
  <si>
    <t xml:space="preserve">Devenir ingénieur-chercheur</t>
  </si>
  <si>
    <t xml:space="preserve">- Ne pas négliger le choix du PFE au premier semestre de 5A._x005F_x000D_ - Cibler les stages qui correspondent bien au cursus MI, avoir de la mobilité et de la disponibilité pour cela =&gt; Regarder en priorité si le sujet est intéressant sans se soucier de la distance._x005F_x000D_ - Être à l'écoute d'opportunités pendant le stage </t>
  </si>
  <si>
    <t xml:space="preserve">IRSN</t>
  </si>
  <si>
    <t xml:space="preserve">Modélisation micromécanique de l'endommagement d'un matériau viscoplastique poreux par une approche cohésive volumique : application à l'UO 2 irradié </t>
  </si>
  <si>
    <t xml:space="preserve">Matériaux standards généralisés_x005F_x000D_ Mécanique des milieux continus _x005F_x000D_ Plasticité_x005F_x000D_ Méthodes des éléments finis_x005F_x000D_ Viscosité</t>
  </si>
  <si>
    <t xml:space="preserve">Matériaux standards généralisés_x005F_x000D_ Viscosité</t>
  </si>
  <si>
    <t xml:space="preserve">Mécanique de la rupture</t>
  </si>
  <si>
    <t xml:space="preserve">Les non sciences dures</t>
  </si>
  <si>
    <t xml:space="preserve">--</t>
  </si>
  <si>
    <t xml:space="preserve">Alierys</t>
  </si>
  <si>
    <t xml:space="preserve">Toulon</t>
  </si>
  <si>
    <t xml:space="preserve">http://www.alierys.com</t>
  </si>
  <si>
    <t xml:space="preserve">Assistant responsable lot de travaux </t>
  </si>
  <si>
    <t xml:space="preserve">S.O</t>
  </si>
  <si>
    <t xml:space="preserve">Benjamin.lejeune@alierys.com</t>
  </si>
  <si>
    <t xml:space="preserve">Changement de mission </t>
  </si>
  <si>
    <t xml:space="preserve">Recours au télétravail|Missions modifiées|Chômage partiel / Réduction d'activité|Moins de propositions de recrutement|Moins d'offres d'emploi|Prétention salariale revue</t>
  </si>
  <si>
    <t xml:space="preserve">Conception mécanique </t>
  </si>
  <si>
    <t xml:space="preserve">Dessin technique / Cao </t>
  </si>
  <si>
    <t xml:space="preserve">Industrialisation / méthodes </t>
  </si>
  <si>
    <t xml:space="preserve">Passage du côté études au bureau d'étude </t>
  </si>
  <si>
    <t xml:space="preserve">Pôle d'Agroressource et de Recherche de Martinique (PARM)</t>
  </si>
  <si>
    <t xml:space="preserve">375 Impasse Petit-Morne</t>
  </si>
  <si>
    <t xml:space="preserve">Le Lamentin</t>
  </si>
  <si>
    <t xml:space="preserve">https://parm.mq/</t>
  </si>
  <si>
    <t xml:space="preserve">Ingénieur chargé de mission en Recherche et Développement </t>
  </si>
  <si>
    <t xml:space="preserve">marvin.pansan@parm.mq</t>
  </si>
  <si>
    <t xml:space="preserve">À long terme je souhaiterais être consultant en R&amp;D / industrialisation</t>
  </si>
  <si>
    <t xml:space="preserve">Choisissez une stage en adéquation avec votre projet professionnel. </t>
  </si>
  <si>
    <t xml:space="preserve">Recours au télétravail|Moins d'offres d'emploi|Difficulté pour le stage de fin d'études</t>
  </si>
  <si>
    <t xml:space="preserve">Société limitée</t>
  </si>
  <si>
    <t xml:space="preserve">Aduna</t>
  </si>
  <si>
    <t xml:space="preserve">Technicien control production</t>
  </si>
  <si>
    <t xml:space="preserve">Réseau social professionnel (viadéo, Linkedln)|Candidature spontannée|Démarché(e) par un 'chasseur de têtes'</t>
  </si>
  <si>
    <t xml:space="preserve">J'aimerais avoir un emploi qui soit en adéquation avec le niveau d'étude.</t>
  </si>
  <si>
    <t xml:space="preserve">Ils sont tous plus ou moins utiles mais dans mon cas, c'est le dessin technique qui m'a le plus servi.</t>
  </si>
  <si>
    <t xml:space="preserve">Je pense que la mécanique devrait être renforcée parce que certaines notions se perdent d'une année à l'autre et je pense aussi qu'il faudrait insister sur l'interpétation des résultats obtenus.</t>
  </si>
  <si>
    <t xml:space="preserve">Altran</t>
  </si>
  <si>
    <t xml:space="preserve">Ingénieur consultant Junior</t>
  </si>
  <si>
    <t xml:space="preserve">Difficile de savoir si nous ne les utilisons pas dans notre travail. Il faudrait avoir plus de recul pour répondre._x005F_x000D_ Mais pour ce qui est de l'anglais, il faut travailler d'avantage l'oral. C'est bien d'avoir 990 au TOEIC mais ce qui est encore plus important, c'est l'oral et c'est un point qui est clairement négligé. Je pense aussi qu'apprendre du vocabulaire sur des thèmes aléatoires est inutile. Le vocabulaire s'apprend sur le tas (et c'est à ce moment là qu'on le retient réellement, pas en l'apprenant la veille pour avoir un 10/10 au test de vocabulaire). L'aisance à l'oral s'apprend sur la durée.</t>
  </si>
  <si>
    <t xml:space="preserve">J'ai l'impression que python est beaucoup utilisé en simulation numérique. Nous n'avons eu qu'un TP sur python, ce qui est clairement insuffisant pour apprendre à le maitriser.</t>
  </si>
  <si>
    <t xml:space="preserve">Je réalise que la connaissance théorique, notamment en simulation numérique (et dans un contexte professionnelle) a une valeur ajoutée assez modérée. Bien sûr, elle est importante, mais quand je me souviens des enchainements de 4h de cours en amphi, purement théorique, je pense que c'est trop. Quand il y en face un professeur qui est capable d'animer et de dynamiser un cours (je pense par exemple à Mr Monerie), c'est supportable. Mais dans le cas contraire, c'est très dur à suivre. Et pour une valeur ajoutée qui est pour moi surestimée (ceci n'est pas valable dans le milieu de la recherche, j'en suis conscient)._x005F_x000D_ </t>
  </si>
  <si>
    <t xml:space="preserve">A court terme, acquérir de la connaissance et de l'expérience_x005F_x000D_ A long terme, trouver une entreprise et un boulot qui me plaît et construire une carrière.</t>
  </si>
  <si>
    <t xml:space="preserve">Choisir un sujet de stage de fin d'étude qui les motivent._x005F_x000D_ Ne pas privilégier le salaire, du moins dans les premières années, qui sont je pense cruciales dans l'acquisition de connaissances et d'expérience et qui décident de la carrière qui suit.</t>
  </si>
  <si>
    <t xml:space="preserve">Honnêtement, je doute de la réelle efficacité des moyens mis en place par Polytech pour l'insertion professionnelle (Polytech Connect', journée MI/MAT par exemple, ...)._x005F_x000D_ _x005F_x000D_ Je ne pense pas qu'appartenir à une école donne un avantage intrinsèque pour trouver un emploi. C'est parce que l'école nous a bien formé que nous sommes suffisamment 'intelligent' pour nous démarquer face à d'autres candidats._x005F_x000D_ Si les étudiants n'arrivent pas à s'insérer dans le milieu professionel, c'est parce qu'ils ne sont pas assez bien formés et non pas parce qu'ils n'ont pas les outils d'insertions adéquats. Plutôt que de fournir des efforts dans les outils d'insertion, il faudrait transférer ces efforts dans la qualité de la formation qui est la base de tout._x005F_x000D_ _x005F_x000D_ Ce n'est que mon avis évidemment.</t>
  </si>
  <si>
    <t xml:space="preserve">Etude et modélisation du couplage plasticité-transformation de phase solide-solide du fer pur</t>
  </si>
  <si>
    <t xml:space="preserve">Confidentiel</t>
  </si>
  <si>
    <t xml:space="preserve">Les enseignements sur la mécanique et la simulation numérique</t>
  </si>
  <si>
    <t xml:space="preserve">La simulation numérique : Aller plus loin dans la compréhension des concepts (notamment ceux liés à la création d'un maillage de qualité, ou à la mécanique non linéaire), donner plus de clés concernant le post-traitement des résultats._x005F_x000D_ _x005F_x000D_ La mécanique des fluides, qui est très bien enseignée mais qui mériterait un volume horaire plus important._x005F_x000D_ _x005F_x000D_ Ou encore, l'aspect Matériaux qui est un peu délaissé. Il pourrait être intéressant, par exemple, de faire une matière introductive dans laquelle on expliquerait comment des phénomènes ayant lieu à l'échelle microscopique donnent naissance aux phénomènes macro que l'on étudie en mécanique (pour ça, le premier tome des Matériaux de Ashby est adéquat).</t>
  </si>
  <si>
    <t xml:space="preserve">Il faudrait des matières centrées sur la multiphysique (faire le lien entre mécanique et acoustique par exemple, ou entre électronique et mécanique)</t>
  </si>
  <si>
    <t xml:space="preserve">L'aspect Interactions. En particulier, il nous a été demandé de fournir une quantité de travail particulièrement importante dans des disciplines ayant peu à voir avec la mécanique (je pense notamment à la robotique, qui a été omniprésente durant le premier semestre de MI5)._x005F_x000D_ _x005F_x000D_ Dans l'ensemble, certaines matières sont enseignées dans un volume horaire suffisant pour parasiter d'autres matières plus importantes, mais pas suffisamment important pour pouvoir être fonctionnels en tant qu'ingénieur dans ces matières là. _x005F_x000D_ _x005F_x000D_ Cela a créé des frustrations chez la plupart des élèves qui avaient tous été attirés par la MI pour des raisons différentes (certains pour l'aspect conception méca, d'autres par l'aspect bioméca mis en avant dans le livret de la filière, mais au final quasiment inexistant durant les trois années de MI), mais qui n'ont pas été satisfaits par les enseignements qu'ils ont reçu._x005F_x000D_ _x005F_x000D_ Je pense que la MI doit arrêter de vouloir ratisser large. Il faut se recentrer sur l'essentiel, et revoir la définition même du mot Interactions : comme je le disais dans une autre question, je pense qu'il serait bien plus intéressant d'inculquer plus de notions de multiphysique aux élèves, plutôt que de se disperser dans de l'asservissement de bras articulés.</t>
  </si>
  <si>
    <t xml:space="preserve">Travailler dans le privé, à Montpellier</t>
  </si>
  <si>
    <t xml:space="preserve">Mettre la priorité sur un stage dans lequel ils pourront se sentir bien. Le stage est l'expérience qui conclue les études, et un mauvais stage peut avoir de très mauvaises conséquences sur l'élève qui le subit.</t>
  </si>
  <si>
    <t xml:space="preserve">Je n'ai rencontré aucune difficulté à m'insérer professionnellement. L'amélioration du réseau Polytech semble s'améliorer d'années en années et cela se ressent dans le monde professionnel.</t>
  </si>
  <si>
    <t xml:space="preserve">Azura group</t>
  </si>
  <si>
    <t xml:space="preserve">Rue de Turin </t>
  </si>
  <si>
    <t xml:space="preserve">Perpignan</t>
  </si>
  <si>
    <t xml:space="preserve">https://www.azura-group.com/</t>
  </si>
  <si>
    <t xml:space="preserve">Azura Group</t>
  </si>
  <si>
    <t xml:space="preserve">Chargée de mission qualité produit </t>
  </si>
  <si>
    <t xml:space="preserve">cpyron@azura-group.com</t>
  </si>
  <si>
    <t xml:space="preserve">Je souhaite créer mon entreprise. </t>
  </si>
  <si>
    <t xml:space="preserve">Licenciement</t>
  </si>
  <si>
    <t xml:space="preserve">Adjointe responsable de production </t>
  </si>
  <si>
    <t xml:space="preserve">Cap d'Ona</t>
  </si>
  <si>
    <t xml:space="preserve">29 avenue des flamants roses</t>
  </si>
  <si>
    <t xml:space="preserve">Argeles-sur-mer</t>
  </si>
  <si>
    <t xml:space="preserve">Recours au télétravail|Chômage partiel / Réduction d'activité|Report de signature de contrat / Report d'embauche|Moins de propositions de recrutement|Moins d'offres d'emploi</t>
  </si>
  <si>
    <t xml:space="preserve">Microbiologie </t>
  </si>
  <si>
    <t xml:space="preserve">Création entreprise </t>
  </si>
  <si>
    <t xml:space="preserve">Choisir un stage qui nous plaît et qui correspond à notre projet pro. Partir à l'étranger est un +. _x005F_x000D_ Avoir une logique dans son parcours et ses stages. </t>
  </si>
  <si>
    <t xml:space="preserve">Abus sur l'emploi des jeunes diplômés. </t>
  </si>
  <si>
    <t xml:space="preserve">PicPac systems </t>
  </si>
  <si>
    <t xml:space="preserve"> 455 Rue du Mont Blanc</t>
  </si>
  <si>
    <t xml:space="preserve">Saint-Félix</t>
  </si>
  <si>
    <t xml:space="preserve">https://www.picpacsystems.fr/</t>
  </si>
  <si>
    <t xml:space="preserve">Guelt</t>
  </si>
  <si>
    <t xml:space="preserve">Ingenieur en Vision, informatique et Innovation </t>
  </si>
  <si>
    <t xml:space="preserve">Changement de politique concernant les travaux de R&amp;D </t>
  </si>
  <si>
    <t xml:space="preserve">Recours au télétravail|Missions modifiées|Changement de projet professionnel</t>
  </si>
  <si>
    <t xml:space="preserve">- robotique _x005F_x000D_ - informatique _x005F_x000D_ - automatique</t>
  </si>
  <si>
    <t xml:space="preserve">- robotique _x005F_x000D_ - automatique</t>
  </si>
  <si>
    <t xml:space="preserve">Changement d'entreprise et possibilité d'évolution en tant qu'ingénieur de recherche</t>
  </si>
  <si>
    <t xml:space="preserve">-Soyez curieux et trouvez le domaine spécifique qui vous motive _x005F_x000D_ -Si vous avez un domaine en particulier, chercher les consortiums/groupement d'entreprises en adéquation avec celui-ci (ex en robotique -&gt; coboteam ou GDR) _x005F_x000D_ Ils possèdent généralement une plateforme d'embauche.</t>
  </si>
  <si>
    <t xml:space="preserve">ECLAIRANCE</t>
  </si>
  <si>
    <t xml:space="preserve">11 rue millière</t>
  </si>
  <si>
    <t xml:space="preserve">https://eclairance.com/</t>
  </si>
  <si>
    <t xml:space="preserve">Chargé d'actifs</t>
  </si>
  <si>
    <t xml:space="preserve">temoana.menard@eclairance.com</t>
  </si>
  <si>
    <t xml:space="preserve">Tri des déchets|Efficacité énergétique|Economique (économie circulaire, achats responsables, investissements en faveur du développement local)|L'égalité homme-femme</t>
  </si>
  <si>
    <t xml:space="preserve">Apprentissage (embauche dans l'entreprise d'accueil du contrat)|Réseau social professionnel (viadéo, Linkedln)|Sites Internet d'entreprises|Candidature spontannée</t>
  </si>
  <si>
    <t xml:space="preserve">CESI Nantes</t>
  </si>
  <si>
    <t xml:space="preserve">Recours au télétravail|Difficulté pour le stage de fin d'études|Changement de projet professionnel</t>
  </si>
  <si>
    <t xml:space="preserve">Connaitre les ordres de grandeurs et les maths aident pour s'adapter à d'autres domaines scientifiques._x005F_x000D_ Gestion de projet</t>
  </si>
  <si>
    <t xml:space="preserve">Gestion de projet + insertion professionnel_x005F_x000D_ </t>
  </si>
  <si>
    <t xml:space="preserve">Management de projet_x005F_x000D_ Organisation de projets en équipe_x005F_x000D_ C'est essentiel pour les entreprises de demain de donner des outils aux jeunes pour travailler ensemble._x005F_x000D_ L'auto-organisation est intéressante mais faire des équipes de 7 peut être intéressant pour mettre une certaine gestion de projet.</t>
  </si>
  <si>
    <t xml:space="preserve">Volumes finies = trop spécifique_x005F_x000D_ Les différences finies suffisaient</t>
  </si>
  <si>
    <t xml:space="preserve">Chef de projet / Manager d'équipe_x005F_x000D_ Directeur de projet</t>
  </si>
  <si>
    <t xml:space="preserve">Trouver une entreprise qui vous correspond par sa taille et son domaine._x005F_x000D_ J'ajouterai la culture est importante et va dépendre de sa taille mais il est plus dur de l'appréhender avant d'y être._x005F_x000D_ Faire le plus d'entretien possible._x005F_x000D_ Passer par linkedin</t>
  </si>
  <si>
    <t xml:space="preserve">Je suis tombé sur un employeur avec qui je m'entends à merveille et qui m'inspire, c'est ce dont j'avais besoin pour travailler dans ce monde dans lequelle parfois nous n'avons pas assez de reconnaissance malgré nos efforts. _x005F_x000D_ Donc créez vous des relations fortes pour vous sentir à votre place sinon partez sans attendre.</t>
  </si>
  <si>
    <t xml:space="preserve">Entreprise privée</t>
  </si>
  <si>
    <t xml:space="preserve">Boulevard de l'Europe</t>
  </si>
  <si>
    <t xml:space="preserve">Quetigny</t>
  </si>
  <si>
    <t xml:space="preserve">Delpharm</t>
  </si>
  <si>
    <t xml:space="preserve">Responsable d'équipe</t>
  </si>
  <si>
    <t xml:space="preserve">helenegirardat@delpharm.com</t>
  </si>
  <si>
    <t xml:space="preserve">Responsable d'unité de production autonome</t>
  </si>
  <si>
    <t xml:space="preserve">Bimbo</t>
  </si>
  <si>
    <t xml:space="preserve">Communication management</t>
  </si>
  <si>
    <t xml:space="preserve">Gestion de projet en entreprise</t>
  </si>
  <si>
    <t xml:space="preserve">Autres études</t>
  </si>
  <si>
    <t xml:space="preserve">Lycée agricole </t>
  </si>
  <si>
    <t xml:space="preserve">Ingénieur attaché d'etude</t>
  </si>
  <si>
    <t xml:space="preserve">Setec hydratec</t>
  </si>
  <si>
    <t xml:space="preserve">Setec </t>
  </si>
  <si>
    <t xml:space="preserve">SC Methode</t>
  </si>
  <si>
    <t xml:space="preserve">113 rue allée norbert wiener</t>
  </si>
  <si>
    <t xml:space="preserve">https://www.trfretail.com/</t>
  </si>
  <si>
    <t xml:space="preserve">loris.zirah@trfretail.com</t>
  </si>
  <si>
    <t xml:space="preserve">Administration système_x005F_x000D_ Machine learning</t>
  </si>
  <si>
    <t xml:space="preserve">Potentiellement une option machine learning permettant d'aborder et d'approfondir ce domaine.</t>
  </si>
  <si>
    <t xml:space="preserve">Le stage de fin d'étude offre une plus grande facilité d'obtention d'un CDI dans la même entreprise au terme du stage. Choisir un stage qui correspond à votre projet professionnel et dont l'entreprise pourrait potentiellement vous plaire pour y travailler est donc important.</t>
  </si>
  <si>
    <t xml:space="preserve">https://www.capgemini.com/</t>
  </si>
  <si>
    <t xml:space="preserve">Plateforme emploi de l'école (Poly+)|Forums/conférences au sein de l' école|stage de fin d'études|Démarché(e) par un 'chasseur de têtes'</t>
  </si>
  <si>
    <t xml:space="preserve">Je cherche à travailler dans un contexte internationnal (Communication en Anglais) avec une meilleure rémunération et des meilleures perspectives d'évolution. Idéalement, dans une entreprise à taille humaine.</t>
  </si>
  <si>
    <t xml:space="preserve">Les algorithmes, la programmation et la conception logiciel._x005F_x000D_ La gestion de projets et la communication._x005F_x000D_ Economie, Finance, Comptabilité et Logistique._x005F_x000D_ Les cours de droit.</t>
  </si>
  <si>
    <t xml:space="preserve">La conception logiciel (software engineering)._x005F_x000D_ </t>
  </si>
  <si>
    <t xml:space="preserve">Le Testing (conception des tests logiciels).</t>
  </si>
  <si>
    <t xml:space="preserve">Team Leader dans le court terme. Engineering Manager dans un moyen terme.</t>
  </si>
  <si>
    <t xml:space="preserve">Choisissez un environnement dans lequel vous pouvez évoluer rapidement. Les perspectives d'évolution sont très importantes.</t>
  </si>
  <si>
    <t xml:space="preserve">Rupture conventionnelle pour problèùes de santé</t>
  </si>
  <si>
    <t xml:space="preserve">rupture conventionnelle</t>
  </si>
  <si>
    <t xml:space="preserve">Ingénieur Chef de projet R&amp;D</t>
  </si>
  <si>
    <t xml:space="preserve">Sim&amp;Cure</t>
  </si>
  <si>
    <t xml:space="preserve">95 rue Pierre Flourens</t>
  </si>
  <si>
    <t xml:space="preserve">Ouverture Scientifique </t>
  </si>
  <si>
    <t xml:space="preserve">Plus de travaux pratiques</t>
  </si>
  <si>
    <t xml:space="preserve">Dans le cadre d'une embauche en start-up de négocier son salaire et de définir PRECISEMMENT toutes les responsabilités qui seront incombées.</t>
  </si>
  <si>
    <t xml:space="preserve">Eurial </t>
  </si>
  <si>
    <t xml:space="preserve">24 impasse de Soignon</t>
  </si>
  <si>
    <t xml:space="preserve">Saint Martin de Saint Maixent </t>
  </si>
  <si>
    <t xml:space="preserve">Agrial</t>
  </si>
  <si>
    <t xml:space="preserve">Superviseur de production </t>
  </si>
  <si>
    <t xml:space="preserve">Plateforme emploi de l'école (Poly+)|stage de fin d'études|Réseau social professionnel (viadéo, Linkedln)|Sites Internet d'entreprises</t>
  </si>
  <si>
    <t xml:space="preserve">Passer cadre</t>
  </si>
  <si>
    <t xml:space="preserve">1682 avenue de la valsiere</t>
  </si>
  <si>
    <t xml:space="preserve">Diasys</t>
  </si>
  <si>
    <t xml:space="preserve">Onet Technologie CN</t>
  </si>
  <si>
    <t xml:space="preserve">36 boulevard de l'Ocean</t>
  </si>
  <si>
    <t xml:space="preserve">https://agences.onet.fr/ingenierie-et-services-nucleaires/agence-onet-technologies-cn-services-nucleaires-id132184</t>
  </si>
  <si>
    <t xml:space="preserve">ONET</t>
  </si>
  <si>
    <t xml:space="preserve">aahamada@onet.fr</t>
  </si>
  <si>
    <t xml:space="preserve">L'ouverture sociale|Le handicap</t>
  </si>
  <si>
    <t xml:space="preserve">ALSTOM Transport </t>
  </si>
  <si>
    <t xml:space="preserve">Rue jacquart </t>
  </si>
  <si>
    <t xml:space="preserve">Petite - forêt </t>
  </si>
  <si>
    <t xml:space="preserve">https://www.alstom.com/fr</t>
  </si>
  <si>
    <t xml:space="preserve">ALSTOM </t>
  </si>
  <si>
    <t xml:space="preserve">CAD Engineer </t>
  </si>
  <si>
    <t xml:space="preserve">theo.delaporte@alstomgroup.com</t>
  </si>
  <si>
    <t xml:space="preserve">Expérience internationale </t>
  </si>
  <si>
    <t xml:space="preserve">Conception assistée par ordinateur </t>
  </si>
  <si>
    <t xml:space="preserve">CAO </t>
  </si>
  <si>
    <t xml:space="preserve">Contrôle qualité _x005F_x000D_ Procédé de fabrication sur les composites </t>
  </si>
  <si>
    <t xml:space="preserve">Chimie </t>
  </si>
  <si>
    <t xml:space="preserve">Expérience à l'international </t>
  </si>
  <si>
    <t xml:space="preserve">Etude de la durabilité de bioprothèses valvulaires aortiques par une approche couplée in-vitro/in-silico</t>
  </si>
  <si>
    <t xml:space="preserve">M2P2 (marseille) / IUCPQ (laval)</t>
  </si>
  <si>
    <t xml:space="preserve">professeur contractuel mathématique, 6ème, 5ème et 4ème</t>
  </si>
  <si>
    <t xml:space="preserve">Recours au télétravail|Annulation d'embauche|Moins d'offres d'emploi|Difficulté pour le stage de fin d'études</t>
  </si>
  <si>
    <t xml:space="preserve">Ingénieur Coordinateur technique</t>
  </si>
  <si>
    <t xml:space="preserve">CT Ingénierie </t>
  </si>
  <si>
    <t xml:space="preserve">CTI</t>
  </si>
  <si>
    <t xml:space="preserve">Conception mécanique, simulation numérique, matlab_x005F_x000D_ La culture générale mécanique est le plus important, et s'acquier durant chaque enseignement </t>
  </si>
  <si>
    <t xml:space="preserve">Base aéronautiques</t>
  </si>
  <si>
    <t xml:space="preserve">Les enseignements orientés dans la recherche (notamment la mécanique des fluide), me sont peu utiles au quotidien._x005F_x000D_ En revanche ces enseignements sont nécessaires et participent à acquérir la culture générale nécessaire </t>
  </si>
  <si>
    <t xml:space="preserve">Monter en compétence en bureau d'étude, actuellement chez Dassault Aviation</t>
  </si>
  <si>
    <t xml:space="preserve">Privilégier le contrat de professionnalisation sur la 5ème année d'étude, qui est une porte d'entrée dans les grandes entreprises</t>
  </si>
  <si>
    <t xml:space="preserve">Aucun problème, l'ingénierie est un secteur qui recrute</t>
  </si>
  <si>
    <t xml:space="preserve">PHAREA</t>
  </si>
  <si>
    <t xml:space="preserve">17 Rue Maupertuis</t>
  </si>
  <si>
    <t xml:space="preserve">Eybens</t>
  </si>
  <si>
    <t xml:space="preserve">Pharea</t>
  </si>
  <si>
    <t xml:space="preserve">aucun et c'est bien dommage</t>
  </si>
  <si>
    <t xml:space="preserve">Réseaux des anciens /association des anciens (polytech Connect)|Site Internet spécialisé dans l'emploi (dont APEC)|Sites Internet d'entreprises|Candidature spontannée</t>
  </si>
  <si>
    <t xml:space="preserve">rentrer dans la vie professionnelle au bout de 6 mois de chômages</t>
  </si>
  <si>
    <t xml:space="preserve">Pour des raisons personnelles :_x005F_x000D_ Aujourd'hui j'aimerais mettre en corrélations mes convictions personnelles pour l'environnement avec ma vie professionnelle. J'envisage de démissionner. Travailler pour une entreprise de 'greenwashing' ne me conviendrait pas non plus.</t>
  </si>
  <si>
    <t xml:space="preserve">les enseignements de base de la mécanique : mécanique du solide, mécanique des fluides, conception, simulation numérique._x005F_x000D_ _x005F_x000D_ disciplines non scientifiques : insertion pro, droit.</t>
  </si>
  <si>
    <t xml:space="preserve">Mécanique du solide, non pas dans le contenu, mais dans la pédagogie. l'approche de ce cours paraissait être sous un angle de recherche, ce qui rendait le cours assez complexe. _x005F_x000D_ RDM, également.  _x005F_x000D_ _x005F_x000D_ éco conception. aller un peu plus loin au niveau du contenu.</t>
  </si>
  <si>
    <t xml:space="preserve">Changement climatique : _x005F_x000D_ _x005F_x000D_ Je pense qu'il est fondamental d'avoir un cours sur ces questions. un cour qui pourrait s'approcher du cours de J-M Jancovici aux mines, au moins dans l'approche scientifique et rapport aux ordres de grandeurs. voirs liens en dessous._x005F_x000D_ _x005F_x000D_ Histoire de la mécanique : _x005F_x000D_ _x005F_x000D_ Je pense qu'il aurait été intéressant d'avoir un cours sur l'histoire de la mécanique, les innovations technique et leurs contextes._x005F_x000D_ _x005F_x000D_ Fresque du climat :_x005F_x000D_ _x005F_x000D_ Cela serait un enseignement assez facile a mettre en place (une séance d'environ 3h pour avoir une approche simple des phénomènes naturels liés réchauffement climatique), voire même l'inscrire dans un enseignement généralisé à l'école, afin que les ingénieurs s'inscrivent un peu plus dans leurs temps. voir 'la fresque du climat'._x005F_x000D_ _x005F_x000D_ _x005F_x000D_ _x005F_x000D_ Cours de Mr Jancovici 8x2h :_x005F_x000D_ _x005F_x000D_ (cours vidéo : 'https://www.youtube.com/watch?_x005F_x000D_ v=xgy0rW0oaFI&amp;list=PLMDQXkItOZ4LPwWJkVQf_PWnYHfC5xGFO')_x005F_x000D_ _x005F_x000D_ (cours audio, slides, papier 'https://www.youtube.com/redirect?event=video_description&amp;redir_token=QUFFLUhqa1NZdFJ2ZDlHUm9GU2s2SDN3dU9RTG8ydjlfQXxBQ3Jtc0ttUFRzbGRySk81TFp2YURYS3daZF9qVTBTLVd2eXdwQlBfWFdqU2VERUU4aTJTSmhvNy1RTzEzU2tHSGt6Nm0xUTJETGtfNWxiREliYkUtbzJSSUk2NDhYd21ZTzluNFV6S1hPd1pQQVprZjYxdlhuSQ&amp;q=https%3A%2F%2Fdrive.google.com%2Fopen%3Fid%3D1fqoACrCFtlXKonP266DkFUcmMVj22yj_'_x005F_x000D_ </t>
  </si>
  <si>
    <t xml:space="preserve">Robotique, mécatronique, mécanique pour la santé : je trouve que ces enseignements sont très présents, en 5ieme année notamment, plus qu'une simple ouverture scientifique._x005F_x000D_ </t>
  </si>
  <si>
    <t xml:space="preserve">Je compte trouver un travail ou je peux m'épanouir en mettant en corrélation mes convictions personnelles et ma vie professionnelle. </t>
  </si>
  <si>
    <t xml:space="preserve">Aujourd'hui je ne me sens pas encore car je veux me concentrer sur mon changement de vie professionnelle, mais serait heureux de présenter mon travail lorsque cela sera fait.</t>
  </si>
  <si>
    <t xml:space="preserve">Je pense qu'il faut pouvoir regarder le contexte de l'entreprise dans laquelle on veut postuler, ses enjeux. savoir regarder le sens qu'il y a derrière notre travail, le 'pourquoi' on travail. Le reste de l'insertion pro est très bien faite dans l'enseignement correspondant (CV, LdM).</t>
  </si>
  <si>
    <t xml:space="preserve">J'ai eu beaucoup de mal a trouver du travail, notamment à cause du covid (peu d'ouverture de poste etc).</t>
  </si>
  <si>
    <t xml:space="preserve">Sas atechsys</t>
  </si>
  <si>
    <t xml:space="preserve">6581 route de Rians, 83910 pourrieres</t>
  </si>
  <si>
    <t xml:space="preserve">Pourrieres</t>
  </si>
  <si>
    <t xml:space="preserve">Business Analyst</t>
  </si>
  <si>
    <t xml:space="preserve">arnaud.lamadon@capgemini.com</t>
  </si>
  <si>
    <t xml:space="preserve">L'anglais et l'aisance à l'oral </t>
  </si>
  <si>
    <t xml:space="preserve">Pas concerné car je ne travail pas dans le domaine lié à la filière MEA</t>
  </si>
  <si>
    <t xml:space="preserve">Devenir 'manager'</t>
  </si>
  <si>
    <t xml:space="preserve">Essayez dans la mesure du possible de trouver une entreprise qui veut vraiment vous embaucher après votre stage</t>
  </si>
  <si>
    <t xml:space="preserve">Gce electronics</t>
  </si>
  <si>
    <t xml:space="preserve">9 Rue Jean Mermoz</t>
  </si>
  <si>
    <t xml:space="preserve">Sainte luce sur loire </t>
  </si>
  <si>
    <t xml:space="preserve">http://www.gce-electronics.com</t>
  </si>
  <si>
    <t xml:space="preserve">Ingenieur developpeur C embarqué</t>
  </si>
  <si>
    <t xml:space="preserve">Réseau de capteur sous-marin pour le monitoring de pepiniaires corallienne</t>
  </si>
  <si>
    <t xml:space="preserve">IES Montpellier</t>
  </si>
  <si>
    <t xml:space="preserve">CNRS 80 Prime</t>
  </si>
  <si>
    <t xml:space="preserve">Microcontrôleurs_x005F_x000D_ Électronique analogique_x005F_x000D_ Automatisme</t>
  </si>
  <si>
    <t xml:space="preserve">Linux embarqué</t>
  </si>
  <si>
    <t xml:space="preserve">Introduction au Routage</t>
  </si>
  <si>
    <t xml:space="preserve">Enseignement|Proposition de projets industriels /stages|Parrainage d'un étudiant pour son insertion professionnelle</t>
  </si>
  <si>
    <t xml:space="preserve">Va a l'etrangé le plus possible</t>
  </si>
  <si>
    <t xml:space="preserve">ArcelorMittal</t>
  </si>
  <si>
    <t xml:space="preserve">Arcelormittal fos-sur-mer</t>
  </si>
  <si>
    <t xml:space="preserve">Arcelormittal</t>
  </si>
  <si>
    <t xml:space="preserve">Administrateur Réseau</t>
  </si>
  <si>
    <t xml:space="preserve">Moins de propositions de recrutement|Moins d'offres d'emploi|Prétention salariale revue|Difficulté dans l'entreprise d'apprentissage|Formation annulée ou reportée</t>
  </si>
  <si>
    <t xml:space="preserve">Réseau Télécommunication</t>
  </si>
  <si>
    <t xml:space="preserve">Réseau Télécommunication_x005F_x000D_ Anglais</t>
  </si>
  <si>
    <t xml:space="preserve">Accurate Simulation of Data Movement in Modern Mobile Multicore Systems</t>
  </si>
  <si>
    <t xml:space="preserve">Les multiples projets réalisés au cours des années enseignement ont été très utiles pour développer une autonomie dans des domaines propres à la formation.</t>
  </si>
  <si>
    <t xml:space="preserve">En MEA, l'outils information est fondamental. Une mise à niveau pourrait être effectuée en début de cycle sur des éléments important (Linux, Git, IDE) en exposant les bonnes méthodes d'utilisation.</t>
  </si>
  <si>
    <t xml:space="preserve">Le stage de fin d'étude a été un élément déterminant pour mon insertion professionnelle. Je conseillerais aux étudiant de ne pas voir ce stage comme la fin de leur étude mais plutôt comme le commencement de leur vie professionnelle.</t>
  </si>
  <si>
    <t xml:space="preserve">55 avenue de Colmar Rueil Malmaison</t>
  </si>
  <si>
    <t xml:space="preserve">Rueil-Malmaison </t>
  </si>
  <si>
    <t xml:space="preserve">http://www.webfleet.com</t>
  </si>
  <si>
    <t xml:space="preserve">Bridgestone</t>
  </si>
  <si>
    <t xml:space="preserve">nouass.elmoaddem@webfleet.com</t>
  </si>
  <si>
    <t xml:space="preserve">Recours au télétravail|Chômage partiel / Réduction d'activité|Changement de projet professionnel|Création autoentreprise diagnostic automobile et reprogrammation moteur</t>
  </si>
  <si>
    <t xml:space="preserve">Bus CAN</t>
  </si>
  <si>
    <t xml:space="preserve">Me concentrer sur mon autoentreprise </t>
  </si>
  <si>
    <t xml:space="preserve">S'orienter par rapport à ce qu'ils aiment VRAIMENT (ex avec l'automobile pour moi)</t>
  </si>
  <si>
    <t xml:space="preserve">Sim&amp;Cure, 95 Rue Pierre Flourens Bâtiment H 34090 Montpellier, 09 53 43 88 09</t>
  </si>
  <si>
    <t xml:space="preserve">imulation patient spécifique de la fermeture percutanée de l'auricule gauche, approche numérique et validation expérimentale</t>
  </si>
  <si>
    <t xml:space="preserve">Laboratoire de Mécanique et Génie Civil, 860 Rue de St Priest 34090 Montpellier, 04 67 14 35 04</t>
  </si>
  <si>
    <t xml:space="preserve">Convention Cifre|Contrat à durée déterminé associé à la thèse, y compris associations|Financement par une entreprise</t>
  </si>
  <si>
    <t xml:space="preserve">Mécanique théorique (MMC, RdM...)_x005F_x000D_ Méthodes numériques</t>
  </si>
  <si>
    <t xml:space="preserve">Validation expérimental des modèles théoriques_x005F_x000D_ Python</t>
  </si>
  <si>
    <t xml:space="preserve">outils informatiques généraux (git, outils collaboratifs, open source ...)</t>
  </si>
  <si>
    <t xml:space="preserve">Economie_x005F_x000D_ Matlab</t>
  </si>
  <si>
    <t xml:space="preserve">Ingénieur R&amp;D_x005F_x000D_ Enseignant chercheur</t>
  </si>
  <si>
    <t xml:space="preserve">Profitez de l'encadrement de vos professeurs et de l'expérience des promotions qui vous ont précédées.</t>
  </si>
  <si>
    <t xml:space="preserve">J'ai été précieusement accompagné par mes professeurs (Franck Nicoud en particulier)</t>
  </si>
  <si>
    <t xml:space="preserve">ALTEN TECHNOLGIES</t>
  </si>
  <si>
    <t xml:space="preserve">ArianeGroup</t>
  </si>
  <si>
    <t xml:space="preserve">Airbus Safran</t>
  </si>
  <si>
    <t xml:space="preserve">Digistrat Consulting </t>
  </si>
  <si>
    <t xml:space="preserve">20 Rue du 4 septembre</t>
  </si>
  <si>
    <t xml:space="preserve">Ingénieur étude et développement</t>
  </si>
  <si>
    <t xml:space="preserve">Architecte logiciel </t>
  </si>
  <si>
    <t xml:space="preserve">AlisPharm - Société d'ingénierie et de conseil </t>
  </si>
  <si>
    <t xml:space="preserve">https://www.alispharm.fr/</t>
  </si>
  <si>
    <t xml:space="preserve">Positive Thinking Company</t>
  </si>
  <si>
    <t xml:space="preserve">Validation de systèmes informatisés</t>
  </si>
  <si>
    <t xml:space="preserve">Chef de projet en Validation IT</t>
  </si>
  <si>
    <t xml:space="preserve">Report de signature de contrat / Report d'embauche|Moins de propositions de recrutement|Moins d'offres d'emploi</t>
  </si>
  <si>
    <t xml:space="preserve">4b Allée des Défricheurs</t>
  </si>
  <si>
    <t xml:space="preserve">La Chaux de Fonds</t>
  </si>
  <si>
    <t xml:space="preserve">http://iseotec.ch</t>
  </si>
  <si>
    <t xml:space="preserve">Ingénieur constructeur</t>
  </si>
  <si>
    <t xml:space="preserve">cbaillieul@iseotec.ch</t>
  </si>
  <si>
    <t xml:space="preserve">Réseaux des anciens /association des anciens (polytech Connect)|Réseau social professionnel (viadéo, Linkedln)|Site Internet spécialisé dans l'emploi (dont APEC)|Démarché(e) par un 'chasseur de têtes'</t>
  </si>
  <si>
    <t xml:space="preserve">Chômage partiel / Réduction d'activité|Report d'une évolution de carrière|Mobilité géographique compliquée|Annulation d'embauche|Moins de propositions de recrutement|Moins d'offres d'emploi|Perte d'emploi / Cessation d'activité</t>
  </si>
  <si>
    <t xml:space="preserve">Conception, CAO, MEF, Résistance des matériaux, Science des Matériaux</t>
  </si>
  <si>
    <t xml:space="preserve">CAO, Process industriel</t>
  </si>
  <si>
    <t xml:space="preserve">Elasticité hétérogène, MMC</t>
  </si>
  <si>
    <t xml:space="preserve">Continuer ma carrière en horlogerie suisse</t>
  </si>
  <si>
    <t xml:space="preserve">Le stage de fin d'études est particulièrement décidant pour le premier emploi, donc bien choisir en conséquence.</t>
  </si>
  <si>
    <t xml:space="preserve">Une insertion professionnelle très difficile à cause de la situation mondiale. Et peu de retour de la part de l'école pour tenter de faire fonctionner le réseau sur le marché de l'emploi.</t>
  </si>
  <si>
    <t xml:space="preserve">SSIE</t>
  </si>
  <si>
    <t xml:space="preserve">3 rue emanuelle arin</t>
  </si>
  <si>
    <t xml:space="preserve">http://www.csgroup.eu</t>
  </si>
  <si>
    <t xml:space="preserve">CSgroup</t>
  </si>
  <si>
    <t xml:space="preserve">Ingenieur d'etudes developpeur Specialiste niveau 2</t>
  </si>
  <si>
    <t xml:space="preserve">guilain.houze@csgroup.eu</t>
  </si>
  <si>
    <t xml:space="preserve">Pour des raison salariales</t>
  </si>
  <si>
    <t xml:space="preserve">Formation C++_x005F_x000D_ Formation CAO_x005F_x000D_ Formation Linux embarquée</t>
  </si>
  <si>
    <t xml:space="preserve">Expertise Linux embarqué</t>
  </si>
  <si>
    <t xml:space="preserve">Faire attention à l'entreprise choisi. il faut regarder plusieurs points:_x005F_x000D_ Situation économique de l'entremise_x005F_x000D_ possibilité d'évolution_x005F_x000D_ Projet et taches réaliser _x005F_x000D_ Plan Humain (se renseigner sur des plateforme emplois, ou lors des entretiens)</t>
  </si>
  <si>
    <t xml:space="preserve">Université de La Réunion</t>
  </si>
  <si>
    <t xml:space="preserve">Statut d'autoentrepreneur</t>
  </si>
  <si>
    <t xml:space="preserve">Je propose des services de conception produit : du dimensionnement à la réalisation: développements de solutions technologiques, chiffrage de projets...</t>
  </si>
  <si>
    <t xml:space="preserve">T.Zic</t>
  </si>
  <si>
    <t xml:space="preserve">Cap alpha</t>
  </si>
  <si>
    <t xml:space="preserve">clapiers</t>
  </si>
  <si>
    <t xml:space="preserve">cf questionnaire de l'année dernière</t>
  </si>
  <si>
    <t xml:space="preserve">cf questionnaire de l'année dernière </t>
  </si>
  <si>
    <t xml:space="preserve">sécurité de fonctionnement sur des exemples d'applications</t>
  </si>
  <si>
    <t xml:space="preserve">Lancer une activité freelance rentable. Travailler sur la conception d'objets technologiques et multiphysiques, pour le traitement des eaux et des déchets, dans le ferroviaire... </t>
  </si>
  <si>
    <t xml:space="preserve">Se renseigner un max sur la réalité de l'industrie , multiplier les expériences professionnelles ( à différentes échelles : petite, grandes entreprises, secteur privé/public... ) </t>
  </si>
  <si>
    <t xml:space="preserve">Ne pas hésiter à croire en soi et se lancer pour le développement de ses idées</t>
  </si>
  <si>
    <t xml:space="preserve">Akka technologies</t>
  </si>
  <si>
    <t xml:space="preserve">Laboratoires Expanscience</t>
  </si>
  <si>
    <t xml:space="preserve">Rue des Quatre Filles</t>
  </si>
  <si>
    <t xml:space="preserve">Chef de projet excellence opérationnelle</t>
  </si>
  <si>
    <t xml:space="preserve">Apprentissage (embauche dans l'entreprise d'accueil du contrat)|Réseau social professionnel (viadéo, Linkedln)|Site Internet spécialisé dans l'emploi (dont APEC)</t>
  </si>
  <si>
    <t xml:space="preserve">Annulation d'embauche|Changement de projet professionnel</t>
  </si>
  <si>
    <t xml:space="preserve">CCE&amp;C</t>
  </si>
  <si>
    <t xml:space="preserve">t.djerrab@ccec.fr</t>
  </si>
  <si>
    <t xml:space="preserve">Eco-conception|Tri des déchets|Efficacité énergétique|Economique (économie circulaire, achats responsables, investissements en faveur du développement local)|L'éthique</t>
  </si>
  <si>
    <t xml:space="preserve">120 Impasse Jean Baptiste Say</t>
  </si>
  <si>
    <t xml:space="preserve">Ingénieur Développement Logiciels</t>
  </si>
  <si>
    <t xml:space="preserve">RATP</t>
  </si>
  <si>
    <t xml:space="preserve">https://www.ratp.fr/</t>
  </si>
  <si>
    <t xml:space="preserve">developpeur informatique</t>
  </si>
  <si>
    <t xml:space="preserve">TOPSOLID</t>
  </si>
  <si>
    <t xml:space="preserve"> 7 RUE DU BOIS SAUVAGE</t>
  </si>
  <si>
    <t xml:space="preserve">91000	  </t>
  </si>
  <si>
    <t xml:space="preserve">EVRY COURCOURONNES</t>
  </si>
  <si>
    <t xml:space="preserve">http://topsolid.com</t>
  </si>
  <si>
    <t xml:space="preserve">hugo.lecler@topsolid.com</t>
  </si>
  <si>
    <t xml:space="preserve">Recours au télétravail|Report d'une évolution de carrière|Report de signature de contrat / Report d'embauche|Difficulté dans l'entreprise d'apprentissage</t>
  </si>
  <si>
    <t xml:space="preserve">On se concentre beaucoup sur une architecture en vogue lors de l'enseignement, mais il serait intéressant d'en survoler plusieurs afin d'être mieux préparé. </t>
  </si>
  <si>
    <t xml:space="preserve">https://en.waapi.fr/</t>
  </si>
  <si>
    <t xml:space="preserve">fabien.turgut@waapi.fr</t>
  </si>
  <si>
    <t xml:space="preserve">Les formations techniques et managériales_x005F_x000D_ Les projets industriels</t>
  </si>
  <si>
    <t xml:space="preserve">Me séparer petit à petit du code pour me diriger plus sur de la gestion d'équipe.</t>
  </si>
  <si>
    <t xml:space="preserve">Choisir des stages dans le domaine visé en s'assurant de bien participer au poste désiré._x005F_x000D_ Essayer l'étranger</t>
  </si>
  <si>
    <t xml:space="preserve">IPPON Technologies</t>
  </si>
  <si>
    <t xml:space="preserve">Consultant développeur fullstack</t>
  </si>
  <si>
    <t xml:space="preserve">salaire</t>
  </si>
  <si>
    <t xml:space="preserve">développement web</t>
  </si>
  <si>
    <t xml:space="preserve">devops, tester son code</t>
  </si>
  <si>
    <t xml:space="preserve">software craftsmanship, DDD</t>
  </si>
  <si>
    <t xml:space="preserve">génie logiciel</t>
  </si>
  <si>
    <t xml:space="preserve">ESN</t>
  </si>
  <si>
    <t xml:space="preserve">Ingénieur en Technologie de l'information </t>
  </si>
  <si>
    <t xml:space="preserve">Cyber sécurité _x005F_x000D_ DevOps</t>
  </si>
  <si>
    <t xml:space="preserve">VAUBAN</t>
  </si>
  <si>
    <t xml:space="preserve">LONDRES</t>
  </si>
  <si>
    <t xml:space="preserve">Ingénieur Mobile</t>
  </si>
  <si>
    <t xml:space="preserve">Contrat local</t>
  </si>
  <si>
    <t xml:space="preserve">Bresil</t>
  </si>
  <si>
    <t xml:space="preserve">Rosseti Engenharia </t>
  </si>
  <si>
    <t xml:space="preserve">Avenida Luiz boiteux piazza, 1302</t>
  </si>
  <si>
    <t xml:space="preserve">Florianópolis </t>
  </si>
  <si>
    <t xml:space="preserve">https://rosseti.eu/pt/inicio/</t>
  </si>
  <si>
    <t xml:space="preserve">Construction</t>
  </si>
  <si>
    <t xml:space="preserve">Engineering coordinator </t>
  </si>
  <si>
    <t xml:space="preserve">Cassiano.fuhr@rosseti.eu</t>
  </si>
  <si>
    <t xml:space="preserve">Vauban Technologies </t>
  </si>
  <si>
    <t xml:space="preserve">14 Bonhill street</t>
  </si>
  <si>
    <t xml:space="preserve">EC2A 4BX</t>
  </si>
  <si>
    <t xml:space="preserve">Ingénieur informatique </t>
  </si>
  <si>
    <t xml:space="preserve">Algorithme, maths et expression orale, anglais +++</t>
  </si>
  <si>
    <t xml:space="preserve">Algorithme, réseaux, devops, management de projet </t>
  </si>
  <si>
    <t xml:space="preserve">Statistiques, et d'autres dont j'ai oublié le nom mais qui étaient dispensés par Mme Bourdon </t>
  </si>
  <si>
    <t xml:space="preserve">CTO </t>
  </si>
  <si>
    <t xml:space="preserve">Utiliser des technologies que l'on aime et voir si la dynamique de l'entreprise est en adéquation avec notre style de vie. _x005F_x000D_ _x005F_x000D_ Se focaliser sur les perspectives d'évolutions car personne n'aime faire le même travail pendant trop longtemps. _x005F_x000D_ _x005F_x000D_ Ne pas avoir peur des startups c'est la ou on se retrouve à avoir le plus de responsabilités et qu'on se rend compte de quoi on est capable.</t>
  </si>
  <si>
    <t xml:space="preserve">Très bien.</t>
  </si>
  <si>
    <t xml:space="preserve">Atos France</t>
  </si>
  <si>
    <t xml:space="preserve">Ingénieur Logiciel / Consultant</t>
  </si>
  <si>
    <t xml:space="preserve">Enseignement|Participation aux entretiens de recrutement|Parrainage d'un étudiant pour son insertion professionnelle</t>
  </si>
  <si>
    <t xml:space="preserve">https://urbasolar.com/</t>
  </si>
  <si>
    <t xml:space="preserve">Développeur web fullstack</t>
  </si>
  <si>
    <t xml:space="preserve">regnart.william@urbasolar.com</t>
  </si>
  <si>
    <t xml:space="preserve">développeur frontend avec appétence UX</t>
  </si>
  <si>
    <t xml:space="preserve">Comwatt</t>
  </si>
  <si>
    <t xml:space="preserve">Le Motion, 541 Rue Georges Méliès</t>
  </si>
  <si>
    <t xml:space="preserve">Recours au télétravail|Difficulté pour le stage de fin d'études|Perte d'emploi / Cessation d'activité</t>
  </si>
  <si>
    <t xml:space="preserve">Les projets informatiques en 5ème année à Polytech ont permis de gagner en autonomie et en rigueur.</t>
  </si>
  <si>
    <t xml:space="preserve">La partie devops mériterait d'être renforcée mais il me semble que c'est déjà le cas._x005F_x000D_ La partie de tests (automatiques sur du dev) mériterait plus d'approfondissement également. </t>
  </si>
  <si>
    <t xml:space="preserve">devops, tests et sécurité</t>
  </si>
  <si>
    <t xml:space="preserve">Choisissez une entreprise qui correspond à vos valeurs. Le bien-être au travail ne repose pas uniquement sur l'argent mais surtout sur l'environnement de travail. Et si un emploi vous semble trop compliqué techniquement, n'oubliez pas que la technique, ça s'apprend facilement. L'humain beaucoup moins, le social est important et donc choisissez l'entreprise qui vous plaira.</t>
  </si>
  <si>
    <t xml:space="preserve">Soc Travaux Routes Francilienne</t>
  </si>
  <si>
    <t xml:space="preserve">Parc du Puy d'Or 72 Allée des Noisetiers CS 10137 </t>
  </si>
  <si>
    <t xml:space="preserve">Limonest</t>
  </si>
  <si>
    <t xml:space="preserve">https://www.soprasteria.com/fr</t>
  </si>
  <si>
    <t xml:space="preserve">Ingénieu d'études et développement</t>
  </si>
  <si>
    <t xml:space="preserve">soufiane.benchraa2@soprasteria.com</t>
  </si>
  <si>
    <t xml:space="preserve">Eco-conception|Normalisation (ISO 26000, ISO 14001, OHSAS 18001)|L'ouverture sociale|L'égalité homme-femme|Le handicap|L'éthique</t>
  </si>
  <si>
    <t xml:space="preserve">J'ai besoin d'un nouveau challenge</t>
  </si>
  <si>
    <t xml:space="preserve">OSEE, Bases de données,AWI...</t>
  </si>
  <si>
    <t xml:space="preserve">Communication.</t>
  </si>
  <si>
    <t xml:space="preserve">Changer de travail, pour relever un nouveau défi et avoir plus de résponsabilité.</t>
  </si>
  <si>
    <t xml:space="preserve">Le conseil que je peux leur donner, c'est d'essayer d'intégrer une ESN et choisir un projet interessant pour leur début de carrière.</t>
  </si>
  <si>
    <t xml:space="preserve">Je n'ai rencontré aucun souci durant mon insertion professionnelle, je remercie pour cela tous les enseignants et responsables de la formation IG.</t>
  </si>
  <si>
    <t xml:space="preserve">Thales Services Numérique</t>
  </si>
  <si>
    <t xml:space="preserve">Ingénieur composant logiciel</t>
  </si>
  <si>
    <t xml:space="preserve">Software Engineering and Design Principles, Projet Piscine, AWI, PIFE et projet industriel </t>
  </si>
  <si>
    <t xml:space="preserve">Sécurité des Systèmes d'Information, Introduction DevOps</t>
  </si>
  <si>
    <t xml:space="preserve">Controverses numériques, RFID - Identification par RadioFréquence</t>
  </si>
  <si>
    <t xml:space="preserve">Se prendre à l'avance et ne pas hésiter à solliciter le réseau d'anciens élèves pour trouver un stage. </t>
  </si>
  <si>
    <t xml:space="preserve">Citeo Ingénierie </t>
  </si>
  <si>
    <t xml:space="preserve">4 rue de Bel-Air</t>
  </si>
  <si>
    <t xml:space="preserve">Saint-Georges d'Orques</t>
  </si>
  <si>
    <t xml:space="preserve">https://www.citeo-ingenierie.fr</t>
  </si>
  <si>
    <t xml:space="preserve">a.faugerolle@citeo-ingenierie.fr</t>
  </si>
  <si>
    <t xml:space="preserve">Hydrologie, hydraulique, cours logiciels (PCSMM, QGIs...)</t>
  </si>
  <si>
    <t xml:space="preserve">Étudier certains logiciels comme QGIs plus tôt _x005F_x000D_ </t>
  </si>
  <si>
    <t xml:space="preserve">Étudier un logiciel comme Autocad indispensable dans la plupart des metiers de notre formation </t>
  </si>
  <si>
    <t xml:space="preserve">Microbiologie</t>
  </si>
  <si>
    <t xml:space="preserve">Continuer à être former avec mon entreprise actuelle puis évoluer dans une plus grande entreprise pour plus de responsabilités et gérer une équipe </t>
  </si>
  <si>
    <t xml:space="preserve">Metropole Rouen Normandie</t>
  </si>
  <si>
    <t xml:space="preserve">108 avenue Francois Mitterand</t>
  </si>
  <si>
    <t xml:space="preserve">https://www.metropole-rouen-normandie.fr/</t>
  </si>
  <si>
    <t xml:space="preserve">Conductrice d'usine</t>
  </si>
  <si>
    <t xml:space="preserve">Peu de chose serve en réalité dans le monde professionnel. C''est dommage de ne pas faire plus de terrain ou de projet d'entreprise. Le décalage entre l'école et le milieu professionnel est énorme._x005F_x000D_ Uniquement, la base théorique nous sert au quotidien. </t>
  </si>
  <si>
    <t xml:space="preserve">L'apprentissage de logiciels : QGIS, Epanet ou modélisation EU. On s'en sert au quotidien et cela permet de comprendre le fonctionnement réelle des réseaux.</t>
  </si>
  <si>
    <t xml:space="preserve">Il faut faire plus de visite pour découvrir le monde professionnel.</t>
  </si>
  <si>
    <t xml:space="preserve">On fait beaucoup de calculs qui ne servent plus à rien par la suite, tout est informatisé.</t>
  </si>
  <si>
    <t xml:space="preserve">Trouver un métier qui me correspond avec un bon équilibre pro/perso.</t>
  </si>
  <si>
    <t xml:space="preserve">Se renseigner au maximum sur l'équipe avec laquelle on va travailler car être dans un on environnement de travail est important.</t>
  </si>
  <si>
    <t xml:space="preserve">Banque</t>
  </si>
  <si>
    <t xml:space="preserve">Calea Victoriei, Bucarest</t>
  </si>
  <si>
    <t xml:space="preserve">https://ing.ro/ithub</t>
  </si>
  <si>
    <t xml:space="preserve">ING</t>
  </si>
  <si>
    <t xml:space="preserve">Analyse de données</t>
  </si>
  <si>
    <t xml:space="preserve">Data Engineering</t>
  </si>
  <si>
    <t xml:space="preserve">ciubucalexandra1@gmail.com</t>
  </si>
  <si>
    <t xml:space="preserve">Eco-conception|Tri des déchets|L'égalité homme-femme|L'éthique</t>
  </si>
  <si>
    <t xml:space="preserve">Plateforme emploi de l'école (Poly+)|stage de fin d'études|Site Internet spécialisé dans l'emploi (dont APEC)|Sites Internet d'entreprises</t>
  </si>
  <si>
    <t xml:space="preserve">Recours au télétravail|Mobilité géographique compliquée|Moins de propositions de recrutement</t>
  </si>
  <si>
    <t xml:space="preserve">Tous le cours concernant le data.</t>
  </si>
  <si>
    <t xml:space="preserve">J'ai eu besoin d'un petit rappel concernant le cours pendant lequel on a exercé SQL</t>
  </si>
  <si>
    <t xml:space="preserve">Etant donné que je n'ai passé que 2 années en formation, il aurait été très utile d'avoir accès aux cours du 4-eme année.</t>
  </si>
  <si>
    <t xml:space="preserve">Tous les cours ont été utiles pour moi, même la partie gestion bien que je n'ai pas pratiqué au boulot actuel</t>
  </si>
  <si>
    <t xml:space="preserve">Mon plan est de devenir aussi indépendant que possible dans ma carrière actuelle, d'approfondir ma connaissance de Python et Spark et d'atteindre le niveau supérieur de ma carrière.</t>
  </si>
  <si>
    <t xml:space="preserve">Implication dans des activités de promotion de la faculté en Roumanie afin de réaliser le plus de projets interculturels possible</t>
  </si>
  <si>
    <t xml:space="preserve">Je recommande aux nouveaux étudiants de se concentrer principalement sur les matières qui les attirent le plus et de s'orienter durant la faculté vers des activités/stages qui s'appuient sur le développement des parties qui les intéressent.</t>
  </si>
  <si>
    <t xml:space="preserve">Mon expérience à Polytech Montpellier a été extraordinaire et la plupart des connaissances que j'ai acquises m'ont été très utiles dans mon travail actuel. Toutes les notions liées aux données constituaient une bonne base dans le test d'emploi._x005F_x000D_ L'expérience internationale me permet maintenant de très bien collaborer avec des collègues de différents pays</t>
  </si>
  <si>
    <t xml:space="preserve">GE Healthcare</t>
  </si>
  <si>
    <t xml:space="preserve">Rue de la minière 78220 Buc</t>
  </si>
  <si>
    <t xml:space="preserve">https://www.gehealthcare.com/</t>
  </si>
  <si>
    <t xml:space="preserve">General Electric </t>
  </si>
  <si>
    <t xml:space="preserve">Responsable Marketing Digital</t>
  </si>
  <si>
    <t xml:space="preserve">florian.crepin@ge.com</t>
  </si>
  <si>
    <t xml:space="preserve">IAE AIX MARSEILLE</t>
  </si>
  <si>
    <t xml:space="preserve">Les projets, les cours complémentaires non techniques</t>
  </si>
  <si>
    <t xml:space="preserve">Les cours complémentaires non techniques </t>
  </si>
  <si>
    <t xml:space="preserve">Évoluer quelques années dans mon entreprise pour obtenir un poste de management </t>
  </si>
</sst>
</file>

<file path=xl/styles.xml><?xml version="1.0" encoding="utf-8"?>
<styleSheet xmlns="http://schemas.openxmlformats.org/spreadsheetml/2006/main">
  <numFmts count="4">
    <numFmt numFmtId="164" formatCode="General"/>
    <numFmt numFmtId="165" formatCode="0"/>
    <numFmt numFmtId="166" formatCode="dd/mm/yyyy\ hh:mm"/>
    <numFmt numFmtId="167" formatCode="0\ %"/>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T785"/>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W1" activeCellId="0" sqref="W1"/>
    </sheetView>
  </sheetViews>
  <sheetFormatPr defaultColWidth="10.55078125" defaultRowHeight="15" zeroHeight="false" outlineLevelRow="0" outlineLevelCol="0"/>
  <cols>
    <col collapsed="false" customWidth="true" hidden="false" outlineLevel="0" max="3" min="3" style="0" width="21.5"/>
  </cols>
  <sheetData>
    <row r="1" customFormat="false" ht="15" hidden="false" customHeight="false" outlineLevel="0" collapsed="false">
      <c r="A1" s="0" t="s">
        <v>0</v>
      </c>
      <c r="B1" s="0" t="s">
        <v>1</v>
      </c>
      <c r="C1" s="1"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80</v>
      </c>
      <c r="CD1" s="0" t="s">
        <v>81</v>
      </c>
      <c r="CE1" s="0" t="s">
        <v>82</v>
      </c>
      <c r="CF1" s="0" t="s">
        <v>83</v>
      </c>
      <c r="CG1" s="0" t="s">
        <v>84</v>
      </c>
      <c r="CH1" s="0" t="s">
        <v>85</v>
      </c>
      <c r="CI1" s="0" t="s">
        <v>86</v>
      </c>
      <c r="CJ1" s="0" t="s">
        <v>87</v>
      </c>
      <c r="CK1" s="0" t="s">
        <v>88</v>
      </c>
      <c r="CL1" s="0" t="s">
        <v>89</v>
      </c>
      <c r="CM1" s="0" t="s">
        <v>90</v>
      </c>
      <c r="CN1" s="0" t="s">
        <v>91</v>
      </c>
      <c r="CO1" s="0" t="s">
        <v>92</v>
      </c>
      <c r="CP1" s="0" t="s">
        <v>93</v>
      </c>
      <c r="CQ1" s="0" t="s">
        <v>94</v>
      </c>
      <c r="CR1" s="0" t="s">
        <v>95</v>
      </c>
      <c r="CS1" s="0" t="s">
        <v>96</v>
      </c>
      <c r="CT1" s="0" t="s">
        <v>97</v>
      </c>
      <c r="CU1" s="0" t="s">
        <v>98</v>
      </c>
      <c r="CV1" s="0" t="s">
        <v>99</v>
      </c>
      <c r="CW1" s="0" t="s">
        <v>100</v>
      </c>
      <c r="CX1" s="0" t="s">
        <v>101</v>
      </c>
      <c r="CY1" s="0" t="s">
        <v>102</v>
      </c>
      <c r="CZ1" s="0" t="s">
        <v>103</v>
      </c>
      <c r="DA1" s="0" t="s">
        <v>104</v>
      </c>
      <c r="DB1" s="0" t="s">
        <v>105</v>
      </c>
      <c r="DC1" s="0" t="s">
        <v>106</v>
      </c>
      <c r="DD1" s="0" t="s">
        <v>107</v>
      </c>
      <c r="DE1" s="0" t="s">
        <v>108</v>
      </c>
      <c r="DF1" s="0" t="s">
        <v>109</v>
      </c>
      <c r="DG1" s="0" t="s">
        <v>110</v>
      </c>
      <c r="DH1" s="0" t="s">
        <v>111</v>
      </c>
      <c r="DI1" s="0" t="s">
        <v>112</v>
      </c>
      <c r="DJ1" s="0" t="s">
        <v>113</v>
      </c>
      <c r="DK1" s="0" t="s">
        <v>114</v>
      </c>
      <c r="DL1" s="0" t="s">
        <v>115</v>
      </c>
      <c r="DM1" s="0" t="s">
        <v>116</v>
      </c>
      <c r="DN1" s="0" t="s">
        <v>117</v>
      </c>
      <c r="DO1" s="0" t="s">
        <v>118</v>
      </c>
      <c r="DP1" s="0" t="s">
        <v>119</v>
      </c>
      <c r="DQ1" s="0" t="s">
        <v>120</v>
      </c>
      <c r="DR1" s="0" t="s">
        <v>121</v>
      </c>
      <c r="DS1" s="0" t="s">
        <v>122</v>
      </c>
      <c r="DT1" s="0" t="s">
        <v>123</v>
      </c>
      <c r="DU1" s="0" t="s">
        <v>124</v>
      </c>
      <c r="DV1" s="0" t="s">
        <v>125</v>
      </c>
      <c r="DW1" s="0" t="s">
        <v>126</v>
      </c>
      <c r="DX1" s="0" t="s">
        <v>127</v>
      </c>
      <c r="DY1" s="0" t="s">
        <v>128</v>
      </c>
      <c r="DZ1" s="0" t="s">
        <v>129</v>
      </c>
      <c r="EA1" s="0" t="s">
        <v>130</v>
      </c>
      <c r="EB1" s="0" t="s">
        <v>131</v>
      </c>
      <c r="EC1" s="0" t="s">
        <v>132</v>
      </c>
      <c r="ED1" s="0" t="s">
        <v>133</v>
      </c>
      <c r="EE1" s="0" t="s">
        <v>134</v>
      </c>
      <c r="EF1" s="0" t="s">
        <v>135</v>
      </c>
      <c r="EG1" s="0" t="s">
        <v>136</v>
      </c>
      <c r="EH1" s="0" t="s">
        <v>137</v>
      </c>
      <c r="EI1" s="0" t="s">
        <v>19</v>
      </c>
      <c r="EJ1" s="0" t="s">
        <v>138</v>
      </c>
      <c r="EK1" s="0" t="s">
        <v>139</v>
      </c>
      <c r="EL1" s="0" t="s">
        <v>140</v>
      </c>
      <c r="EM1" s="0" t="s">
        <v>141</v>
      </c>
      <c r="EN1" s="0" t="s">
        <v>142</v>
      </c>
      <c r="EO1" s="0" t="s">
        <v>143</v>
      </c>
      <c r="EP1" s="0" t="s">
        <v>38</v>
      </c>
      <c r="EQ1" s="0" t="s">
        <v>144</v>
      </c>
      <c r="ER1" s="0" t="s">
        <v>145</v>
      </c>
      <c r="ES1" s="0" t="s">
        <v>146</v>
      </c>
      <c r="ET1" s="0" t="s">
        <v>147</v>
      </c>
      <c r="EU1" s="0" t="s">
        <v>25</v>
      </c>
      <c r="EV1" s="0" t="s">
        <v>148</v>
      </c>
      <c r="EW1" s="0" t="s">
        <v>149</v>
      </c>
      <c r="EX1" s="0" t="s">
        <v>28</v>
      </c>
      <c r="EY1" s="0" t="s">
        <v>29</v>
      </c>
      <c r="EZ1" s="0" t="s">
        <v>30</v>
      </c>
      <c r="FA1" s="0" t="s">
        <v>150</v>
      </c>
      <c r="FB1" s="0" t="s">
        <v>151</v>
      </c>
      <c r="FC1" s="0" t="s">
        <v>152</v>
      </c>
      <c r="FD1" s="0" t="s">
        <v>153</v>
      </c>
      <c r="FE1" s="0" t="s">
        <v>154</v>
      </c>
      <c r="FF1" s="0" t="s">
        <v>155</v>
      </c>
      <c r="FG1" s="0" t="s">
        <v>156</v>
      </c>
      <c r="FH1" s="0" t="s">
        <v>157</v>
      </c>
      <c r="FI1" s="0" t="s">
        <v>158</v>
      </c>
      <c r="FJ1" s="0" t="s">
        <v>46</v>
      </c>
      <c r="FK1" s="0" t="s">
        <v>159</v>
      </c>
      <c r="FL1" s="0" t="s">
        <v>160</v>
      </c>
      <c r="FM1" s="0" t="s">
        <v>161</v>
      </c>
      <c r="FN1" s="0" t="s">
        <v>53</v>
      </c>
      <c r="FO1" s="0" t="s">
        <v>162</v>
      </c>
      <c r="FP1" s="0" t="s">
        <v>163</v>
      </c>
      <c r="FQ1" s="0" t="s">
        <v>164</v>
      </c>
      <c r="FR1" s="0" t="s">
        <v>165</v>
      </c>
      <c r="FS1" s="0" t="s">
        <v>166</v>
      </c>
      <c r="FT1" s="0" t="s">
        <v>167</v>
      </c>
      <c r="FU1" s="0" t="s">
        <v>168</v>
      </c>
      <c r="FV1" s="0" t="s">
        <v>169</v>
      </c>
      <c r="FW1" s="0" t="s">
        <v>60</v>
      </c>
      <c r="FX1" s="0" t="s">
        <v>170</v>
      </c>
      <c r="FY1" s="0" t="s">
        <v>171</v>
      </c>
      <c r="FZ1" s="0" t="s">
        <v>70</v>
      </c>
      <c r="GA1" s="0" t="s">
        <v>71</v>
      </c>
      <c r="GB1" s="0" t="s">
        <v>72</v>
      </c>
      <c r="GC1" s="0" t="s">
        <v>172</v>
      </c>
      <c r="GD1" s="0" t="s">
        <v>173</v>
      </c>
      <c r="GE1" s="0" t="s">
        <v>76</v>
      </c>
      <c r="GF1" s="0" t="s">
        <v>174</v>
      </c>
      <c r="GG1" s="0" t="s">
        <v>175</v>
      </c>
      <c r="GH1" s="0" t="s">
        <v>176</v>
      </c>
      <c r="GI1" s="0" t="s">
        <v>177</v>
      </c>
      <c r="GJ1" s="0" t="s">
        <v>178</v>
      </c>
      <c r="GK1" s="0" t="s">
        <v>179</v>
      </c>
      <c r="GL1" s="0" t="s">
        <v>180</v>
      </c>
      <c r="GM1" s="0" t="s">
        <v>181</v>
      </c>
      <c r="GN1" s="0" t="s">
        <v>182</v>
      </c>
      <c r="GO1" s="0" t="s">
        <v>183</v>
      </c>
      <c r="GP1" s="0" t="s">
        <v>184</v>
      </c>
      <c r="GQ1" s="0" t="s">
        <v>185</v>
      </c>
      <c r="GR1" s="0" t="s">
        <v>186</v>
      </c>
      <c r="GS1" s="0" t="s">
        <v>187</v>
      </c>
      <c r="GT1" s="0" t="s">
        <v>188</v>
      </c>
      <c r="GU1" s="0" t="s">
        <v>189</v>
      </c>
      <c r="GV1" s="0" t="s">
        <v>190</v>
      </c>
      <c r="GW1" s="0" t="s">
        <v>191</v>
      </c>
      <c r="GX1" s="0" t="s">
        <v>192</v>
      </c>
      <c r="GY1" s="0" t="s">
        <v>193</v>
      </c>
      <c r="GZ1" s="0" t="s">
        <v>194</v>
      </c>
      <c r="HA1" s="0" t="s">
        <v>195</v>
      </c>
      <c r="HB1" s="0" t="s">
        <v>196</v>
      </c>
      <c r="HC1" s="0" t="s">
        <v>197</v>
      </c>
      <c r="HD1" s="0" t="s">
        <v>198</v>
      </c>
      <c r="HE1" s="0" t="s">
        <v>199</v>
      </c>
      <c r="HF1" s="0" t="s">
        <v>200</v>
      </c>
      <c r="HG1" s="0" t="s">
        <v>201</v>
      </c>
      <c r="HH1" s="0" t="s">
        <v>202</v>
      </c>
      <c r="HI1" s="0" t="s">
        <v>203</v>
      </c>
      <c r="HJ1" s="0" t="s">
        <v>204</v>
      </c>
      <c r="HK1" s="0" t="s">
        <v>205</v>
      </c>
      <c r="HL1" s="0" t="s">
        <v>206</v>
      </c>
      <c r="HM1" s="0" t="s">
        <v>207</v>
      </c>
      <c r="HN1" s="0" t="s">
        <v>208</v>
      </c>
      <c r="HO1" s="0" t="s">
        <v>209</v>
      </c>
      <c r="HP1" s="0" t="s">
        <v>210</v>
      </c>
      <c r="HQ1" s="0" t="s">
        <v>211</v>
      </c>
      <c r="HR1" s="0" t="s">
        <v>212</v>
      </c>
      <c r="HS1" s="0" t="s">
        <v>213</v>
      </c>
      <c r="HT1" s="0" t="s">
        <v>214</v>
      </c>
    </row>
    <row r="2" customFormat="false" ht="15" hidden="false" customHeight="false" outlineLevel="0" collapsed="false">
      <c r="A2" s="2" t="n">
        <v>44600.6635648148</v>
      </c>
      <c r="B2" s="0" t="s">
        <v>215</v>
      </c>
      <c r="C2" s="1" t="n">
        <v>1783100906791020</v>
      </c>
      <c r="D2" s="0" t="s">
        <v>216</v>
      </c>
      <c r="F2" s="0" t="n">
        <v>2019</v>
      </c>
      <c r="G2" s="0" t="s">
        <v>217</v>
      </c>
      <c r="I2" s="0" t="s">
        <v>218</v>
      </c>
      <c r="J2" s="0" t="s">
        <v>219</v>
      </c>
      <c r="K2" s="0" t="s">
        <v>220</v>
      </c>
      <c r="M2" s="0" t="s">
        <v>218</v>
      </c>
      <c r="BC2" s="0" t="s">
        <v>218</v>
      </c>
      <c r="BD2" s="0" t="s">
        <v>221</v>
      </c>
      <c r="BF2" s="0" t="s">
        <v>222</v>
      </c>
      <c r="BH2" s="0" t="s">
        <v>223</v>
      </c>
      <c r="BI2" s="0" t="s">
        <v>224</v>
      </c>
      <c r="BK2" s="0" t="s">
        <v>225</v>
      </c>
      <c r="BN2" s="0" t="n">
        <v>27</v>
      </c>
      <c r="BO2" s="0" t="n">
        <v>0</v>
      </c>
      <c r="BP2" s="0" t="s">
        <v>218</v>
      </c>
      <c r="BQ2" s="0" t="s">
        <v>226</v>
      </c>
      <c r="BR2" s="0" t="s">
        <v>227</v>
      </c>
      <c r="BS2" s="0" t="s">
        <v>228</v>
      </c>
      <c r="BT2" s="0" t="n">
        <v>13008</v>
      </c>
      <c r="BU2" s="0" t="s">
        <v>229</v>
      </c>
      <c r="BV2" s="0" t="s">
        <v>230</v>
      </c>
      <c r="BW2" s="0" t="s">
        <v>231</v>
      </c>
      <c r="BX2" s="0" t="s">
        <v>216</v>
      </c>
      <c r="BY2" s="0" t="s">
        <v>232</v>
      </c>
      <c r="BZ2" s="0" t="s">
        <v>218</v>
      </c>
      <c r="CA2" s="0" t="s">
        <v>216</v>
      </c>
      <c r="CB2" s="0" t="s">
        <v>218</v>
      </c>
      <c r="CC2" s="0" t="s">
        <v>233</v>
      </c>
      <c r="CD2" s="0" t="s">
        <v>234</v>
      </c>
      <c r="CF2" s="0" t="s">
        <v>235</v>
      </c>
      <c r="CG2" s="0" t="s">
        <v>216</v>
      </c>
      <c r="CH2" s="0" t="s">
        <v>236</v>
      </c>
      <c r="CI2" s="0" t="s">
        <v>236</v>
      </c>
      <c r="CL2" s="0" t="s">
        <v>218</v>
      </c>
      <c r="CN2" s="0" t="s">
        <v>216</v>
      </c>
      <c r="CO2" s="0" t="s">
        <v>216</v>
      </c>
      <c r="CP2" s="0" t="n">
        <v>32280</v>
      </c>
      <c r="CQ2" s="0" t="s">
        <v>216</v>
      </c>
      <c r="CR2" s="0" t="n">
        <v>34025</v>
      </c>
      <c r="CS2" s="0" t="s">
        <v>237</v>
      </c>
      <c r="CT2" s="0" t="s">
        <v>237</v>
      </c>
      <c r="CU2" s="0" t="s">
        <v>237</v>
      </c>
      <c r="CV2" s="0" t="s">
        <v>237</v>
      </c>
      <c r="CW2" s="0" t="s">
        <v>218</v>
      </c>
      <c r="CX2" s="0" t="s">
        <v>238</v>
      </c>
      <c r="CY2" s="0" t="s">
        <v>239</v>
      </c>
      <c r="CZ2" s="0" t="s">
        <v>240</v>
      </c>
      <c r="DA2" s="0" t="s">
        <v>240</v>
      </c>
      <c r="DB2" s="0" t="s">
        <v>240</v>
      </c>
      <c r="DC2" s="0" t="s">
        <v>240</v>
      </c>
      <c r="DE2" s="0" t="s">
        <v>241</v>
      </c>
      <c r="DF2" s="0" t="s">
        <v>242</v>
      </c>
      <c r="DG2" s="0" t="s">
        <v>243</v>
      </c>
      <c r="DH2" s="0" t="s">
        <v>244</v>
      </c>
      <c r="DI2" s="0" t="s">
        <v>245</v>
      </c>
      <c r="DJ2" s="0" t="n">
        <v>3</v>
      </c>
      <c r="DK2" s="0" t="n">
        <v>3</v>
      </c>
      <c r="DL2" s="0" t="n">
        <v>3</v>
      </c>
      <c r="DM2" s="0" t="n">
        <v>3</v>
      </c>
      <c r="DN2" s="0" t="n">
        <v>4</v>
      </c>
      <c r="DO2" s="0" t="n">
        <v>3</v>
      </c>
      <c r="DP2" s="0" t="n">
        <v>5</v>
      </c>
      <c r="DQ2" s="0" t="n">
        <v>5</v>
      </c>
      <c r="DR2" s="0" t="n">
        <v>5</v>
      </c>
      <c r="DS2" s="0" t="n">
        <v>1</v>
      </c>
      <c r="DT2" s="0" t="n">
        <v>5</v>
      </c>
      <c r="DU2" s="0" t="n">
        <v>5</v>
      </c>
      <c r="DV2" s="0" t="n">
        <v>5</v>
      </c>
      <c r="DW2" s="0" t="n">
        <v>5</v>
      </c>
      <c r="DX2" s="0" t="n">
        <v>1</v>
      </c>
      <c r="DZ2" s="0" t="n">
        <v>2</v>
      </c>
      <c r="EA2" s="0" t="s">
        <v>218</v>
      </c>
      <c r="HA2" s="0" t="s">
        <v>216</v>
      </c>
      <c r="HB2" s="0" t="s">
        <v>246</v>
      </c>
      <c r="HC2" s="0" t="n">
        <v>4</v>
      </c>
      <c r="HD2" s="0" t="s">
        <v>247</v>
      </c>
      <c r="HE2" s="0" t="s">
        <v>248</v>
      </c>
      <c r="HF2" s="0" t="s">
        <v>249</v>
      </c>
      <c r="HG2" s="0" t="s">
        <v>250</v>
      </c>
      <c r="HL2" s="0" t="s">
        <v>251</v>
      </c>
      <c r="HM2" s="0" t="s">
        <v>218</v>
      </c>
      <c r="HN2" s="0" t="s">
        <v>218</v>
      </c>
      <c r="HP2" s="0" t="s">
        <v>218</v>
      </c>
      <c r="HQ2" s="0" t="s">
        <v>218</v>
      </c>
      <c r="HR2" s="0" t="s">
        <v>216</v>
      </c>
    </row>
    <row r="3" customFormat="false" ht="15" hidden="false" customHeight="false" outlineLevel="0" collapsed="false">
      <c r="A3" s="2" t="n">
        <v>44608.6301273148</v>
      </c>
      <c r="B3" s="0" t="s">
        <v>252</v>
      </c>
      <c r="C3" s="1" t="n">
        <v>1767190160340410</v>
      </c>
      <c r="D3" s="0" t="s">
        <v>216</v>
      </c>
      <c r="F3" s="0" t="n">
        <v>2020</v>
      </c>
      <c r="G3" s="0" t="s">
        <v>253</v>
      </c>
      <c r="H3" s="0" t="s">
        <v>254</v>
      </c>
      <c r="I3" s="0" t="s">
        <v>218</v>
      </c>
      <c r="J3" s="0" t="s">
        <v>255</v>
      </c>
      <c r="K3" s="0" t="s">
        <v>220</v>
      </c>
      <c r="M3" s="0" t="s">
        <v>218</v>
      </c>
      <c r="BC3" s="0" t="s">
        <v>218</v>
      </c>
      <c r="BD3" s="0" t="s">
        <v>221</v>
      </c>
      <c r="BF3" s="0" t="s">
        <v>222</v>
      </c>
      <c r="BH3" s="0" t="s">
        <v>223</v>
      </c>
      <c r="BI3" s="0" t="s">
        <v>256</v>
      </c>
      <c r="BK3" s="0" t="s">
        <v>225</v>
      </c>
      <c r="BN3" s="0" t="n">
        <v>18</v>
      </c>
      <c r="BO3" s="0" t="n">
        <v>0</v>
      </c>
      <c r="BP3" s="0" t="s">
        <v>218</v>
      </c>
      <c r="BQ3" s="0" t="s">
        <v>226</v>
      </c>
      <c r="BR3" s="0" t="s">
        <v>257</v>
      </c>
      <c r="BT3" s="0" t="n">
        <v>76300</v>
      </c>
      <c r="BU3" s="0" t="s">
        <v>258</v>
      </c>
      <c r="BW3" s="0" t="s">
        <v>259</v>
      </c>
      <c r="BX3" s="0" t="s">
        <v>216</v>
      </c>
      <c r="BY3" s="0" t="s">
        <v>260</v>
      </c>
      <c r="BZ3" s="0" t="s">
        <v>218</v>
      </c>
      <c r="CA3" s="0" t="s">
        <v>218</v>
      </c>
      <c r="CB3" s="0" t="s">
        <v>218</v>
      </c>
      <c r="CC3" s="0" t="s">
        <v>233</v>
      </c>
      <c r="CD3" s="0" t="s">
        <v>261</v>
      </c>
      <c r="CF3" s="0" t="s">
        <v>262</v>
      </c>
      <c r="CG3" s="0" t="s">
        <v>216</v>
      </c>
      <c r="CH3" s="0" t="s">
        <v>236</v>
      </c>
      <c r="CI3" s="0" t="s">
        <v>236</v>
      </c>
      <c r="CL3" s="0" t="s">
        <v>218</v>
      </c>
      <c r="CN3" s="0" t="s">
        <v>218</v>
      </c>
      <c r="CO3" s="0" t="s">
        <v>216</v>
      </c>
      <c r="CP3" s="0" t="n">
        <v>38000</v>
      </c>
      <c r="CQ3" s="0" t="s">
        <v>216</v>
      </c>
      <c r="CR3" s="0" t="n">
        <v>45000</v>
      </c>
      <c r="CS3" s="0" t="s">
        <v>237</v>
      </c>
      <c r="CT3" s="0" t="s">
        <v>263</v>
      </c>
      <c r="CU3" s="0" t="s">
        <v>263</v>
      </c>
      <c r="CV3" s="0" t="s">
        <v>263</v>
      </c>
      <c r="CW3" s="0" t="s">
        <v>218</v>
      </c>
      <c r="CX3" s="0" t="s">
        <v>238</v>
      </c>
      <c r="CY3" s="0" t="s">
        <v>264</v>
      </c>
      <c r="CZ3" s="0" t="s">
        <v>240</v>
      </c>
      <c r="DA3" s="0" t="s">
        <v>240</v>
      </c>
      <c r="DB3" s="0" t="s">
        <v>240</v>
      </c>
      <c r="DC3" s="0" t="s">
        <v>240</v>
      </c>
      <c r="DE3" s="0" t="s">
        <v>265</v>
      </c>
      <c r="DF3" s="0" t="s">
        <v>265</v>
      </c>
      <c r="DG3" s="0" t="s">
        <v>266</v>
      </c>
      <c r="DH3" s="0" t="s">
        <v>244</v>
      </c>
      <c r="DI3" s="0" t="s">
        <v>244</v>
      </c>
      <c r="DJ3" s="0" t="n">
        <v>4</v>
      </c>
      <c r="DK3" s="0" t="n">
        <v>4</v>
      </c>
      <c r="DL3" s="0" t="n">
        <v>4</v>
      </c>
      <c r="DM3" s="0" t="n">
        <v>4</v>
      </c>
      <c r="DN3" s="0" t="n">
        <v>5</v>
      </c>
      <c r="DO3" s="0" t="n">
        <v>3</v>
      </c>
      <c r="DP3" s="0" t="n">
        <v>3</v>
      </c>
      <c r="DQ3" s="0" t="n">
        <v>4</v>
      </c>
      <c r="DR3" s="0" t="n">
        <v>3</v>
      </c>
      <c r="DS3" s="0" t="n">
        <v>0</v>
      </c>
      <c r="DT3" s="0" t="n">
        <v>0</v>
      </c>
      <c r="DU3" s="0" t="n">
        <v>0</v>
      </c>
      <c r="DV3" s="0" t="n">
        <v>0</v>
      </c>
      <c r="DW3" s="0" t="n">
        <v>0</v>
      </c>
      <c r="DX3" s="0" t="n">
        <v>0</v>
      </c>
      <c r="DY3" s="0" t="n">
        <v>4</v>
      </c>
      <c r="DZ3" s="0" t="n">
        <v>0</v>
      </c>
      <c r="EA3" s="0" t="s">
        <v>218</v>
      </c>
      <c r="HA3" s="0" t="s">
        <v>218</v>
      </c>
      <c r="HC3" s="0" t="n">
        <v>4</v>
      </c>
      <c r="HD3" s="0" t="s">
        <v>247</v>
      </c>
      <c r="HM3" s="0" t="s">
        <v>218</v>
      </c>
      <c r="HN3" s="0" t="s">
        <v>216</v>
      </c>
      <c r="HO3" s="0" t="s">
        <v>267</v>
      </c>
      <c r="HP3" s="0" t="s">
        <v>218</v>
      </c>
      <c r="HQ3" s="0" t="s">
        <v>218</v>
      </c>
      <c r="HR3" s="0" t="s">
        <v>216</v>
      </c>
    </row>
    <row r="4" customFormat="false" ht="15" hidden="false" customHeight="false" outlineLevel="0" collapsed="false">
      <c r="A4" s="2" t="n">
        <v>44601.9116087963</v>
      </c>
      <c r="B4" s="0" t="s">
        <v>252</v>
      </c>
      <c r="C4" s="1" t="n">
        <v>1776106641864830</v>
      </c>
      <c r="D4" s="0" t="s">
        <v>216</v>
      </c>
      <c r="F4" s="0" t="n">
        <v>2020</v>
      </c>
      <c r="G4" s="0" t="s">
        <v>253</v>
      </c>
      <c r="H4" s="0" t="s">
        <v>268</v>
      </c>
      <c r="I4" s="0" t="s">
        <v>218</v>
      </c>
      <c r="J4" s="0" t="s">
        <v>255</v>
      </c>
      <c r="K4" s="0" t="s">
        <v>220</v>
      </c>
      <c r="M4" s="0" t="s">
        <v>218</v>
      </c>
      <c r="BC4" s="0" t="s">
        <v>218</v>
      </c>
      <c r="BD4" s="0" t="s">
        <v>221</v>
      </c>
      <c r="BF4" s="0" t="s">
        <v>222</v>
      </c>
      <c r="BH4" s="0" t="s">
        <v>223</v>
      </c>
      <c r="BI4" s="0" t="s">
        <v>269</v>
      </c>
      <c r="BK4" s="0" t="s">
        <v>225</v>
      </c>
      <c r="BN4" s="0" t="n">
        <v>13</v>
      </c>
      <c r="BO4" s="0" t="n">
        <v>1</v>
      </c>
      <c r="BP4" s="0" t="s">
        <v>218</v>
      </c>
      <c r="BQ4" s="0" t="s">
        <v>226</v>
      </c>
      <c r="BR4" s="0" t="s">
        <v>270</v>
      </c>
      <c r="BS4" s="0" t="s">
        <v>271</v>
      </c>
      <c r="BT4" s="0" t="n">
        <v>65000</v>
      </c>
      <c r="BU4" s="0" t="s">
        <v>272</v>
      </c>
      <c r="BW4" s="0" t="s">
        <v>231</v>
      </c>
      <c r="BX4" s="0" t="s">
        <v>218</v>
      </c>
      <c r="BZ4" s="0" t="s">
        <v>218</v>
      </c>
      <c r="CA4" s="0" t="s">
        <v>216</v>
      </c>
      <c r="CB4" s="0" t="s">
        <v>218</v>
      </c>
      <c r="CC4" s="0" t="s">
        <v>273</v>
      </c>
      <c r="CD4" s="0" t="s">
        <v>274</v>
      </c>
      <c r="CG4" s="0" t="s">
        <v>216</v>
      </c>
      <c r="CH4" s="0" t="s">
        <v>275</v>
      </c>
      <c r="CI4" s="0" t="s">
        <v>275</v>
      </c>
      <c r="CL4" s="0" t="s">
        <v>218</v>
      </c>
      <c r="CN4" s="0" t="s">
        <v>218</v>
      </c>
      <c r="CO4" s="0" t="s">
        <v>216</v>
      </c>
      <c r="CP4" s="0" t="n">
        <v>33000</v>
      </c>
      <c r="CQ4" s="0" t="s">
        <v>216</v>
      </c>
      <c r="CR4" s="0" t="n">
        <v>34000</v>
      </c>
      <c r="CS4" s="0" t="s">
        <v>237</v>
      </c>
      <c r="CT4" s="0" t="s">
        <v>263</v>
      </c>
      <c r="CU4" s="0" t="s">
        <v>237</v>
      </c>
      <c r="CV4" s="0" t="s">
        <v>263</v>
      </c>
      <c r="CW4" s="0" t="s">
        <v>218</v>
      </c>
      <c r="CX4" s="0" t="s">
        <v>238</v>
      </c>
      <c r="CY4" s="0" t="s">
        <v>276</v>
      </c>
      <c r="CZ4" s="0" t="s">
        <v>240</v>
      </c>
      <c r="DA4" s="0" t="s">
        <v>240</v>
      </c>
      <c r="DB4" s="0" t="s">
        <v>240</v>
      </c>
      <c r="DC4" s="0" t="s">
        <v>240</v>
      </c>
      <c r="DE4" s="0" t="s">
        <v>241</v>
      </c>
      <c r="DF4" s="0" t="s">
        <v>277</v>
      </c>
      <c r="DG4" s="0" t="s">
        <v>278</v>
      </c>
      <c r="DH4" s="0" t="s">
        <v>244</v>
      </c>
      <c r="DI4" s="0" t="s">
        <v>244</v>
      </c>
      <c r="DJ4" s="0" t="n">
        <v>5</v>
      </c>
      <c r="DK4" s="0" t="n">
        <v>5</v>
      </c>
      <c r="DL4" s="0" t="n">
        <v>5</v>
      </c>
      <c r="DM4" s="0" t="n">
        <v>5</v>
      </c>
      <c r="DN4" s="0" t="n">
        <v>4</v>
      </c>
      <c r="DO4" s="0" t="n">
        <v>5</v>
      </c>
      <c r="DP4" s="0" t="n">
        <v>3</v>
      </c>
      <c r="DQ4" s="0" t="n">
        <v>3</v>
      </c>
      <c r="DR4" s="0" t="n">
        <v>1</v>
      </c>
      <c r="DS4" s="0" t="n">
        <v>1</v>
      </c>
      <c r="DT4" s="0" t="n">
        <v>1</v>
      </c>
      <c r="DU4" s="0" t="n">
        <v>1</v>
      </c>
      <c r="DV4" s="0" t="n">
        <v>1</v>
      </c>
      <c r="DW4" s="0" t="n">
        <v>1</v>
      </c>
      <c r="DX4" s="0" t="n">
        <v>1</v>
      </c>
      <c r="DY4" s="0" t="n">
        <v>5</v>
      </c>
      <c r="DZ4" s="0" t="n">
        <v>1</v>
      </c>
      <c r="EA4" s="0" t="s">
        <v>218</v>
      </c>
      <c r="HA4" s="0" t="s">
        <v>216</v>
      </c>
      <c r="HB4" s="0" t="s">
        <v>279</v>
      </c>
      <c r="HC4" s="0" t="n">
        <v>3</v>
      </c>
      <c r="HD4" s="0" t="s">
        <v>280</v>
      </c>
      <c r="HE4" s="0" t="s">
        <v>281</v>
      </c>
      <c r="HF4" s="0" t="s">
        <v>282</v>
      </c>
      <c r="HG4" s="0" t="s">
        <v>283</v>
      </c>
      <c r="HH4" s="0" t="s">
        <v>284</v>
      </c>
      <c r="HL4" s="0" t="s">
        <v>285</v>
      </c>
      <c r="HM4" s="0" t="s">
        <v>218</v>
      </c>
      <c r="HN4" s="0" t="s">
        <v>216</v>
      </c>
      <c r="HO4" s="0" t="s">
        <v>286</v>
      </c>
      <c r="HP4" s="0" t="s">
        <v>218</v>
      </c>
      <c r="HQ4" s="0" t="s">
        <v>216</v>
      </c>
      <c r="HR4" s="0" t="s">
        <v>216</v>
      </c>
      <c r="HS4" s="0" t="s">
        <v>287</v>
      </c>
    </row>
    <row r="5" customFormat="false" ht="15" hidden="false" customHeight="false" outlineLevel="0" collapsed="false">
      <c r="A5" s="2" t="n">
        <v>44589.6457986111</v>
      </c>
      <c r="B5" s="0" t="s">
        <v>252</v>
      </c>
      <c r="C5" s="1" t="n">
        <v>1799416649983310</v>
      </c>
      <c r="D5" s="0" t="s">
        <v>216</v>
      </c>
      <c r="F5" s="0" t="n">
        <v>2020</v>
      </c>
      <c r="G5" s="0" t="s">
        <v>253</v>
      </c>
      <c r="H5" s="0" t="s">
        <v>224</v>
      </c>
      <c r="I5" s="0" t="s">
        <v>218</v>
      </c>
      <c r="J5" s="0" t="s">
        <v>255</v>
      </c>
      <c r="K5" s="0" t="s">
        <v>220</v>
      </c>
      <c r="M5" s="0" t="s">
        <v>218</v>
      </c>
      <c r="BC5" s="0" t="s">
        <v>218</v>
      </c>
      <c r="BD5" s="0" t="s">
        <v>221</v>
      </c>
      <c r="BF5" s="0" t="s">
        <v>222</v>
      </c>
      <c r="BH5" s="0" t="s">
        <v>223</v>
      </c>
      <c r="BI5" s="0" t="s">
        <v>224</v>
      </c>
      <c r="BK5" s="0" t="s">
        <v>225</v>
      </c>
      <c r="BN5" s="0" t="n">
        <v>15</v>
      </c>
      <c r="BO5" s="0" t="n">
        <v>0</v>
      </c>
      <c r="BP5" s="0" t="s">
        <v>218</v>
      </c>
      <c r="BQ5" s="0" t="s">
        <v>226</v>
      </c>
      <c r="BR5" s="0" t="s">
        <v>288</v>
      </c>
      <c r="BS5" s="0" t="s">
        <v>289</v>
      </c>
      <c r="BT5" s="0" t="n">
        <v>13510</v>
      </c>
      <c r="BU5" s="0" t="s">
        <v>290</v>
      </c>
      <c r="BW5" s="0" t="s">
        <v>291</v>
      </c>
      <c r="BX5" s="0" t="s">
        <v>216</v>
      </c>
      <c r="BY5" s="0" t="s">
        <v>292</v>
      </c>
      <c r="BZ5" s="0" t="s">
        <v>218</v>
      </c>
      <c r="CA5" s="0" t="s">
        <v>218</v>
      </c>
      <c r="CB5" s="0" t="s">
        <v>218</v>
      </c>
      <c r="CC5" s="0" t="s">
        <v>293</v>
      </c>
      <c r="CD5" s="0" t="s">
        <v>294</v>
      </c>
      <c r="CE5" s="0" t="n">
        <v>764174610</v>
      </c>
      <c r="CF5" s="0" t="s">
        <v>295</v>
      </c>
      <c r="CG5" s="0" t="s">
        <v>216</v>
      </c>
      <c r="CH5" s="0" t="s">
        <v>296</v>
      </c>
      <c r="CI5" s="0" t="s">
        <v>296</v>
      </c>
      <c r="CL5" s="0" t="s">
        <v>216</v>
      </c>
      <c r="CM5" s="0" t="s">
        <v>297</v>
      </c>
      <c r="CN5" s="0" t="s">
        <v>216</v>
      </c>
      <c r="CO5" s="0" t="s">
        <v>216</v>
      </c>
      <c r="CP5" s="0" t="n">
        <v>38000</v>
      </c>
      <c r="CQ5" s="0" t="s">
        <v>216</v>
      </c>
      <c r="CR5" s="0" t="n">
        <v>42000</v>
      </c>
      <c r="CS5" s="0" t="s">
        <v>263</v>
      </c>
      <c r="CT5" s="0" t="s">
        <v>263</v>
      </c>
      <c r="CU5" s="0" t="s">
        <v>263</v>
      </c>
      <c r="CV5" s="0" t="s">
        <v>263</v>
      </c>
      <c r="CW5" s="0" t="s">
        <v>218</v>
      </c>
      <c r="CX5" s="0" t="s">
        <v>238</v>
      </c>
      <c r="CY5" s="0" t="s">
        <v>264</v>
      </c>
      <c r="CZ5" s="0" t="s">
        <v>264</v>
      </c>
      <c r="DA5" s="0" t="s">
        <v>264</v>
      </c>
      <c r="DB5" s="0" t="s">
        <v>264</v>
      </c>
      <c r="DE5" s="0" t="s">
        <v>298</v>
      </c>
      <c r="DF5" s="0" t="s">
        <v>299</v>
      </c>
      <c r="DG5" s="0" t="s">
        <v>300</v>
      </c>
      <c r="DH5" s="0" t="s">
        <v>244</v>
      </c>
      <c r="DI5" s="0" t="s">
        <v>244</v>
      </c>
      <c r="DJ5" s="0" t="n">
        <v>4</v>
      </c>
      <c r="DK5" s="0" t="n">
        <v>5</v>
      </c>
      <c r="DL5" s="0" t="n">
        <v>5</v>
      </c>
      <c r="DM5" s="0" t="n">
        <v>4</v>
      </c>
      <c r="DN5" s="0" t="n">
        <v>4</v>
      </c>
      <c r="DO5" s="0" t="n">
        <v>5</v>
      </c>
      <c r="DP5" s="0" t="n">
        <v>3</v>
      </c>
      <c r="DQ5" s="0" t="n">
        <v>3</v>
      </c>
      <c r="DR5" s="0" t="n">
        <v>4</v>
      </c>
      <c r="DU5" s="0" t="n">
        <v>1</v>
      </c>
      <c r="DV5" s="0" t="n">
        <v>2</v>
      </c>
      <c r="DW5" s="0" t="n">
        <v>2</v>
      </c>
      <c r="DY5" s="0" t="n">
        <v>5</v>
      </c>
      <c r="DZ5" s="0" t="n">
        <v>5</v>
      </c>
      <c r="EA5" s="0" t="s">
        <v>218</v>
      </c>
      <c r="HA5" s="0" t="s">
        <v>218</v>
      </c>
      <c r="HC5" s="0" t="n">
        <v>4</v>
      </c>
      <c r="HD5" s="0" t="s">
        <v>247</v>
      </c>
      <c r="HL5" s="0" t="s">
        <v>301</v>
      </c>
      <c r="HM5" s="0" t="s">
        <v>218</v>
      </c>
      <c r="HN5" s="0" t="s">
        <v>218</v>
      </c>
      <c r="HP5" s="0" t="s">
        <v>218</v>
      </c>
      <c r="HQ5" s="0" t="s">
        <v>216</v>
      </c>
      <c r="HR5" s="0" t="s">
        <v>216</v>
      </c>
    </row>
    <row r="6" customFormat="false" ht="15" hidden="false" customHeight="false" outlineLevel="0" collapsed="false">
      <c r="A6" s="2" t="n">
        <v>44589.5799884259</v>
      </c>
      <c r="B6" s="0" t="s">
        <v>215</v>
      </c>
      <c r="C6" s="1" t="n">
        <v>1775413928705090</v>
      </c>
      <c r="D6" s="0" t="s">
        <v>216</v>
      </c>
      <c r="F6" s="0" t="n">
        <v>2019</v>
      </c>
      <c r="G6" s="0" t="s">
        <v>217</v>
      </c>
      <c r="I6" s="0" t="s">
        <v>218</v>
      </c>
      <c r="J6" s="0" t="s">
        <v>302</v>
      </c>
      <c r="K6" s="0" t="s">
        <v>303</v>
      </c>
      <c r="S6" s="0" t="s">
        <v>304</v>
      </c>
      <c r="U6" s="0" t="s">
        <v>305</v>
      </c>
      <c r="V6" s="0" t="s">
        <v>245</v>
      </c>
      <c r="W6" s="0" t="s">
        <v>306</v>
      </c>
      <c r="BC6" s="0" t="s">
        <v>216</v>
      </c>
      <c r="EC6" s="0" t="s">
        <v>307</v>
      </c>
      <c r="FO6" s="0" t="s">
        <v>308</v>
      </c>
      <c r="FP6" s="0" t="s">
        <v>309</v>
      </c>
      <c r="FR6" s="0" t="s">
        <v>310</v>
      </c>
      <c r="FT6" s="0" t="s">
        <v>311</v>
      </c>
      <c r="FU6" s="0" t="s">
        <v>312</v>
      </c>
      <c r="FV6" s="0" t="s">
        <v>223</v>
      </c>
      <c r="FW6" s="0" t="s">
        <v>313</v>
      </c>
      <c r="FY6" s="0" t="s">
        <v>314</v>
      </c>
      <c r="GB6" s="0" t="s">
        <v>315</v>
      </c>
      <c r="GC6" s="0" t="s">
        <v>316</v>
      </c>
      <c r="GD6" s="0" t="s">
        <v>218</v>
      </c>
      <c r="GF6" s="0" t="s">
        <v>317</v>
      </c>
      <c r="GG6" s="0" t="n">
        <v>13</v>
      </c>
      <c r="GH6" s="0" t="s">
        <v>216</v>
      </c>
      <c r="GI6" s="0" t="s">
        <v>216</v>
      </c>
      <c r="GJ6" s="0" t="s">
        <v>318</v>
      </c>
      <c r="GK6" s="3" t="n">
        <v>0.8</v>
      </c>
      <c r="GL6" s="0" t="s">
        <v>319</v>
      </c>
      <c r="GM6" s="0" t="s">
        <v>320</v>
      </c>
      <c r="GN6" s="0" t="n">
        <v>39000</v>
      </c>
      <c r="GO6" s="0" t="s">
        <v>218</v>
      </c>
      <c r="GP6" s="0" t="n">
        <v>39000</v>
      </c>
      <c r="GQ6" s="0" t="n">
        <v>4</v>
      </c>
      <c r="GR6" s="0" t="n">
        <v>0</v>
      </c>
      <c r="GS6" s="0" t="n">
        <v>4</v>
      </c>
      <c r="GT6" s="0" t="n">
        <v>3</v>
      </c>
      <c r="GU6" s="0" t="n">
        <v>0</v>
      </c>
      <c r="GV6" s="0" t="n">
        <v>5</v>
      </c>
      <c r="GW6" s="0" t="n">
        <v>4</v>
      </c>
      <c r="GX6" s="0" t="n">
        <v>5</v>
      </c>
      <c r="GY6" s="0" t="n">
        <v>3</v>
      </c>
      <c r="GZ6" s="0" t="n">
        <v>2</v>
      </c>
      <c r="HA6" s="0" t="s">
        <v>216</v>
      </c>
      <c r="HB6" s="0" t="s">
        <v>321</v>
      </c>
      <c r="HC6" s="0" t="n">
        <v>5</v>
      </c>
      <c r="HD6" s="0" t="s">
        <v>247</v>
      </c>
      <c r="HL6" s="0" t="s">
        <v>322</v>
      </c>
      <c r="HM6" s="0" t="s">
        <v>218</v>
      </c>
      <c r="HN6" s="0" t="s">
        <v>218</v>
      </c>
      <c r="HP6" s="0" t="s">
        <v>218</v>
      </c>
      <c r="HQ6" s="0" t="s">
        <v>218</v>
      </c>
      <c r="HR6" s="0" t="s">
        <v>216</v>
      </c>
    </row>
    <row r="7" customFormat="false" ht="15" hidden="false" customHeight="false" outlineLevel="0" collapsed="false">
      <c r="A7" s="2" t="n">
        <v>44603.796400463</v>
      </c>
      <c r="B7" s="0" t="s">
        <v>252</v>
      </c>
      <c r="C7" s="1" t="n">
        <v>1788460149544450</v>
      </c>
      <c r="D7" s="0" t="s">
        <v>216</v>
      </c>
      <c r="F7" s="0" t="n">
        <v>2020</v>
      </c>
      <c r="G7" s="0" t="s">
        <v>253</v>
      </c>
      <c r="H7" s="0" t="s">
        <v>323</v>
      </c>
      <c r="I7" s="0" t="s">
        <v>218</v>
      </c>
      <c r="J7" s="0" t="s">
        <v>255</v>
      </c>
      <c r="K7" s="0" t="s">
        <v>220</v>
      </c>
      <c r="M7" s="0" t="s">
        <v>218</v>
      </c>
      <c r="BC7" s="0" t="s">
        <v>218</v>
      </c>
      <c r="BD7" s="0" t="s">
        <v>221</v>
      </c>
      <c r="BF7" s="0" t="s">
        <v>222</v>
      </c>
      <c r="BH7" s="0" t="s">
        <v>223</v>
      </c>
      <c r="BI7" s="0" t="s">
        <v>323</v>
      </c>
      <c r="BK7" s="0" t="s">
        <v>225</v>
      </c>
      <c r="BN7" s="0" t="n">
        <v>17</v>
      </c>
      <c r="BO7" s="0" t="n">
        <v>0</v>
      </c>
      <c r="BP7" s="0" t="s">
        <v>218</v>
      </c>
      <c r="BQ7" s="0" t="s">
        <v>226</v>
      </c>
      <c r="BR7" s="0" t="s">
        <v>324</v>
      </c>
      <c r="BS7" s="0" t="s">
        <v>325</v>
      </c>
      <c r="BT7" s="0" t="n">
        <v>33600</v>
      </c>
      <c r="BU7" s="0" t="s">
        <v>326</v>
      </c>
      <c r="BW7" s="0" t="s">
        <v>291</v>
      </c>
      <c r="BX7" s="0" t="s">
        <v>216</v>
      </c>
      <c r="BY7" s="0" t="s">
        <v>292</v>
      </c>
      <c r="BZ7" s="0" t="s">
        <v>218</v>
      </c>
      <c r="CA7" s="0" t="s">
        <v>218</v>
      </c>
      <c r="CB7" s="0" t="s">
        <v>218</v>
      </c>
      <c r="CC7" s="0" t="s">
        <v>327</v>
      </c>
      <c r="CD7" s="0" t="s">
        <v>328</v>
      </c>
      <c r="CF7" s="0" t="s">
        <v>329</v>
      </c>
      <c r="CG7" s="0" t="s">
        <v>216</v>
      </c>
      <c r="CH7" s="0" t="s">
        <v>296</v>
      </c>
      <c r="CI7" s="0" t="s">
        <v>296</v>
      </c>
      <c r="CL7" s="0" t="s">
        <v>218</v>
      </c>
      <c r="CM7" s="0" t="s">
        <v>330</v>
      </c>
      <c r="CN7" s="0" t="s">
        <v>218</v>
      </c>
      <c r="CO7" s="0" t="s">
        <v>216</v>
      </c>
      <c r="CP7" s="0" t="n">
        <v>29400</v>
      </c>
      <c r="CQ7" s="0" t="s">
        <v>216</v>
      </c>
      <c r="CR7" s="0" t="n">
        <v>33000</v>
      </c>
      <c r="CS7" s="0" t="s">
        <v>237</v>
      </c>
      <c r="CT7" s="0" t="s">
        <v>263</v>
      </c>
      <c r="CU7" s="0" t="s">
        <v>263</v>
      </c>
      <c r="CV7" s="0" t="s">
        <v>263</v>
      </c>
      <c r="CW7" s="0" t="s">
        <v>218</v>
      </c>
      <c r="CX7" s="0" t="s">
        <v>238</v>
      </c>
      <c r="CY7" s="0" t="s">
        <v>239</v>
      </c>
      <c r="CZ7" s="0" t="s">
        <v>264</v>
      </c>
      <c r="DA7" s="0" t="s">
        <v>264</v>
      </c>
      <c r="DB7" s="0" t="s">
        <v>264</v>
      </c>
      <c r="DC7" s="0" t="s">
        <v>264</v>
      </c>
      <c r="DE7" s="0" t="s">
        <v>265</v>
      </c>
      <c r="DF7" s="0" t="s">
        <v>265</v>
      </c>
      <c r="DG7" s="0" t="s">
        <v>278</v>
      </c>
      <c r="DH7" s="0" t="s">
        <v>244</v>
      </c>
      <c r="DI7" s="0" t="s">
        <v>244</v>
      </c>
      <c r="DJ7" s="0" t="n">
        <v>4</v>
      </c>
      <c r="DK7" s="0" t="n">
        <v>3</v>
      </c>
      <c r="DL7" s="0" t="n">
        <v>4</v>
      </c>
      <c r="DM7" s="0" t="n">
        <v>2</v>
      </c>
      <c r="DN7" s="0" t="n">
        <v>5</v>
      </c>
      <c r="DO7" s="0" t="n">
        <v>4</v>
      </c>
      <c r="DP7" s="0" t="n">
        <v>3</v>
      </c>
      <c r="DQ7" s="0" t="n">
        <v>3</v>
      </c>
      <c r="DR7" s="0" t="n">
        <v>3</v>
      </c>
      <c r="DY7" s="0" t="n">
        <v>5</v>
      </c>
      <c r="EA7" s="0" t="s">
        <v>216</v>
      </c>
      <c r="EB7" s="0" t="s">
        <v>331</v>
      </c>
      <c r="HA7" s="0" t="s">
        <v>218</v>
      </c>
      <c r="HC7" s="0" t="n">
        <v>4</v>
      </c>
      <c r="HD7" s="0" t="s">
        <v>247</v>
      </c>
      <c r="HE7" s="0" t="s">
        <v>332</v>
      </c>
      <c r="HM7" s="0" t="s">
        <v>218</v>
      </c>
      <c r="HN7" s="0" t="s">
        <v>218</v>
      </c>
      <c r="HP7" s="0" t="s">
        <v>216</v>
      </c>
      <c r="HQ7" s="0" t="s">
        <v>216</v>
      </c>
      <c r="HR7" s="0" t="s">
        <v>216</v>
      </c>
      <c r="HS7" s="0" t="s">
        <v>333</v>
      </c>
    </row>
    <row r="8" customFormat="false" ht="15" hidden="false" customHeight="false" outlineLevel="0" collapsed="false">
      <c r="A8" s="2" t="n">
        <v>44589.8203356482</v>
      </c>
      <c r="B8" s="0" t="s">
        <v>215</v>
      </c>
      <c r="C8" s="1" t="n">
        <v>1788516818654960</v>
      </c>
      <c r="D8" s="0" t="s">
        <v>216</v>
      </c>
      <c r="F8" s="0" t="n">
        <v>2020</v>
      </c>
      <c r="G8" s="0" t="s">
        <v>253</v>
      </c>
      <c r="H8" s="0" t="s">
        <v>323</v>
      </c>
      <c r="I8" s="0" t="s">
        <v>218</v>
      </c>
      <c r="J8" s="0" t="s">
        <v>255</v>
      </c>
      <c r="K8" s="0" t="s">
        <v>220</v>
      </c>
      <c r="M8" s="0" t="s">
        <v>218</v>
      </c>
      <c r="BC8" s="0" t="s">
        <v>218</v>
      </c>
      <c r="BD8" s="0" t="s">
        <v>221</v>
      </c>
      <c r="BF8" s="0" t="s">
        <v>334</v>
      </c>
      <c r="BG8" s="0" t="n">
        <v>9</v>
      </c>
      <c r="BH8" s="0" t="s">
        <v>223</v>
      </c>
      <c r="BI8" s="0" t="s">
        <v>323</v>
      </c>
      <c r="BK8" s="0" t="s">
        <v>225</v>
      </c>
      <c r="BN8" s="0" t="n">
        <v>1</v>
      </c>
      <c r="BO8" s="0" t="n">
        <v>1</v>
      </c>
      <c r="BP8" s="0" t="s">
        <v>218</v>
      </c>
      <c r="BQ8" s="0" t="s">
        <v>226</v>
      </c>
      <c r="BR8" s="0" t="s">
        <v>335</v>
      </c>
      <c r="BT8" s="0" t="n">
        <v>33000</v>
      </c>
      <c r="BW8" s="0" t="s">
        <v>291</v>
      </c>
      <c r="BX8" s="0" t="s">
        <v>216</v>
      </c>
      <c r="BY8" s="0" t="s">
        <v>336</v>
      </c>
      <c r="BZ8" s="0" t="s">
        <v>218</v>
      </c>
      <c r="CA8" s="0" t="s">
        <v>218</v>
      </c>
      <c r="CB8" s="0" t="s">
        <v>218</v>
      </c>
      <c r="CC8" s="0" t="s">
        <v>233</v>
      </c>
      <c r="CD8" s="0" t="s">
        <v>337</v>
      </c>
      <c r="CG8" s="0" t="s">
        <v>216</v>
      </c>
      <c r="CH8" s="0" t="s">
        <v>338</v>
      </c>
      <c r="CI8" s="0" t="s">
        <v>338</v>
      </c>
      <c r="CL8" s="0" t="s">
        <v>218</v>
      </c>
      <c r="CM8" s="0" t="s">
        <v>339</v>
      </c>
      <c r="CN8" s="0" t="s">
        <v>218</v>
      </c>
      <c r="CO8" s="0" t="s">
        <v>216</v>
      </c>
      <c r="CP8" s="0" t="n">
        <v>37000</v>
      </c>
      <c r="CQ8" s="0" t="s">
        <v>216</v>
      </c>
      <c r="CR8" s="0" t="n">
        <v>40000</v>
      </c>
      <c r="CS8" s="0" t="s">
        <v>237</v>
      </c>
      <c r="CT8" s="0" t="s">
        <v>263</v>
      </c>
      <c r="CU8" s="0" t="s">
        <v>237</v>
      </c>
      <c r="CV8" s="0" t="s">
        <v>263</v>
      </c>
      <c r="CW8" s="0" t="s">
        <v>218</v>
      </c>
      <c r="CX8" s="0" t="s">
        <v>238</v>
      </c>
      <c r="CY8" s="0" t="s">
        <v>240</v>
      </c>
      <c r="CZ8" s="0" t="s">
        <v>240</v>
      </c>
      <c r="DA8" s="0" t="s">
        <v>240</v>
      </c>
      <c r="DB8" s="0" t="s">
        <v>240</v>
      </c>
      <c r="DC8" s="0" t="s">
        <v>240</v>
      </c>
      <c r="DE8" s="0" t="s">
        <v>265</v>
      </c>
      <c r="DF8" s="0" t="s">
        <v>265</v>
      </c>
      <c r="DG8" s="0" t="s">
        <v>340</v>
      </c>
      <c r="DH8" s="0" t="s">
        <v>244</v>
      </c>
      <c r="DI8" s="0" t="s">
        <v>244</v>
      </c>
      <c r="DJ8" s="0" t="n">
        <v>5</v>
      </c>
      <c r="DK8" s="0" t="n">
        <v>4</v>
      </c>
      <c r="DL8" s="0" t="n">
        <v>4</v>
      </c>
      <c r="DM8" s="0" t="n">
        <v>4</v>
      </c>
      <c r="DN8" s="0" t="n">
        <v>5</v>
      </c>
      <c r="DO8" s="0" t="n">
        <v>5</v>
      </c>
      <c r="DP8" s="0" t="n">
        <v>3</v>
      </c>
      <c r="DQ8" s="0" t="n">
        <v>4</v>
      </c>
      <c r="DR8" s="0" t="n">
        <v>2</v>
      </c>
      <c r="DS8" s="0" t="n">
        <v>2</v>
      </c>
      <c r="DV8" s="0" t="n">
        <v>2</v>
      </c>
      <c r="DW8" s="0" t="n">
        <v>2</v>
      </c>
      <c r="DX8" s="0" t="n">
        <v>2</v>
      </c>
      <c r="DY8" s="0" t="n">
        <v>5</v>
      </c>
      <c r="DZ8" s="0" t="n">
        <v>2</v>
      </c>
      <c r="EA8" s="0" t="s">
        <v>218</v>
      </c>
      <c r="HA8" s="0" t="s">
        <v>216</v>
      </c>
      <c r="HB8" s="0" t="s">
        <v>341</v>
      </c>
      <c r="HC8" s="0" t="n">
        <v>4</v>
      </c>
      <c r="HD8" s="0" t="s">
        <v>247</v>
      </c>
      <c r="HP8" s="0" t="s">
        <v>218</v>
      </c>
      <c r="HQ8" s="0" t="s">
        <v>216</v>
      </c>
      <c r="HR8" s="0" t="s">
        <v>216</v>
      </c>
    </row>
    <row r="9" customFormat="false" ht="15" hidden="false" customHeight="false" outlineLevel="0" collapsed="false">
      <c r="A9" s="2" t="n">
        <v>44589.5712731481</v>
      </c>
      <c r="B9" s="0" t="s">
        <v>215</v>
      </c>
      <c r="C9" s="1" t="n">
        <v>1776106941550150</v>
      </c>
      <c r="D9" s="0" t="s">
        <v>216</v>
      </c>
      <c r="F9" s="0" t="n">
        <v>2019</v>
      </c>
      <c r="G9" s="0" t="s">
        <v>217</v>
      </c>
      <c r="I9" s="0" t="s">
        <v>218</v>
      </c>
      <c r="J9" s="0" t="s">
        <v>219</v>
      </c>
      <c r="K9" s="0" t="s">
        <v>342</v>
      </c>
      <c r="X9" s="0" t="s">
        <v>343</v>
      </c>
      <c r="Y9" s="0" t="s">
        <v>344</v>
      </c>
      <c r="Z9" s="0" t="s">
        <v>345</v>
      </c>
      <c r="AA9" s="0" t="s">
        <v>346</v>
      </c>
      <c r="AB9" s="0" t="s">
        <v>347</v>
      </c>
      <c r="AC9" s="0" t="s">
        <v>223</v>
      </c>
      <c r="AD9" s="0" t="s">
        <v>269</v>
      </c>
      <c r="AF9" s="0" t="s">
        <v>216</v>
      </c>
      <c r="AG9" s="0" t="s">
        <v>348</v>
      </c>
      <c r="AH9" s="0" t="n">
        <v>33000</v>
      </c>
      <c r="AI9" s="0" t="s">
        <v>216</v>
      </c>
      <c r="AJ9" s="0" t="n">
        <v>33000</v>
      </c>
      <c r="BC9" s="0" t="s">
        <v>218</v>
      </c>
      <c r="HA9" s="0" t="s">
        <v>216</v>
      </c>
      <c r="HB9" s="0" t="s">
        <v>349</v>
      </c>
      <c r="HC9" s="0" t="n">
        <v>4</v>
      </c>
      <c r="HD9" s="0" t="s">
        <v>280</v>
      </c>
      <c r="HQ9" s="0" t="s">
        <v>216</v>
      </c>
      <c r="HR9" s="0" t="s">
        <v>216</v>
      </c>
    </row>
    <row r="10" customFormat="false" ht="15" hidden="false" customHeight="false" outlineLevel="0" collapsed="false">
      <c r="A10" s="2" t="n">
        <v>44600.7241782407</v>
      </c>
      <c r="B10" s="0" t="s">
        <v>252</v>
      </c>
      <c r="C10" s="1" t="n">
        <v>1789078789493070</v>
      </c>
      <c r="D10" s="0" t="s">
        <v>216</v>
      </c>
      <c r="F10" s="0" t="n">
        <v>2019</v>
      </c>
      <c r="G10" s="0" t="s">
        <v>217</v>
      </c>
      <c r="I10" s="0" t="s">
        <v>218</v>
      </c>
      <c r="J10" s="0" t="s">
        <v>219</v>
      </c>
      <c r="K10" s="0" t="s">
        <v>220</v>
      </c>
      <c r="M10" s="0" t="s">
        <v>218</v>
      </c>
      <c r="BC10" s="0" t="s">
        <v>216</v>
      </c>
      <c r="BD10" s="0" t="s">
        <v>221</v>
      </c>
      <c r="BF10" s="0" t="s">
        <v>222</v>
      </c>
      <c r="BH10" s="0" t="s">
        <v>223</v>
      </c>
      <c r="BI10" s="0" t="s">
        <v>313</v>
      </c>
      <c r="BK10" s="0" t="s">
        <v>225</v>
      </c>
      <c r="BN10" s="0" t="n">
        <v>18</v>
      </c>
      <c r="BO10" s="0" t="n">
        <v>2</v>
      </c>
      <c r="BP10" s="0" t="s">
        <v>218</v>
      </c>
      <c r="BQ10" s="0" t="s">
        <v>226</v>
      </c>
      <c r="BR10" s="0" t="s">
        <v>257</v>
      </c>
      <c r="BT10" s="0" t="n">
        <v>74300</v>
      </c>
      <c r="BU10" s="0" t="s">
        <v>350</v>
      </c>
      <c r="BW10" s="0" t="s">
        <v>259</v>
      </c>
      <c r="BX10" s="0" t="s">
        <v>216</v>
      </c>
      <c r="BY10" s="0" t="s">
        <v>351</v>
      </c>
      <c r="BZ10" s="0" t="s">
        <v>218</v>
      </c>
      <c r="CA10" s="0" t="s">
        <v>218</v>
      </c>
      <c r="CB10" s="0" t="s">
        <v>218</v>
      </c>
      <c r="CC10" s="0" t="s">
        <v>352</v>
      </c>
      <c r="CD10" s="0" t="s">
        <v>353</v>
      </c>
      <c r="CG10" s="0" t="s">
        <v>216</v>
      </c>
      <c r="CH10" s="0" t="s">
        <v>354</v>
      </c>
      <c r="CI10" s="0" t="s">
        <v>354</v>
      </c>
      <c r="CL10" s="0" t="s">
        <v>218</v>
      </c>
      <c r="CN10" s="0" t="s">
        <v>216</v>
      </c>
      <c r="CO10" s="0" t="s">
        <v>216</v>
      </c>
      <c r="CP10" s="0" t="n">
        <v>35000</v>
      </c>
      <c r="CQ10" s="0" t="s">
        <v>216</v>
      </c>
      <c r="CR10" s="0" t="n">
        <v>47800</v>
      </c>
      <c r="CS10" s="0" t="s">
        <v>237</v>
      </c>
      <c r="CT10" s="0" t="s">
        <v>237</v>
      </c>
      <c r="CU10" s="0" t="s">
        <v>237</v>
      </c>
      <c r="CV10" s="0" t="s">
        <v>237</v>
      </c>
      <c r="CW10" s="0" t="s">
        <v>216</v>
      </c>
      <c r="CX10" s="0" t="s">
        <v>238</v>
      </c>
      <c r="CY10" s="0" t="s">
        <v>238</v>
      </c>
      <c r="CZ10" s="0" t="s">
        <v>240</v>
      </c>
      <c r="DA10" s="0" t="s">
        <v>240</v>
      </c>
      <c r="DB10" s="0" t="s">
        <v>240</v>
      </c>
      <c r="DC10" s="0" t="s">
        <v>240</v>
      </c>
      <c r="DE10" s="0" t="s">
        <v>355</v>
      </c>
      <c r="DF10" s="0" t="s">
        <v>356</v>
      </c>
      <c r="DG10" s="0" t="s">
        <v>357</v>
      </c>
      <c r="DH10" s="0" t="s">
        <v>244</v>
      </c>
      <c r="DI10" s="0" t="s">
        <v>245</v>
      </c>
      <c r="DJ10" s="0" t="n">
        <v>3</v>
      </c>
      <c r="DK10" s="0" t="n">
        <v>4</v>
      </c>
      <c r="DL10" s="0" t="n">
        <v>4</v>
      </c>
      <c r="DM10" s="0" t="n">
        <v>3</v>
      </c>
      <c r="DN10" s="0" t="n">
        <v>3</v>
      </c>
      <c r="DO10" s="0" t="n">
        <v>2</v>
      </c>
      <c r="DQ10" s="0" t="n">
        <v>4</v>
      </c>
      <c r="DR10" s="0" t="n">
        <v>3</v>
      </c>
      <c r="DS10" s="0" t="n">
        <v>0</v>
      </c>
      <c r="DT10" s="0" t="n">
        <v>0</v>
      </c>
      <c r="DU10" s="0" t="n">
        <v>4</v>
      </c>
      <c r="DV10" s="0" t="n">
        <v>4</v>
      </c>
      <c r="DW10" s="0" t="n">
        <v>2</v>
      </c>
      <c r="DX10" s="0" t="n">
        <v>0</v>
      </c>
      <c r="DY10" s="0" t="n">
        <v>4</v>
      </c>
      <c r="DZ10" s="0" t="n">
        <v>0</v>
      </c>
      <c r="EA10" s="0" t="s">
        <v>216</v>
      </c>
      <c r="EB10" s="0" t="s">
        <v>358</v>
      </c>
      <c r="EC10" s="0" t="s">
        <v>307</v>
      </c>
      <c r="FO10" s="0" t="s">
        <v>308</v>
      </c>
      <c r="FP10" s="0" t="s">
        <v>309</v>
      </c>
      <c r="FR10" s="0" t="s">
        <v>359</v>
      </c>
      <c r="FS10" s="0" t="n">
        <v>6</v>
      </c>
      <c r="FT10" s="0" t="s">
        <v>360</v>
      </c>
      <c r="FU10" s="0" t="s">
        <v>361</v>
      </c>
      <c r="FV10" s="0" t="s">
        <v>223</v>
      </c>
      <c r="FW10" s="0" t="s">
        <v>313</v>
      </c>
      <c r="FY10" s="0" t="s">
        <v>362</v>
      </c>
      <c r="GC10" s="0" t="s">
        <v>259</v>
      </c>
      <c r="GD10" s="0" t="s">
        <v>216</v>
      </c>
      <c r="GE10" s="0" t="s">
        <v>363</v>
      </c>
      <c r="GF10" s="0" t="s">
        <v>364</v>
      </c>
      <c r="GG10" s="0" t="n">
        <v>12</v>
      </c>
      <c r="GH10" s="0" t="s">
        <v>216</v>
      </c>
      <c r="GI10" s="0" t="s">
        <v>218</v>
      </c>
      <c r="GL10" s="0" t="s">
        <v>298</v>
      </c>
      <c r="GM10" s="0" t="s">
        <v>357</v>
      </c>
      <c r="GN10" s="0" t="n">
        <v>35000</v>
      </c>
      <c r="GO10" s="0" t="s">
        <v>218</v>
      </c>
      <c r="GP10" s="0" t="n">
        <v>35000</v>
      </c>
      <c r="GQ10" s="0" t="n">
        <v>0</v>
      </c>
      <c r="GR10" s="0" t="n">
        <v>3</v>
      </c>
      <c r="GS10" s="0" t="n">
        <v>0</v>
      </c>
      <c r="GT10" s="0" t="n">
        <v>0</v>
      </c>
      <c r="GU10" s="0" t="n">
        <v>0</v>
      </c>
      <c r="GV10" s="0" t="n">
        <v>5</v>
      </c>
      <c r="GW10" s="0" t="n">
        <v>3</v>
      </c>
      <c r="GX10" s="0" t="n">
        <v>3</v>
      </c>
      <c r="GY10" s="0" t="n">
        <v>0</v>
      </c>
      <c r="GZ10" s="0" t="n">
        <v>3</v>
      </c>
      <c r="HA10" s="0" t="s">
        <v>216</v>
      </c>
      <c r="HB10" s="0" t="s">
        <v>365</v>
      </c>
      <c r="HC10" s="0" t="n">
        <v>4</v>
      </c>
      <c r="HD10" s="0" t="s">
        <v>247</v>
      </c>
      <c r="HL10" s="0" t="s">
        <v>366</v>
      </c>
      <c r="HM10" s="0" t="s">
        <v>216</v>
      </c>
      <c r="HN10" s="0" t="s">
        <v>216</v>
      </c>
      <c r="HO10" s="0" t="s">
        <v>367</v>
      </c>
      <c r="HP10" s="0" t="s">
        <v>218</v>
      </c>
      <c r="HQ10" s="0" t="s">
        <v>218</v>
      </c>
      <c r="HR10" s="0" t="s">
        <v>216</v>
      </c>
    </row>
    <row r="11" customFormat="false" ht="15" hidden="false" customHeight="false" outlineLevel="0" collapsed="false">
      <c r="A11" s="2" t="n">
        <v>44590.5180324074</v>
      </c>
      <c r="B11" s="0" t="s">
        <v>215</v>
      </c>
      <c r="C11" s="1" t="n">
        <v>1788636361004640</v>
      </c>
      <c r="D11" s="0" t="s">
        <v>216</v>
      </c>
      <c r="F11" s="0" t="n">
        <v>2019</v>
      </c>
      <c r="G11" s="0" t="s">
        <v>217</v>
      </c>
      <c r="I11" s="0" t="s">
        <v>218</v>
      </c>
      <c r="J11" s="0" t="s">
        <v>302</v>
      </c>
      <c r="K11" s="0" t="s">
        <v>220</v>
      </c>
      <c r="M11" s="0" t="s">
        <v>218</v>
      </c>
      <c r="BC11" s="0" t="s">
        <v>216</v>
      </c>
      <c r="BD11" s="0" t="s">
        <v>221</v>
      </c>
      <c r="BF11" s="0" t="s">
        <v>222</v>
      </c>
      <c r="BH11" s="0" t="s">
        <v>223</v>
      </c>
      <c r="BI11" s="0" t="s">
        <v>269</v>
      </c>
      <c r="BK11" s="0" t="s">
        <v>225</v>
      </c>
      <c r="BN11" s="0" t="n">
        <v>1</v>
      </c>
      <c r="BO11" s="0" t="n">
        <v>0</v>
      </c>
      <c r="BP11" s="0" t="s">
        <v>218</v>
      </c>
      <c r="BQ11" s="0" t="s">
        <v>226</v>
      </c>
      <c r="BR11" s="0" t="s">
        <v>368</v>
      </c>
      <c r="BS11" s="0" t="s">
        <v>369</v>
      </c>
      <c r="BT11" s="0" t="n">
        <v>34550</v>
      </c>
      <c r="BU11" s="0" t="s">
        <v>370</v>
      </c>
      <c r="BW11" s="0" t="s">
        <v>371</v>
      </c>
      <c r="BX11" s="0" t="s">
        <v>218</v>
      </c>
      <c r="BZ11" s="0" t="s">
        <v>218</v>
      </c>
      <c r="CA11" s="0" t="s">
        <v>218</v>
      </c>
      <c r="CB11" s="0" t="s">
        <v>218</v>
      </c>
      <c r="CC11" s="0" t="s">
        <v>352</v>
      </c>
      <c r="CD11" s="0" t="s">
        <v>372</v>
      </c>
      <c r="CF11" s="0" t="s">
        <v>373</v>
      </c>
      <c r="CG11" s="0" t="s">
        <v>216</v>
      </c>
      <c r="CH11" s="0" t="s">
        <v>317</v>
      </c>
      <c r="CI11" s="0" t="s">
        <v>317</v>
      </c>
      <c r="CL11" s="0" t="s">
        <v>218</v>
      </c>
      <c r="CN11" s="0" t="s">
        <v>216</v>
      </c>
      <c r="CO11" s="0" t="s">
        <v>218</v>
      </c>
      <c r="CP11" s="0" t="n">
        <v>32000</v>
      </c>
      <c r="CQ11" s="0" t="s">
        <v>218</v>
      </c>
      <c r="CR11" s="0" t="n">
        <v>32000</v>
      </c>
      <c r="CS11" s="0" t="s">
        <v>263</v>
      </c>
      <c r="CT11" s="0" t="s">
        <v>237</v>
      </c>
      <c r="CU11" s="0" t="s">
        <v>263</v>
      </c>
      <c r="CV11" s="0" t="s">
        <v>263</v>
      </c>
      <c r="CW11" s="0" t="s">
        <v>216</v>
      </c>
      <c r="CX11" s="0" t="s">
        <v>238</v>
      </c>
      <c r="CY11" s="0" t="s">
        <v>239</v>
      </c>
      <c r="CZ11" s="0" t="s">
        <v>264</v>
      </c>
      <c r="DA11" s="0" t="s">
        <v>264</v>
      </c>
      <c r="DB11" s="0" t="s">
        <v>264</v>
      </c>
      <c r="DC11" s="0" t="s">
        <v>264</v>
      </c>
      <c r="DD11" s="0" t="s">
        <v>374</v>
      </c>
      <c r="DE11" s="0" t="s">
        <v>241</v>
      </c>
      <c r="DF11" s="0" t="s">
        <v>241</v>
      </c>
      <c r="DG11" s="0" t="s">
        <v>340</v>
      </c>
      <c r="DH11" s="0" t="s">
        <v>244</v>
      </c>
      <c r="DI11" s="0" t="s">
        <v>244</v>
      </c>
      <c r="DJ11" s="0" t="n">
        <v>3</v>
      </c>
      <c r="DK11" s="0" t="n">
        <v>2</v>
      </c>
      <c r="DL11" s="0" t="n">
        <v>4</v>
      </c>
      <c r="DM11" s="0" t="n">
        <v>3</v>
      </c>
      <c r="DN11" s="0" t="n">
        <v>4</v>
      </c>
      <c r="DO11" s="0" t="n">
        <v>5</v>
      </c>
      <c r="DP11" s="0" t="n">
        <v>2</v>
      </c>
      <c r="DQ11" s="0" t="n">
        <v>2</v>
      </c>
      <c r="DR11" s="0" t="n">
        <v>2</v>
      </c>
      <c r="DS11" s="0" t="n">
        <v>1</v>
      </c>
      <c r="DT11" s="0" t="n">
        <v>1</v>
      </c>
      <c r="DU11" s="0" t="n">
        <v>5</v>
      </c>
      <c r="DV11" s="0" t="n">
        <v>3</v>
      </c>
      <c r="DW11" s="0" t="n">
        <v>4</v>
      </c>
      <c r="DY11" s="0" t="n">
        <v>4</v>
      </c>
      <c r="DZ11" s="0" t="n">
        <v>4</v>
      </c>
      <c r="EA11" s="0" t="s">
        <v>216</v>
      </c>
      <c r="EB11" s="0" t="s">
        <v>375</v>
      </c>
      <c r="EC11" s="0" t="s">
        <v>307</v>
      </c>
      <c r="FO11" s="0" t="s">
        <v>376</v>
      </c>
      <c r="FP11" s="0" t="s">
        <v>309</v>
      </c>
      <c r="FR11" s="0" t="s">
        <v>310</v>
      </c>
      <c r="FT11" s="0" t="s">
        <v>377</v>
      </c>
      <c r="FU11" s="0" t="s">
        <v>378</v>
      </c>
      <c r="FV11" s="0" t="s">
        <v>223</v>
      </c>
      <c r="FW11" s="0" t="s">
        <v>224</v>
      </c>
      <c r="FY11" s="0" t="s">
        <v>379</v>
      </c>
      <c r="FZ11" s="0" t="s">
        <v>380</v>
      </c>
      <c r="GA11" s="0" t="n">
        <v>13200</v>
      </c>
      <c r="GB11" s="0" t="s">
        <v>381</v>
      </c>
      <c r="GC11" s="0" t="s">
        <v>316</v>
      </c>
      <c r="GD11" s="0" t="s">
        <v>218</v>
      </c>
      <c r="GF11" s="0" t="s">
        <v>382</v>
      </c>
      <c r="GG11" s="0" t="n">
        <v>4</v>
      </c>
      <c r="GH11" s="0" t="s">
        <v>218</v>
      </c>
      <c r="GI11" s="0" t="s">
        <v>218</v>
      </c>
      <c r="GL11" s="0" t="s">
        <v>241</v>
      </c>
      <c r="GM11" s="0" t="s">
        <v>278</v>
      </c>
      <c r="GN11" s="0" t="n">
        <v>24000</v>
      </c>
      <c r="GO11" s="0" t="s">
        <v>218</v>
      </c>
      <c r="GP11" s="0" t="n">
        <v>24000</v>
      </c>
      <c r="GR11" s="0" t="n">
        <v>3</v>
      </c>
      <c r="GV11" s="0" t="n">
        <v>2</v>
      </c>
      <c r="GW11" s="0" t="n">
        <v>5</v>
      </c>
      <c r="GX11" s="0" t="n">
        <v>5</v>
      </c>
      <c r="GY11" s="0" t="n">
        <v>2</v>
      </c>
      <c r="GZ11" s="0" t="n">
        <v>0</v>
      </c>
      <c r="HA11" s="0" t="s">
        <v>218</v>
      </c>
      <c r="HC11" s="0" t="n">
        <v>5</v>
      </c>
      <c r="HD11" s="0" t="s">
        <v>247</v>
      </c>
      <c r="HE11" s="0" t="s">
        <v>383</v>
      </c>
      <c r="HF11" s="0" t="s">
        <v>384</v>
      </c>
      <c r="HG11" s="0" t="s">
        <v>385</v>
      </c>
      <c r="HH11" s="0" t="s">
        <v>386</v>
      </c>
      <c r="HL11" s="0" t="s">
        <v>387</v>
      </c>
      <c r="HM11" s="0" t="s">
        <v>216</v>
      </c>
      <c r="HN11" s="0" t="s">
        <v>216</v>
      </c>
      <c r="HO11" s="0" t="s">
        <v>388</v>
      </c>
      <c r="HP11" s="0" t="s">
        <v>218</v>
      </c>
      <c r="HQ11" s="0" t="s">
        <v>216</v>
      </c>
      <c r="HR11" s="0" t="s">
        <v>216</v>
      </c>
      <c r="HS11" s="0" t="s">
        <v>389</v>
      </c>
    </row>
    <row r="12" customFormat="false" ht="15" hidden="false" customHeight="false" outlineLevel="0" collapsed="false">
      <c r="A12" s="2" t="n">
        <v>44589.8901851852</v>
      </c>
      <c r="B12" s="0" t="s">
        <v>252</v>
      </c>
      <c r="C12" s="1" t="n">
        <v>1889477070705420</v>
      </c>
      <c r="D12" s="0" t="s">
        <v>216</v>
      </c>
      <c r="F12" s="0" t="n">
        <v>2019</v>
      </c>
      <c r="G12" s="0" t="s">
        <v>390</v>
      </c>
      <c r="I12" s="0" t="s">
        <v>218</v>
      </c>
      <c r="J12" s="0" t="s">
        <v>302</v>
      </c>
      <c r="K12" s="0" t="s">
        <v>220</v>
      </c>
      <c r="M12" s="0" t="s">
        <v>218</v>
      </c>
      <c r="BC12" s="0" t="s">
        <v>216</v>
      </c>
      <c r="BD12" s="0" t="s">
        <v>221</v>
      </c>
      <c r="BF12" s="0" t="s">
        <v>222</v>
      </c>
      <c r="BH12" s="0" t="s">
        <v>223</v>
      </c>
      <c r="BI12" s="0" t="s">
        <v>313</v>
      </c>
      <c r="BK12" s="0" t="s">
        <v>225</v>
      </c>
      <c r="BN12" s="0" t="n">
        <v>17</v>
      </c>
      <c r="BO12" s="0" t="n">
        <v>4</v>
      </c>
      <c r="BP12" s="0" t="s">
        <v>218</v>
      </c>
      <c r="BQ12" s="0" t="s">
        <v>391</v>
      </c>
      <c r="BR12" s="0" t="s">
        <v>392</v>
      </c>
      <c r="BS12" s="0" t="s">
        <v>393</v>
      </c>
      <c r="BT12" s="0" t="n">
        <v>42300</v>
      </c>
      <c r="BU12" s="0" t="s">
        <v>394</v>
      </c>
      <c r="BV12" s="0" t="s">
        <v>395</v>
      </c>
      <c r="BW12" s="0" t="s">
        <v>259</v>
      </c>
      <c r="BX12" s="0" t="s">
        <v>218</v>
      </c>
      <c r="BZ12" s="0" t="s">
        <v>218</v>
      </c>
      <c r="CA12" s="0" t="s">
        <v>218</v>
      </c>
      <c r="CB12" s="0" t="s">
        <v>218</v>
      </c>
      <c r="CC12" s="0" t="s">
        <v>352</v>
      </c>
      <c r="CD12" s="0" t="s">
        <v>396</v>
      </c>
      <c r="CF12" s="0" t="s">
        <v>397</v>
      </c>
      <c r="CG12" s="0" t="s">
        <v>216</v>
      </c>
      <c r="CH12" s="0" t="s">
        <v>398</v>
      </c>
      <c r="CI12" s="0" t="s">
        <v>398</v>
      </c>
      <c r="CL12" s="0" t="s">
        <v>218</v>
      </c>
      <c r="CN12" s="0" t="s">
        <v>218</v>
      </c>
      <c r="CO12" s="0" t="s">
        <v>218</v>
      </c>
      <c r="CP12" s="0" t="n">
        <v>42000</v>
      </c>
      <c r="CQ12" s="0" t="s">
        <v>216</v>
      </c>
      <c r="CR12" s="0" t="n">
        <v>45000</v>
      </c>
      <c r="CS12" s="0" t="s">
        <v>237</v>
      </c>
      <c r="CT12" s="0" t="s">
        <v>237</v>
      </c>
      <c r="CU12" s="0" t="s">
        <v>237</v>
      </c>
      <c r="CV12" s="0" t="s">
        <v>263</v>
      </c>
      <c r="CW12" s="0" t="s">
        <v>216</v>
      </c>
      <c r="CX12" s="0" t="s">
        <v>238</v>
      </c>
      <c r="CY12" s="0" t="s">
        <v>276</v>
      </c>
      <c r="CZ12" s="0" t="s">
        <v>240</v>
      </c>
      <c r="DA12" s="0" t="s">
        <v>240</v>
      </c>
      <c r="DB12" s="0" t="s">
        <v>240</v>
      </c>
      <c r="DC12" s="0" t="s">
        <v>240</v>
      </c>
      <c r="DE12" s="0" t="s">
        <v>355</v>
      </c>
      <c r="DF12" s="0" t="s">
        <v>355</v>
      </c>
      <c r="DG12" s="0" t="s">
        <v>357</v>
      </c>
      <c r="DH12" s="0" t="s">
        <v>244</v>
      </c>
      <c r="DI12" s="0" t="s">
        <v>245</v>
      </c>
      <c r="DJ12" s="0" t="n">
        <v>4</v>
      </c>
      <c r="DK12" s="0" t="n">
        <v>5</v>
      </c>
      <c r="DL12" s="0" t="n">
        <v>5</v>
      </c>
      <c r="DM12" s="0" t="n">
        <v>4</v>
      </c>
      <c r="DN12" s="0" t="n">
        <v>4</v>
      </c>
      <c r="DO12" s="0" t="n">
        <v>2</v>
      </c>
      <c r="DP12" s="0" t="n">
        <v>3</v>
      </c>
      <c r="DQ12" s="0" t="n">
        <v>3</v>
      </c>
      <c r="DR12" s="0" t="n">
        <v>3</v>
      </c>
      <c r="DS12" s="0" t="n">
        <v>2</v>
      </c>
      <c r="DT12" s="0" t="n">
        <v>3</v>
      </c>
      <c r="DU12" s="0" t="n">
        <v>4</v>
      </c>
      <c r="DV12" s="0" t="n">
        <v>5</v>
      </c>
      <c r="DW12" s="0" t="n">
        <v>5</v>
      </c>
      <c r="DX12" s="0" t="n">
        <v>3</v>
      </c>
      <c r="DY12" s="0" t="n">
        <v>4</v>
      </c>
      <c r="DZ12" s="0" t="n">
        <v>2</v>
      </c>
      <c r="EA12" s="0" t="s">
        <v>218</v>
      </c>
      <c r="EC12" s="0" t="s">
        <v>307</v>
      </c>
      <c r="FO12" s="0" t="s">
        <v>308</v>
      </c>
      <c r="FP12" s="0" t="s">
        <v>309</v>
      </c>
      <c r="FR12" s="0" t="s">
        <v>310</v>
      </c>
      <c r="FT12" s="0" t="s">
        <v>377</v>
      </c>
      <c r="FU12" s="0" t="s">
        <v>399</v>
      </c>
      <c r="FV12" s="0" t="s">
        <v>223</v>
      </c>
      <c r="FW12" s="0" t="s">
        <v>313</v>
      </c>
      <c r="FY12" s="0" t="s">
        <v>400</v>
      </c>
      <c r="GA12" s="0" t="n">
        <v>69960</v>
      </c>
      <c r="GB12" s="0" t="s">
        <v>401</v>
      </c>
      <c r="GC12" s="0" t="s">
        <v>291</v>
      </c>
      <c r="GD12" s="0" t="s">
        <v>216</v>
      </c>
      <c r="GE12" s="0" t="s">
        <v>402</v>
      </c>
      <c r="GF12" s="0" t="s">
        <v>317</v>
      </c>
      <c r="GG12" s="0" t="n">
        <v>12</v>
      </c>
      <c r="GH12" s="0" t="s">
        <v>216</v>
      </c>
      <c r="GI12" s="0" t="s">
        <v>218</v>
      </c>
      <c r="GL12" s="0" t="s">
        <v>403</v>
      </c>
      <c r="GM12" s="0" t="s">
        <v>266</v>
      </c>
      <c r="GN12" s="0" t="n">
        <v>38000</v>
      </c>
      <c r="GO12" s="0" t="s">
        <v>216</v>
      </c>
      <c r="GP12" s="0" t="n">
        <v>42000</v>
      </c>
      <c r="GQ12" s="0" t="n">
        <v>4</v>
      </c>
      <c r="GR12" s="0" t="n">
        <v>4</v>
      </c>
      <c r="GS12" s="0" t="n">
        <v>3</v>
      </c>
      <c r="GT12" s="0" t="n">
        <v>4</v>
      </c>
      <c r="GU12" s="0" t="n">
        <v>3</v>
      </c>
      <c r="GV12" s="0" t="n">
        <v>4</v>
      </c>
      <c r="GW12" s="0" t="n">
        <v>3</v>
      </c>
      <c r="GX12" s="0" t="n">
        <v>3</v>
      </c>
      <c r="GY12" s="0" t="n">
        <v>3</v>
      </c>
      <c r="GZ12" s="0" t="n">
        <v>1</v>
      </c>
      <c r="HA12" s="0" t="s">
        <v>218</v>
      </c>
      <c r="HC12" s="0" t="n">
        <v>4</v>
      </c>
      <c r="HD12" s="0" t="s">
        <v>247</v>
      </c>
      <c r="HE12" s="0" t="s">
        <v>404</v>
      </c>
      <c r="HF12" s="0" t="s">
        <v>405</v>
      </c>
      <c r="HG12" s="0" t="s">
        <v>405</v>
      </c>
      <c r="HH12" s="0" t="s">
        <v>405</v>
      </c>
      <c r="HL12" s="0" t="s">
        <v>406</v>
      </c>
      <c r="HM12" s="0" t="s">
        <v>216</v>
      </c>
      <c r="HN12" s="0" t="s">
        <v>216</v>
      </c>
      <c r="HO12" s="0" t="s">
        <v>407</v>
      </c>
      <c r="HP12" s="0" t="s">
        <v>216</v>
      </c>
      <c r="HQ12" s="0" t="s">
        <v>218</v>
      </c>
      <c r="HR12" s="0" t="s">
        <v>216</v>
      </c>
      <c r="HS12" s="0" t="s">
        <v>408</v>
      </c>
      <c r="HT12" s="0" t="s">
        <v>405</v>
      </c>
    </row>
    <row r="13" customFormat="false" ht="15" hidden="false" customHeight="false" outlineLevel="0" collapsed="false">
      <c r="A13" s="2" t="n">
        <v>44609.7526967593</v>
      </c>
      <c r="B13" s="0" t="s">
        <v>252</v>
      </c>
      <c r="C13" s="1" t="n">
        <v>1793784715264040</v>
      </c>
      <c r="D13" s="0" t="s">
        <v>216</v>
      </c>
      <c r="F13" s="0" t="n">
        <v>2020</v>
      </c>
      <c r="G13" s="0" t="s">
        <v>253</v>
      </c>
      <c r="H13" s="0" t="s">
        <v>256</v>
      </c>
      <c r="I13" s="0" t="s">
        <v>218</v>
      </c>
      <c r="J13" s="0" t="s">
        <v>255</v>
      </c>
      <c r="K13" s="0" t="s">
        <v>220</v>
      </c>
      <c r="M13" s="0" t="s">
        <v>218</v>
      </c>
      <c r="BC13" s="0" t="s">
        <v>216</v>
      </c>
      <c r="BD13" s="0" t="s">
        <v>221</v>
      </c>
      <c r="BF13" s="0" t="s">
        <v>222</v>
      </c>
      <c r="BH13" s="0" t="s">
        <v>223</v>
      </c>
      <c r="BI13" s="0" t="s">
        <v>323</v>
      </c>
      <c r="BK13" s="0" t="s">
        <v>225</v>
      </c>
      <c r="BN13" s="0" t="n">
        <v>7</v>
      </c>
      <c r="BO13" s="0" t="n">
        <v>0</v>
      </c>
      <c r="BP13" s="0" t="s">
        <v>218</v>
      </c>
      <c r="BQ13" s="0" t="s">
        <v>226</v>
      </c>
      <c r="BR13" s="0" t="s">
        <v>409</v>
      </c>
      <c r="BS13" s="0" t="s">
        <v>410</v>
      </c>
      <c r="BT13" s="0" t="n">
        <v>33327</v>
      </c>
      <c r="BU13" s="0" t="s">
        <v>411</v>
      </c>
      <c r="BV13" s="0" t="s">
        <v>412</v>
      </c>
      <c r="BW13" s="0" t="s">
        <v>291</v>
      </c>
      <c r="BX13" s="0" t="s">
        <v>216</v>
      </c>
      <c r="BY13" s="0" t="s">
        <v>413</v>
      </c>
      <c r="BZ13" s="0" t="s">
        <v>218</v>
      </c>
      <c r="CA13" s="0" t="s">
        <v>218</v>
      </c>
      <c r="CB13" s="0" t="s">
        <v>218</v>
      </c>
      <c r="CC13" s="0" t="s">
        <v>293</v>
      </c>
      <c r="CD13" s="0" t="s">
        <v>414</v>
      </c>
      <c r="CE13" s="0" t="n">
        <v>683197428</v>
      </c>
      <c r="CF13" s="0" t="s">
        <v>415</v>
      </c>
      <c r="CG13" s="0" t="s">
        <v>216</v>
      </c>
      <c r="CH13" s="0" t="s">
        <v>296</v>
      </c>
      <c r="CI13" s="0" t="s">
        <v>296</v>
      </c>
      <c r="CL13" s="0" t="s">
        <v>216</v>
      </c>
      <c r="CM13" s="0" t="s">
        <v>416</v>
      </c>
      <c r="CN13" s="0" t="s">
        <v>218</v>
      </c>
      <c r="CO13" s="0" t="s">
        <v>216</v>
      </c>
      <c r="CP13" s="0" t="n">
        <v>37000</v>
      </c>
      <c r="CQ13" s="0" t="s">
        <v>216</v>
      </c>
      <c r="CR13" s="0" t="n">
        <v>43000</v>
      </c>
      <c r="CS13" s="0" t="s">
        <v>263</v>
      </c>
      <c r="CT13" s="0" t="s">
        <v>263</v>
      </c>
      <c r="CU13" s="0" t="s">
        <v>263</v>
      </c>
      <c r="CV13" s="0" t="s">
        <v>263</v>
      </c>
      <c r="CW13" s="0" t="s">
        <v>218</v>
      </c>
      <c r="CX13" s="0" t="s">
        <v>238</v>
      </c>
      <c r="CY13" s="0" t="s">
        <v>264</v>
      </c>
      <c r="DE13" s="0" t="s">
        <v>241</v>
      </c>
      <c r="DF13" s="0" t="s">
        <v>241</v>
      </c>
      <c r="DG13" s="0" t="s">
        <v>300</v>
      </c>
      <c r="DH13" s="0" t="s">
        <v>244</v>
      </c>
      <c r="DI13" s="0" t="s">
        <v>245</v>
      </c>
      <c r="DJ13" s="0" t="n">
        <v>4</v>
      </c>
      <c r="DK13" s="0" t="n">
        <v>4</v>
      </c>
      <c r="DL13" s="0" t="n">
        <v>3</v>
      </c>
      <c r="DM13" s="0" t="n">
        <v>3</v>
      </c>
      <c r="DN13" s="0" t="n">
        <v>4</v>
      </c>
      <c r="DO13" s="0" t="n">
        <v>4</v>
      </c>
      <c r="DP13" s="0" t="n">
        <v>1</v>
      </c>
      <c r="DQ13" s="0" t="n">
        <v>1</v>
      </c>
      <c r="DR13" s="0" t="n">
        <v>1</v>
      </c>
      <c r="DS13" s="0" t="n">
        <v>1</v>
      </c>
      <c r="DT13" s="0" t="n">
        <v>1</v>
      </c>
      <c r="DU13" s="0" t="n">
        <v>1</v>
      </c>
      <c r="DV13" s="0" t="n">
        <v>1</v>
      </c>
      <c r="DW13" s="0" t="n">
        <v>1</v>
      </c>
      <c r="DX13" s="0" t="n">
        <v>1</v>
      </c>
      <c r="DY13" s="0" t="n">
        <v>4</v>
      </c>
      <c r="DZ13" s="0" t="n">
        <v>1</v>
      </c>
      <c r="EA13" s="0" t="s">
        <v>218</v>
      </c>
      <c r="EC13" s="0" t="s">
        <v>307</v>
      </c>
      <c r="FO13" s="0" t="s">
        <v>308</v>
      </c>
      <c r="FP13" s="0" t="s">
        <v>309</v>
      </c>
      <c r="FR13" s="0" t="s">
        <v>310</v>
      </c>
      <c r="FT13" s="0" t="s">
        <v>417</v>
      </c>
      <c r="FU13" s="0" t="s">
        <v>414</v>
      </c>
      <c r="FV13" s="0" t="s">
        <v>223</v>
      </c>
      <c r="FW13" s="0" t="s">
        <v>256</v>
      </c>
      <c r="FY13" s="0" t="s">
        <v>418</v>
      </c>
      <c r="FZ13" s="0" t="s">
        <v>419</v>
      </c>
      <c r="GA13" s="0" t="n">
        <v>76000</v>
      </c>
      <c r="GB13" s="0" t="s">
        <v>420</v>
      </c>
      <c r="GC13" s="0" t="s">
        <v>231</v>
      </c>
      <c r="GD13" s="0" t="s">
        <v>216</v>
      </c>
      <c r="GE13" s="0" t="s">
        <v>421</v>
      </c>
      <c r="GF13" s="0" t="s">
        <v>296</v>
      </c>
      <c r="GG13" s="0" t="n">
        <v>8</v>
      </c>
      <c r="GH13" s="0" t="s">
        <v>216</v>
      </c>
      <c r="GI13" s="0" t="s">
        <v>218</v>
      </c>
      <c r="GL13" s="0" t="s">
        <v>422</v>
      </c>
      <c r="GM13" s="0" t="s">
        <v>278</v>
      </c>
      <c r="GN13" s="0" t="n">
        <v>36000</v>
      </c>
      <c r="GO13" s="0" t="s">
        <v>216</v>
      </c>
      <c r="GP13" s="0" t="n">
        <v>41000</v>
      </c>
      <c r="GQ13" s="0" t="n">
        <v>2</v>
      </c>
      <c r="GR13" s="0" t="n">
        <v>3</v>
      </c>
      <c r="GS13" s="0" t="n">
        <v>2</v>
      </c>
      <c r="GT13" s="0" t="n">
        <v>1</v>
      </c>
      <c r="GU13" s="0" t="n">
        <v>1</v>
      </c>
      <c r="GV13" s="0" t="n">
        <v>5</v>
      </c>
      <c r="GW13" s="0" t="n">
        <v>1</v>
      </c>
      <c r="GX13" s="0" t="n">
        <v>1</v>
      </c>
      <c r="GY13" s="0" t="n">
        <v>1</v>
      </c>
      <c r="GZ13" s="0" t="n">
        <v>3</v>
      </c>
      <c r="HA13" s="0" t="s">
        <v>218</v>
      </c>
      <c r="HC13" s="0" t="n">
        <v>3</v>
      </c>
      <c r="HD13" s="0" t="s">
        <v>280</v>
      </c>
      <c r="HE13" s="0" t="s">
        <v>423</v>
      </c>
      <c r="HF13" s="0" t="s">
        <v>424</v>
      </c>
      <c r="HG13" s="0" t="s">
        <v>425</v>
      </c>
      <c r="HL13" s="0" t="s">
        <v>426</v>
      </c>
      <c r="HM13" s="0" t="s">
        <v>216</v>
      </c>
      <c r="HN13" s="0" t="s">
        <v>216</v>
      </c>
      <c r="HO13" s="0" t="s">
        <v>427</v>
      </c>
      <c r="HP13" s="0" t="s">
        <v>218</v>
      </c>
      <c r="HQ13" s="0" t="s">
        <v>218</v>
      </c>
      <c r="HR13" s="0" t="s">
        <v>216</v>
      </c>
    </row>
    <row r="14" customFormat="false" ht="15" hidden="false" customHeight="false" outlineLevel="0" collapsed="false">
      <c r="A14" s="2" t="n">
        <v>44589.5519560185</v>
      </c>
      <c r="B14" s="0" t="s">
        <v>252</v>
      </c>
      <c r="C14" s="1" t="n">
        <v>1783429202826920</v>
      </c>
      <c r="D14" s="0" t="s">
        <v>216</v>
      </c>
      <c r="F14" s="0" t="n">
        <v>2020</v>
      </c>
      <c r="G14" s="0" t="s">
        <v>217</v>
      </c>
      <c r="I14" s="0" t="s">
        <v>218</v>
      </c>
      <c r="J14" s="0" t="s">
        <v>428</v>
      </c>
      <c r="K14" s="0" t="s">
        <v>429</v>
      </c>
      <c r="AR14" s="0" t="s">
        <v>430</v>
      </c>
      <c r="AS14" s="2" t="n">
        <v>44531</v>
      </c>
      <c r="AX14" s="0" t="s">
        <v>382</v>
      </c>
      <c r="BC14" s="0" t="s">
        <v>216</v>
      </c>
      <c r="BH14" s="0" t="s">
        <v>223</v>
      </c>
      <c r="BI14" s="0" t="s">
        <v>431</v>
      </c>
      <c r="BK14" s="0" t="s">
        <v>225</v>
      </c>
      <c r="BN14" s="0" t="n">
        <v>20</v>
      </c>
      <c r="BO14" s="0" t="n">
        <v>0</v>
      </c>
      <c r="BP14" s="0" t="s">
        <v>218</v>
      </c>
      <c r="BQ14" s="0" t="s">
        <v>226</v>
      </c>
      <c r="BR14" s="0" t="s">
        <v>432</v>
      </c>
      <c r="BS14" s="0" t="s">
        <v>433</v>
      </c>
      <c r="BT14" s="0" t="n">
        <v>21320</v>
      </c>
      <c r="BU14" s="0" t="s">
        <v>434</v>
      </c>
      <c r="BW14" s="0" t="s">
        <v>435</v>
      </c>
      <c r="BX14" s="0" t="s">
        <v>216</v>
      </c>
      <c r="BY14" s="0" t="s">
        <v>436</v>
      </c>
      <c r="BZ14" s="0" t="s">
        <v>218</v>
      </c>
      <c r="CA14" s="0" t="s">
        <v>216</v>
      </c>
      <c r="CB14" s="0" t="s">
        <v>218</v>
      </c>
      <c r="CC14" s="0" t="s">
        <v>437</v>
      </c>
      <c r="CD14" s="0" t="s">
        <v>438</v>
      </c>
      <c r="CE14" s="0" t="n">
        <v>627264611</v>
      </c>
      <c r="CF14" s="0" t="s">
        <v>439</v>
      </c>
      <c r="CG14" s="0" t="s">
        <v>218</v>
      </c>
      <c r="CH14" s="0" t="s">
        <v>440</v>
      </c>
      <c r="CI14" s="0" t="s">
        <v>440</v>
      </c>
      <c r="CL14" s="0" t="s">
        <v>218</v>
      </c>
      <c r="CM14" s="0" t="s">
        <v>441</v>
      </c>
      <c r="CN14" s="0" t="s">
        <v>218</v>
      </c>
      <c r="CO14" s="0" t="s">
        <v>218</v>
      </c>
      <c r="CP14" s="0" t="n">
        <v>60000</v>
      </c>
      <c r="CQ14" s="0" t="s">
        <v>218</v>
      </c>
      <c r="CR14" s="0" t="n">
        <v>60000</v>
      </c>
      <c r="CS14" s="0" t="s">
        <v>237</v>
      </c>
      <c r="CT14" s="0" t="s">
        <v>237</v>
      </c>
      <c r="CU14" s="0" t="s">
        <v>237</v>
      </c>
      <c r="CV14" s="0" t="s">
        <v>237</v>
      </c>
      <c r="CW14" s="0" t="s">
        <v>218</v>
      </c>
      <c r="CX14" s="0" t="s">
        <v>238</v>
      </c>
      <c r="CY14" s="0" t="s">
        <v>239</v>
      </c>
      <c r="DD14" s="0" t="s">
        <v>308</v>
      </c>
      <c r="DE14" s="0" t="s">
        <v>355</v>
      </c>
      <c r="DF14" s="0" t="s">
        <v>355</v>
      </c>
      <c r="DG14" s="0" t="s">
        <v>266</v>
      </c>
      <c r="DH14" s="0" t="s">
        <v>245</v>
      </c>
      <c r="DI14" s="0" t="s">
        <v>245</v>
      </c>
      <c r="DJ14" s="0" t="n">
        <v>5</v>
      </c>
      <c r="DK14" s="0" t="n">
        <v>5</v>
      </c>
      <c r="DL14" s="0" t="n">
        <v>5</v>
      </c>
      <c r="DM14" s="0" t="n">
        <v>5</v>
      </c>
      <c r="DN14" s="0" t="n">
        <v>5</v>
      </c>
      <c r="DO14" s="0" t="n">
        <v>5</v>
      </c>
      <c r="DP14" s="0" t="n">
        <v>4</v>
      </c>
      <c r="DQ14" s="0" t="n">
        <v>3</v>
      </c>
      <c r="DR14" s="0" t="n">
        <v>4</v>
      </c>
      <c r="DT14" s="0" t="n">
        <v>3</v>
      </c>
      <c r="DU14" s="0" t="n">
        <v>5</v>
      </c>
      <c r="DV14" s="0" t="n">
        <v>5</v>
      </c>
      <c r="DW14" s="0" t="n">
        <v>4</v>
      </c>
      <c r="DX14" s="0" t="n">
        <v>1</v>
      </c>
      <c r="DY14" s="0" t="n">
        <v>1</v>
      </c>
      <c r="EA14" s="0" t="s">
        <v>218</v>
      </c>
      <c r="EC14" s="0" t="s">
        <v>307</v>
      </c>
      <c r="FO14" s="0" t="s">
        <v>308</v>
      </c>
      <c r="FP14" s="0" t="s">
        <v>442</v>
      </c>
      <c r="FQ14" s="0" t="s">
        <v>443</v>
      </c>
      <c r="FR14" s="0" t="s">
        <v>359</v>
      </c>
      <c r="FS14" s="0" t="n">
        <v>6</v>
      </c>
      <c r="FT14" s="0" t="s">
        <v>360</v>
      </c>
      <c r="FU14" s="0" t="s">
        <v>444</v>
      </c>
      <c r="FV14" s="0" t="s">
        <v>223</v>
      </c>
      <c r="FW14" s="0" t="s">
        <v>431</v>
      </c>
      <c r="FY14" s="0" t="s">
        <v>445</v>
      </c>
      <c r="FZ14" s="0" t="s">
        <v>446</v>
      </c>
      <c r="GA14" s="0" t="n">
        <v>21000</v>
      </c>
      <c r="GB14" s="0" t="s">
        <v>447</v>
      </c>
      <c r="GC14" s="0" t="s">
        <v>291</v>
      </c>
      <c r="GD14" s="0" t="s">
        <v>216</v>
      </c>
      <c r="GE14" s="0" t="s">
        <v>445</v>
      </c>
      <c r="GF14" s="0" t="s">
        <v>398</v>
      </c>
      <c r="GG14" s="0" t="n">
        <v>6</v>
      </c>
      <c r="GH14" s="0" t="s">
        <v>218</v>
      </c>
      <c r="GI14" s="0" t="s">
        <v>218</v>
      </c>
      <c r="GL14" s="0" t="s">
        <v>448</v>
      </c>
      <c r="GM14" s="0" t="s">
        <v>449</v>
      </c>
      <c r="GN14" s="0" t="n">
        <v>24000</v>
      </c>
      <c r="GO14" s="0" t="s">
        <v>216</v>
      </c>
      <c r="GP14" s="0" t="n">
        <v>25500</v>
      </c>
      <c r="HC14" s="0" t="n">
        <v>4</v>
      </c>
      <c r="HD14" s="0" t="s">
        <v>247</v>
      </c>
    </row>
    <row r="15" customFormat="false" ht="15" hidden="false" customHeight="false" outlineLevel="0" collapsed="false">
      <c r="A15" s="2" t="n">
        <v>44589.5591550926</v>
      </c>
      <c r="B15" s="0" t="s">
        <v>252</v>
      </c>
      <c r="C15" s="1" t="n">
        <v>1888522868716750</v>
      </c>
      <c r="D15" s="0" t="s">
        <v>216</v>
      </c>
      <c r="F15" s="0" t="n">
        <v>2019</v>
      </c>
      <c r="G15" s="0" t="s">
        <v>217</v>
      </c>
      <c r="I15" s="0" t="s">
        <v>218</v>
      </c>
      <c r="J15" s="0" t="s">
        <v>302</v>
      </c>
      <c r="K15" s="0" t="s">
        <v>220</v>
      </c>
      <c r="M15" s="0" t="s">
        <v>218</v>
      </c>
      <c r="BC15" s="0" t="s">
        <v>218</v>
      </c>
      <c r="BD15" s="0" t="s">
        <v>221</v>
      </c>
      <c r="BF15" s="0" t="s">
        <v>222</v>
      </c>
      <c r="BH15" s="0" t="s">
        <v>223</v>
      </c>
      <c r="BI15" s="0" t="s">
        <v>323</v>
      </c>
      <c r="BK15" s="0" t="s">
        <v>225</v>
      </c>
      <c r="BN15" s="0" t="n">
        <v>25</v>
      </c>
      <c r="BO15" s="0" t="n">
        <v>1</v>
      </c>
      <c r="BP15" s="0" t="s">
        <v>218</v>
      </c>
      <c r="BQ15" s="0" t="s">
        <v>226</v>
      </c>
      <c r="BR15" s="0" t="s">
        <v>450</v>
      </c>
      <c r="BT15" s="0" t="n">
        <v>19110</v>
      </c>
      <c r="BW15" s="0" t="s">
        <v>291</v>
      </c>
      <c r="BX15" s="0" t="s">
        <v>216</v>
      </c>
      <c r="BY15" s="0" t="s">
        <v>451</v>
      </c>
      <c r="BZ15" s="0" t="s">
        <v>218</v>
      </c>
      <c r="CA15" s="0" t="s">
        <v>218</v>
      </c>
      <c r="CB15" s="0" t="s">
        <v>218</v>
      </c>
      <c r="CC15" s="0" t="s">
        <v>233</v>
      </c>
      <c r="CD15" s="0" t="s">
        <v>452</v>
      </c>
      <c r="CG15" s="0" t="s">
        <v>216</v>
      </c>
      <c r="CH15" s="0" t="s">
        <v>364</v>
      </c>
      <c r="CI15" s="0" t="s">
        <v>364</v>
      </c>
      <c r="CL15" s="0" t="s">
        <v>216</v>
      </c>
      <c r="CM15" s="0" t="s">
        <v>453</v>
      </c>
      <c r="CN15" s="0" t="s">
        <v>218</v>
      </c>
      <c r="CO15" s="0" t="s">
        <v>216</v>
      </c>
      <c r="CP15" s="0" t="n">
        <v>34500</v>
      </c>
      <c r="CQ15" s="0" t="s">
        <v>216</v>
      </c>
      <c r="CR15" s="0" t="n">
        <v>34500</v>
      </c>
      <c r="CS15" s="0" t="s">
        <v>237</v>
      </c>
      <c r="CT15" s="0" t="s">
        <v>237</v>
      </c>
      <c r="CU15" s="0" t="s">
        <v>263</v>
      </c>
      <c r="CV15" s="0" t="s">
        <v>263</v>
      </c>
      <c r="CW15" s="0" t="s">
        <v>218</v>
      </c>
      <c r="CX15" s="0" t="s">
        <v>238</v>
      </c>
      <c r="CY15" s="0" t="s">
        <v>239</v>
      </c>
      <c r="DE15" s="0" t="s">
        <v>241</v>
      </c>
      <c r="DF15" s="0" t="s">
        <v>454</v>
      </c>
      <c r="DG15" s="0" t="s">
        <v>340</v>
      </c>
      <c r="DH15" s="0" t="s">
        <v>244</v>
      </c>
      <c r="DI15" s="0" t="s">
        <v>245</v>
      </c>
      <c r="DJ15" s="0" t="n">
        <v>4</v>
      </c>
      <c r="DK15" s="0" t="n">
        <v>5</v>
      </c>
      <c r="DL15" s="0" t="n">
        <v>5</v>
      </c>
      <c r="DM15" s="0" t="n">
        <v>3</v>
      </c>
      <c r="DN15" s="0" t="n">
        <v>3</v>
      </c>
      <c r="DO15" s="0" t="n">
        <v>1</v>
      </c>
      <c r="DP15" s="0" t="n">
        <v>3</v>
      </c>
      <c r="DQ15" s="0" t="n">
        <v>3</v>
      </c>
      <c r="DR15" s="0" t="n">
        <v>3</v>
      </c>
      <c r="DS15" s="0" t="n">
        <v>0</v>
      </c>
      <c r="DT15" s="0" t="n">
        <v>2</v>
      </c>
      <c r="DU15" s="0" t="n">
        <v>4</v>
      </c>
      <c r="DV15" s="0" t="n">
        <v>1</v>
      </c>
      <c r="DW15" s="0" t="n">
        <v>1</v>
      </c>
      <c r="DX15" s="0" t="n">
        <v>2</v>
      </c>
      <c r="EA15" s="0" t="s">
        <v>218</v>
      </c>
      <c r="HA15" s="0" t="s">
        <v>216</v>
      </c>
      <c r="HB15" s="0" t="s">
        <v>455</v>
      </c>
      <c r="HC15" s="0" t="n">
        <v>4</v>
      </c>
      <c r="HD15" s="0" t="s">
        <v>456</v>
      </c>
      <c r="HE15" s="0" t="s">
        <v>457</v>
      </c>
      <c r="HF15" s="0" t="s">
        <v>458</v>
      </c>
      <c r="HH15" s="0" t="s">
        <v>459</v>
      </c>
      <c r="HL15" s="0" t="s">
        <v>460</v>
      </c>
      <c r="HM15" s="0" t="s">
        <v>218</v>
      </c>
      <c r="HN15" s="0" t="s">
        <v>218</v>
      </c>
      <c r="HP15" s="0" t="s">
        <v>218</v>
      </c>
      <c r="HQ15" s="0" t="s">
        <v>218</v>
      </c>
      <c r="HR15" s="0" t="s">
        <v>216</v>
      </c>
      <c r="HS15" s="0" t="s">
        <v>461</v>
      </c>
    </row>
    <row r="16" customFormat="false" ht="15" hidden="false" customHeight="false" outlineLevel="0" collapsed="false">
      <c r="A16" s="2" t="n">
        <v>44590.3843981481</v>
      </c>
      <c r="B16" s="0" t="s">
        <v>252</v>
      </c>
      <c r="C16" s="1" t="n">
        <v>1782921165207910</v>
      </c>
      <c r="D16" s="0" t="s">
        <v>216</v>
      </c>
      <c r="F16" s="0" t="n">
        <v>2020</v>
      </c>
      <c r="G16" s="0" t="s">
        <v>253</v>
      </c>
      <c r="H16" s="0" t="s">
        <v>313</v>
      </c>
      <c r="I16" s="0" t="s">
        <v>218</v>
      </c>
      <c r="J16" s="0" t="s">
        <v>255</v>
      </c>
      <c r="K16" s="0" t="s">
        <v>462</v>
      </c>
      <c r="AK16" s="0" t="s">
        <v>463</v>
      </c>
      <c r="AL16" s="0" t="n">
        <v>24</v>
      </c>
      <c r="AM16" s="0" t="s">
        <v>464</v>
      </c>
      <c r="AN16" s="0" t="n">
        <v>29500</v>
      </c>
      <c r="AO16" s="0" t="n">
        <v>29500</v>
      </c>
      <c r="AP16" s="0" t="s">
        <v>465</v>
      </c>
      <c r="AQ16" s="0" t="s">
        <v>466</v>
      </c>
      <c r="BC16" s="0" t="s">
        <v>218</v>
      </c>
      <c r="HA16" s="0" t="s">
        <v>218</v>
      </c>
      <c r="HC16" s="0" t="n">
        <v>4</v>
      </c>
      <c r="HD16" s="0" t="s">
        <v>456</v>
      </c>
      <c r="HE16" s="0" t="s">
        <v>467</v>
      </c>
      <c r="HF16" s="0" t="s">
        <v>468</v>
      </c>
      <c r="HL16" s="0" t="s">
        <v>469</v>
      </c>
      <c r="HM16" s="0" t="s">
        <v>216</v>
      </c>
      <c r="HN16" s="0" t="s">
        <v>216</v>
      </c>
      <c r="HO16" s="0" t="s">
        <v>470</v>
      </c>
      <c r="HP16" s="0" t="s">
        <v>218</v>
      </c>
      <c r="HQ16" s="0" t="s">
        <v>216</v>
      </c>
      <c r="HR16" s="0" t="s">
        <v>216</v>
      </c>
      <c r="HS16" s="0" t="s">
        <v>471</v>
      </c>
      <c r="HT16" s="0" t="s">
        <v>472</v>
      </c>
    </row>
    <row r="17" customFormat="false" ht="15" hidden="false" customHeight="false" outlineLevel="0" collapsed="false">
      <c r="A17" s="2" t="n">
        <v>44589.5386111111</v>
      </c>
      <c r="B17" s="0" t="s">
        <v>252</v>
      </c>
      <c r="C17" s="1" t="n">
        <v>1776106806689780</v>
      </c>
      <c r="D17" s="0" t="s">
        <v>216</v>
      </c>
      <c r="F17" s="0" t="n">
        <v>2020</v>
      </c>
      <c r="G17" s="0" t="s">
        <v>253</v>
      </c>
      <c r="H17" s="0" t="s">
        <v>224</v>
      </c>
      <c r="I17" s="0" t="s">
        <v>218</v>
      </c>
      <c r="J17" s="0" t="s">
        <v>255</v>
      </c>
      <c r="K17" s="0" t="s">
        <v>220</v>
      </c>
      <c r="M17" s="0" t="s">
        <v>218</v>
      </c>
      <c r="BC17" s="0" t="s">
        <v>218</v>
      </c>
      <c r="BD17" s="0" t="s">
        <v>221</v>
      </c>
      <c r="BF17" s="0" t="s">
        <v>222</v>
      </c>
      <c r="BH17" s="0" t="s">
        <v>223</v>
      </c>
      <c r="BI17" s="0" t="s">
        <v>224</v>
      </c>
      <c r="BK17" s="0" t="s">
        <v>225</v>
      </c>
      <c r="BN17" s="0" t="n">
        <v>15</v>
      </c>
      <c r="BO17" s="0" t="n">
        <v>3</v>
      </c>
      <c r="BP17" s="0" t="s">
        <v>218</v>
      </c>
      <c r="BQ17" s="0" t="s">
        <v>226</v>
      </c>
      <c r="BR17" s="0" t="s">
        <v>473</v>
      </c>
      <c r="BS17" s="0" t="s">
        <v>474</v>
      </c>
      <c r="BT17" s="0" t="n">
        <v>13009</v>
      </c>
      <c r="BU17" s="0" t="s">
        <v>475</v>
      </c>
      <c r="BW17" s="0" t="s">
        <v>259</v>
      </c>
      <c r="BX17" s="0" t="s">
        <v>218</v>
      </c>
      <c r="BZ17" s="0" t="s">
        <v>218</v>
      </c>
      <c r="CA17" s="0" t="s">
        <v>218</v>
      </c>
      <c r="CB17" s="0" t="s">
        <v>218</v>
      </c>
      <c r="CC17" s="0" t="s">
        <v>327</v>
      </c>
      <c r="CD17" s="0" t="s">
        <v>476</v>
      </c>
      <c r="CF17" s="0" t="s">
        <v>477</v>
      </c>
      <c r="CG17" s="0" t="s">
        <v>216</v>
      </c>
      <c r="CH17" s="0" t="s">
        <v>236</v>
      </c>
      <c r="CI17" s="0" t="s">
        <v>236</v>
      </c>
      <c r="CL17" s="0" t="s">
        <v>216</v>
      </c>
      <c r="CM17" s="0" t="s">
        <v>478</v>
      </c>
      <c r="CN17" s="0" t="s">
        <v>216</v>
      </c>
      <c r="CO17" s="0" t="s">
        <v>216</v>
      </c>
      <c r="CP17" s="0" t="n">
        <v>37400</v>
      </c>
      <c r="CQ17" s="0" t="s">
        <v>216</v>
      </c>
      <c r="CR17" s="0" t="n">
        <v>42000</v>
      </c>
      <c r="CS17" s="0" t="s">
        <v>237</v>
      </c>
      <c r="CT17" s="0" t="s">
        <v>263</v>
      </c>
      <c r="CU17" s="0" t="s">
        <v>237</v>
      </c>
      <c r="CV17" s="0" t="s">
        <v>263</v>
      </c>
      <c r="CW17" s="0" t="s">
        <v>218</v>
      </c>
      <c r="CX17" s="0" t="s">
        <v>238</v>
      </c>
      <c r="CY17" s="0" t="s">
        <v>264</v>
      </c>
      <c r="CZ17" s="0" t="s">
        <v>240</v>
      </c>
      <c r="DA17" s="0" t="s">
        <v>240</v>
      </c>
      <c r="DB17" s="0" t="s">
        <v>240</v>
      </c>
      <c r="DC17" s="0" t="s">
        <v>240</v>
      </c>
      <c r="DE17" s="0" t="s">
        <v>265</v>
      </c>
      <c r="DF17" s="0" t="s">
        <v>265</v>
      </c>
      <c r="DG17" s="0" t="s">
        <v>300</v>
      </c>
      <c r="DH17" s="0" t="s">
        <v>244</v>
      </c>
      <c r="DI17" s="0" t="s">
        <v>244</v>
      </c>
      <c r="DJ17" s="0" t="n">
        <v>4</v>
      </c>
      <c r="DK17" s="0" t="n">
        <v>4</v>
      </c>
      <c r="DL17" s="0" t="n">
        <v>4</v>
      </c>
      <c r="DM17" s="0" t="n">
        <v>3</v>
      </c>
      <c r="DN17" s="0" t="n">
        <v>4</v>
      </c>
      <c r="DO17" s="0" t="n">
        <v>4</v>
      </c>
      <c r="DP17" s="0" t="n">
        <v>3</v>
      </c>
      <c r="DQ17" s="0" t="n">
        <v>3</v>
      </c>
      <c r="DR17" s="0" t="n">
        <v>3</v>
      </c>
      <c r="DS17" s="0" t="n">
        <v>2</v>
      </c>
      <c r="DV17" s="0" t="n">
        <v>3</v>
      </c>
      <c r="DW17" s="0" t="n">
        <v>3</v>
      </c>
      <c r="DX17" s="0" t="n">
        <v>0</v>
      </c>
      <c r="DY17" s="0" t="n">
        <v>5</v>
      </c>
      <c r="DZ17" s="0" t="n">
        <v>3</v>
      </c>
      <c r="EA17" s="0" t="s">
        <v>218</v>
      </c>
      <c r="HA17" s="0" t="s">
        <v>216</v>
      </c>
      <c r="HB17" s="0" t="s">
        <v>341</v>
      </c>
      <c r="HC17" s="0" t="n">
        <v>3</v>
      </c>
      <c r="HD17" s="0" t="s">
        <v>247</v>
      </c>
      <c r="HM17" s="0" t="s">
        <v>218</v>
      </c>
      <c r="HN17" s="0" t="s">
        <v>216</v>
      </c>
      <c r="HO17" s="0" t="s">
        <v>479</v>
      </c>
      <c r="HQ17" s="0" t="s">
        <v>218</v>
      </c>
      <c r="HR17" s="0" t="s">
        <v>216</v>
      </c>
    </row>
    <row r="18" customFormat="false" ht="15" hidden="false" customHeight="false" outlineLevel="0" collapsed="false">
      <c r="A18" s="2" t="n">
        <v>44590.3900694445</v>
      </c>
      <c r="B18" s="0" t="s">
        <v>215</v>
      </c>
      <c r="C18" s="1" t="n">
        <v>1875264848686010</v>
      </c>
      <c r="D18" s="0" t="s">
        <v>216</v>
      </c>
      <c r="F18" s="0" t="n">
        <v>2019</v>
      </c>
      <c r="G18" s="0" t="s">
        <v>217</v>
      </c>
      <c r="I18" s="0" t="s">
        <v>218</v>
      </c>
      <c r="J18" s="0" t="s">
        <v>302</v>
      </c>
      <c r="K18" s="0" t="s">
        <v>220</v>
      </c>
      <c r="M18" s="0" t="s">
        <v>218</v>
      </c>
      <c r="BC18" s="0" t="s">
        <v>218</v>
      </c>
      <c r="BD18" s="0" t="s">
        <v>221</v>
      </c>
      <c r="BF18" s="0" t="s">
        <v>222</v>
      </c>
      <c r="BH18" s="0" t="s">
        <v>223</v>
      </c>
      <c r="BI18" s="0" t="s">
        <v>313</v>
      </c>
      <c r="BK18" s="0" t="s">
        <v>225</v>
      </c>
      <c r="BN18" s="0" t="n">
        <v>24</v>
      </c>
      <c r="BO18" s="0" t="n">
        <v>0</v>
      </c>
      <c r="BP18" s="0" t="s">
        <v>218</v>
      </c>
      <c r="BQ18" s="0" t="s">
        <v>226</v>
      </c>
      <c r="BR18" s="0" t="s">
        <v>480</v>
      </c>
      <c r="BT18" s="0" t="n">
        <v>42500</v>
      </c>
      <c r="BU18" s="0" t="s">
        <v>481</v>
      </c>
      <c r="BW18" s="0" t="s">
        <v>231</v>
      </c>
      <c r="BX18" s="0" t="s">
        <v>216</v>
      </c>
      <c r="BY18" s="0" t="s">
        <v>482</v>
      </c>
      <c r="BZ18" s="0" t="s">
        <v>218</v>
      </c>
      <c r="CA18" s="0" t="s">
        <v>218</v>
      </c>
      <c r="CB18" s="0" t="s">
        <v>218</v>
      </c>
      <c r="CC18" s="0" t="s">
        <v>293</v>
      </c>
      <c r="CD18" s="0" t="s">
        <v>483</v>
      </c>
      <c r="CF18" s="0" t="s">
        <v>484</v>
      </c>
      <c r="CG18" s="0" t="s">
        <v>216</v>
      </c>
      <c r="CH18" s="0" t="s">
        <v>317</v>
      </c>
      <c r="CI18" s="0" t="s">
        <v>317</v>
      </c>
      <c r="CL18" s="0" t="s">
        <v>216</v>
      </c>
      <c r="CM18" s="0" t="s">
        <v>485</v>
      </c>
      <c r="CN18" s="0" t="s">
        <v>218</v>
      </c>
      <c r="CO18" s="0" t="s">
        <v>218</v>
      </c>
      <c r="CP18" s="0" t="n">
        <v>45000</v>
      </c>
      <c r="CQ18" s="0" t="s">
        <v>216</v>
      </c>
      <c r="CR18" s="0" t="n">
        <v>48000</v>
      </c>
      <c r="CS18" s="0" t="s">
        <v>263</v>
      </c>
      <c r="CT18" s="0" t="s">
        <v>263</v>
      </c>
      <c r="CU18" s="0" t="s">
        <v>263</v>
      </c>
      <c r="CV18" s="0" t="s">
        <v>263</v>
      </c>
      <c r="CW18" s="0" t="s">
        <v>218</v>
      </c>
      <c r="CX18" s="0" t="s">
        <v>238</v>
      </c>
      <c r="CY18" s="0" t="s">
        <v>239</v>
      </c>
      <c r="DE18" s="0" t="s">
        <v>486</v>
      </c>
      <c r="DF18" s="0" t="s">
        <v>487</v>
      </c>
      <c r="DG18" s="0" t="s">
        <v>340</v>
      </c>
      <c r="DH18" s="0" t="s">
        <v>244</v>
      </c>
      <c r="DI18" s="0" t="s">
        <v>244</v>
      </c>
      <c r="DJ18" s="0" t="n">
        <v>5</v>
      </c>
      <c r="DK18" s="0" t="n">
        <v>5</v>
      </c>
      <c r="DL18" s="0" t="n">
        <v>5</v>
      </c>
      <c r="DM18" s="0" t="n">
        <v>5</v>
      </c>
      <c r="DN18" s="0" t="n">
        <v>5</v>
      </c>
      <c r="DO18" s="0" t="n">
        <v>5</v>
      </c>
      <c r="DQ18" s="0" t="n">
        <v>5</v>
      </c>
      <c r="DY18" s="0" t="n">
        <v>5</v>
      </c>
      <c r="EA18" s="0" t="s">
        <v>218</v>
      </c>
      <c r="HA18" s="0" t="s">
        <v>216</v>
      </c>
      <c r="HB18" s="0" t="s">
        <v>488</v>
      </c>
      <c r="HC18" s="0" t="n">
        <v>4</v>
      </c>
      <c r="HD18" s="0" t="s">
        <v>280</v>
      </c>
      <c r="HE18" s="0" t="s">
        <v>489</v>
      </c>
      <c r="HM18" s="0" t="s">
        <v>216</v>
      </c>
      <c r="HN18" s="0" t="s">
        <v>216</v>
      </c>
      <c r="HO18" s="0" t="s">
        <v>490</v>
      </c>
      <c r="HP18" s="0" t="s">
        <v>216</v>
      </c>
      <c r="HQ18" s="0" t="s">
        <v>216</v>
      </c>
      <c r="HR18" s="0" t="s">
        <v>216</v>
      </c>
      <c r="HS18" s="0" t="s">
        <v>491</v>
      </c>
    </row>
    <row r="19" customFormat="false" ht="15" hidden="false" customHeight="false" outlineLevel="0" collapsed="false">
      <c r="A19" s="2" t="n">
        <v>44589.5351157407</v>
      </c>
      <c r="B19" s="0" t="s">
        <v>252</v>
      </c>
      <c r="C19" s="1" t="n">
        <v>1768549870441810</v>
      </c>
      <c r="D19" s="0" t="s">
        <v>216</v>
      </c>
      <c r="F19" s="0" t="n">
        <v>2020</v>
      </c>
      <c r="G19" s="0" t="s">
        <v>217</v>
      </c>
      <c r="I19" s="0" t="s">
        <v>218</v>
      </c>
      <c r="J19" s="0" t="s">
        <v>302</v>
      </c>
      <c r="K19" s="0" t="s">
        <v>220</v>
      </c>
      <c r="M19" s="0" t="s">
        <v>218</v>
      </c>
      <c r="BC19" s="0" t="s">
        <v>218</v>
      </c>
      <c r="BD19" s="0" t="s">
        <v>221</v>
      </c>
      <c r="BF19" s="0" t="s">
        <v>492</v>
      </c>
      <c r="BH19" s="0" t="s">
        <v>223</v>
      </c>
      <c r="BI19" s="0" t="s">
        <v>268</v>
      </c>
      <c r="BK19" s="0" t="s">
        <v>225</v>
      </c>
      <c r="BN19" s="0" t="n">
        <v>10</v>
      </c>
      <c r="BO19" s="0" t="n">
        <v>3</v>
      </c>
      <c r="BP19" s="0" t="s">
        <v>218</v>
      </c>
      <c r="BQ19" s="0" t="s">
        <v>226</v>
      </c>
      <c r="BR19" s="0" t="s">
        <v>493</v>
      </c>
      <c r="BS19" s="0" t="s">
        <v>494</v>
      </c>
      <c r="BT19" s="0" t="n">
        <v>92160</v>
      </c>
      <c r="BU19" s="0" t="s">
        <v>495</v>
      </c>
      <c r="BW19" s="0" t="s">
        <v>291</v>
      </c>
      <c r="BX19" s="0" t="s">
        <v>218</v>
      </c>
      <c r="BZ19" s="0" t="s">
        <v>218</v>
      </c>
      <c r="CA19" s="0" t="s">
        <v>218</v>
      </c>
      <c r="CB19" s="0" t="s">
        <v>216</v>
      </c>
      <c r="CC19" s="0" t="s">
        <v>352</v>
      </c>
      <c r="CD19" s="0" t="s">
        <v>496</v>
      </c>
      <c r="CG19" s="0" t="s">
        <v>216</v>
      </c>
      <c r="CH19" s="0" t="s">
        <v>497</v>
      </c>
      <c r="CI19" s="0" t="s">
        <v>497</v>
      </c>
      <c r="CL19" s="0" t="s">
        <v>218</v>
      </c>
      <c r="CN19" s="0" t="s">
        <v>216</v>
      </c>
      <c r="CO19" s="0" t="s">
        <v>216</v>
      </c>
      <c r="CP19" s="0" t="n">
        <v>37000</v>
      </c>
      <c r="CQ19" s="0" t="s">
        <v>216</v>
      </c>
      <c r="CR19" s="0" t="n">
        <v>44400</v>
      </c>
      <c r="CS19" s="0" t="s">
        <v>237</v>
      </c>
      <c r="CT19" s="0" t="s">
        <v>237</v>
      </c>
      <c r="CU19" s="0" t="s">
        <v>237</v>
      </c>
      <c r="CV19" s="0" t="s">
        <v>263</v>
      </c>
      <c r="CW19" s="0" t="s">
        <v>218</v>
      </c>
      <c r="CX19" s="0" t="s">
        <v>238</v>
      </c>
      <c r="CY19" s="0" t="s">
        <v>239</v>
      </c>
      <c r="DE19" s="0" t="s">
        <v>498</v>
      </c>
      <c r="DF19" s="0" t="s">
        <v>499</v>
      </c>
      <c r="DG19" s="0" t="s">
        <v>340</v>
      </c>
      <c r="DH19" s="0" t="s">
        <v>244</v>
      </c>
      <c r="DI19" s="0" t="s">
        <v>244</v>
      </c>
      <c r="DJ19" s="0" t="n">
        <v>4</v>
      </c>
      <c r="DK19" s="0" t="n">
        <v>5</v>
      </c>
      <c r="DL19" s="0" t="n">
        <v>4</v>
      </c>
      <c r="DM19" s="0" t="n">
        <v>4</v>
      </c>
      <c r="DN19" s="0" t="n">
        <v>4</v>
      </c>
      <c r="DO19" s="0" t="n">
        <v>3</v>
      </c>
      <c r="DQ19" s="0" t="n">
        <v>4</v>
      </c>
      <c r="DT19" s="0" t="n">
        <v>4</v>
      </c>
      <c r="DV19" s="0" t="n">
        <v>3</v>
      </c>
      <c r="DX19" s="0" t="n">
        <v>4</v>
      </c>
      <c r="DY19" s="0" t="n">
        <v>4</v>
      </c>
      <c r="EA19" s="0" t="s">
        <v>218</v>
      </c>
      <c r="HA19" s="0" t="s">
        <v>216</v>
      </c>
      <c r="HB19" s="0" t="s">
        <v>500</v>
      </c>
      <c r="HC19" s="0" t="n">
        <v>5</v>
      </c>
      <c r="HD19" s="0" t="s">
        <v>247</v>
      </c>
      <c r="HM19" s="0" t="s">
        <v>218</v>
      </c>
      <c r="HN19" s="0" t="s">
        <v>218</v>
      </c>
      <c r="HP19" s="0" t="s">
        <v>218</v>
      </c>
      <c r="HQ19" s="0" t="s">
        <v>218</v>
      </c>
      <c r="HR19" s="0" t="s">
        <v>216</v>
      </c>
    </row>
    <row r="20" customFormat="false" ht="15" hidden="false" customHeight="false" outlineLevel="0" collapsed="false">
      <c r="A20" s="2" t="n">
        <v>44591.9191435185</v>
      </c>
      <c r="B20" s="0" t="s">
        <v>215</v>
      </c>
      <c r="C20" s="1" t="n">
        <v>1783049799429120</v>
      </c>
      <c r="D20" s="0" t="s">
        <v>216</v>
      </c>
      <c r="F20" s="0" t="n">
        <v>2020</v>
      </c>
      <c r="G20" s="0" t="s">
        <v>217</v>
      </c>
      <c r="I20" s="0" t="s">
        <v>218</v>
      </c>
      <c r="J20" s="0" t="s">
        <v>302</v>
      </c>
      <c r="K20" s="0" t="s">
        <v>220</v>
      </c>
      <c r="M20" s="0" t="s">
        <v>218</v>
      </c>
      <c r="BC20" s="0" t="s">
        <v>218</v>
      </c>
      <c r="BD20" s="0" t="s">
        <v>221</v>
      </c>
      <c r="BF20" s="0" t="s">
        <v>222</v>
      </c>
      <c r="BH20" s="0" t="s">
        <v>223</v>
      </c>
      <c r="BI20" s="0" t="s">
        <v>501</v>
      </c>
      <c r="BK20" s="0" t="s">
        <v>225</v>
      </c>
      <c r="BN20" s="0" t="n">
        <v>15</v>
      </c>
      <c r="BO20" s="0" t="n">
        <v>0</v>
      </c>
      <c r="BP20" s="0" t="s">
        <v>218</v>
      </c>
      <c r="BQ20" s="0" t="s">
        <v>226</v>
      </c>
      <c r="BR20" s="0" t="s">
        <v>502</v>
      </c>
      <c r="BS20" s="0" t="s">
        <v>503</v>
      </c>
      <c r="BT20" s="0" t="n">
        <v>56300</v>
      </c>
      <c r="BU20" s="0" t="s">
        <v>504</v>
      </c>
      <c r="BW20" s="0" t="s">
        <v>231</v>
      </c>
      <c r="BX20" s="0" t="s">
        <v>216</v>
      </c>
      <c r="BY20" s="0" t="s">
        <v>505</v>
      </c>
      <c r="BZ20" s="0" t="s">
        <v>218</v>
      </c>
      <c r="CA20" s="0" t="s">
        <v>218</v>
      </c>
      <c r="CB20" s="0" t="s">
        <v>218</v>
      </c>
      <c r="CC20" s="0" t="s">
        <v>352</v>
      </c>
      <c r="CD20" s="0" t="s">
        <v>506</v>
      </c>
      <c r="CF20" s="0" t="s">
        <v>507</v>
      </c>
      <c r="CG20" s="0" t="s">
        <v>216</v>
      </c>
      <c r="CH20" s="0" t="s">
        <v>317</v>
      </c>
      <c r="CI20" s="0" t="s">
        <v>317</v>
      </c>
      <c r="CL20" s="0" t="s">
        <v>218</v>
      </c>
      <c r="CM20" s="0" t="s">
        <v>508</v>
      </c>
      <c r="CN20" s="0" t="s">
        <v>216</v>
      </c>
      <c r="CO20" s="0" t="s">
        <v>216</v>
      </c>
      <c r="CP20" s="0" t="n">
        <v>32400</v>
      </c>
      <c r="CQ20" s="0" t="s">
        <v>216</v>
      </c>
      <c r="CR20" s="0" t="n">
        <v>34400</v>
      </c>
      <c r="CS20" s="0" t="s">
        <v>263</v>
      </c>
      <c r="CT20" s="0" t="s">
        <v>237</v>
      </c>
      <c r="CU20" s="0" t="s">
        <v>263</v>
      </c>
      <c r="CV20" s="0" t="s">
        <v>263</v>
      </c>
      <c r="CW20" s="0" t="s">
        <v>218</v>
      </c>
      <c r="CX20" s="0" t="s">
        <v>238</v>
      </c>
      <c r="CY20" s="0" t="s">
        <v>239</v>
      </c>
      <c r="CZ20" s="0" t="s">
        <v>240</v>
      </c>
      <c r="DA20" s="0" t="s">
        <v>239</v>
      </c>
      <c r="DB20" s="0" t="s">
        <v>240</v>
      </c>
      <c r="DC20" s="0" t="s">
        <v>264</v>
      </c>
      <c r="DE20" s="0" t="s">
        <v>498</v>
      </c>
      <c r="DF20" s="0" t="s">
        <v>509</v>
      </c>
      <c r="DG20" s="0" t="s">
        <v>300</v>
      </c>
      <c r="DH20" s="0" t="s">
        <v>244</v>
      </c>
      <c r="DI20" s="0" t="s">
        <v>244</v>
      </c>
      <c r="DJ20" s="0" t="n">
        <v>4</v>
      </c>
      <c r="DK20" s="0" t="n">
        <v>4</v>
      </c>
      <c r="DL20" s="0" t="n">
        <v>5</v>
      </c>
      <c r="DM20" s="0" t="n">
        <v>4</v>
      </c>
      <c r="DN20" s="0" t="n">
        <v>4</v>
      </c>
      <c r="DO20" s="0" t="n">
        <v>5</v>
      </c>
      <c r="DQ20" s="0" t="n">
        <v>2</v>
      </c>
      <c r="DR20" s="0" t="n">
        <v>2</v>
      </c>
      <c r="DU20" s="0" t="n">
        <v>5</v>
      </c>
      <c r="DV20" s="0" t="n">
        <v>3</v>
      </c>
      <c r="EA20" s="0" t="s">
        <v>218</v>
      </c>
      <c r="EC20" s="0" t="s">
        <v>307</v>
      </c>
      <c r="FO20" s="0" t="s">
        <v>376</v>
      </c>
      <c r="FP20" s="0" t="s">
        <v>309</v>
      </c>
      <c r="FR20" s="0" t="s">
        <v>359</v>
      </c>
      <c r="FS20" s="0" t="n">
        <v>6</v>
      </c>
      <c r="HA20" s="0" t="s">
        <v>218</v>
      </c>
      <c r="HC20" s="0" t="n">
        <v>5</v>
      </c>
      <c r="HD20" s="0" t="s">
        <v>247</v>
      </c>
      <c r="HE20" s="0" t="s">
        <v>510</v>
      </c>
      <c r="HF20" s="0" t="s">
        <v>511</v>
      </c>
      <c r="HG20" s="0" t="s">
        <v>512</v>
      </c>
      <c r="HM20" s="0" t="s">
        <v>218</v>
      </c>
      <c r="HN20" s="0" t="s">
        <v>218</v>
      </c>
      <c r="HP20" s="0" t="s">
        <v>218</v>
      </c>
      <c r="HQ20" s="0" t="s">
        <v>216</v>
      </c>
      <c r="HR20" s="0" t="s">
        <v>216</v>
      </c>
      <c r="HS20" s="0" t="s">
        <v>513</v>
      </c>
      <c r="HT20" s="0" t="s">
        <v>514</v>
      </c>
    </row>
    <row r="21" customFormat="false" ht="15" hidden="false" customHeight="false" outlineLevel="0" collapsed="false">
      <c r="A21" s="2" t="n">
        <v>44589.7338888889</v>
      </c>
      <c r="B21" s="0" t="s">
        <v>215</v>
      </c>
      <c r="C21" s="1" t="n">
        <v>1798885210343910</v>
      </c>
      <c r="D21" s="0" t="s">
        <v>216</v>
      </c>
      <c r="F21" s="0" t="n">
        <v>2020</v>
      </c>
      <c r="G21" s="0" t="s">
        <v>217</v>
      </c>
      <c r="I21" s="0" t="s">
        <v>218</v>
      </c>
      <c r="J21" s="0" t="s">
        <v>302</v>
      </c>
      <c r="K21" s="0" t="s">
        <v>220</v>
      </c>
      <c r="M21" s="0" t="s">
        <v>218</v>
      </c>
      <c r="BC21" s="0" t="s">
        <v>216</v>
      </c>
      <c r="BD21" s="0" t="s">
        <v>221</v>
      </c>
      <c r="BF21" s="0" t="s">
        <v>222</v>
      </c>
      <c r="BH21" s="0" t="s">
        <v>223</v>
      </c>
      <c r="BI21" s="0" t="s">
        <v>268</v>
      </c>
      <c r="BK21" s="0" t="s">
        <v>225</v>
      </c>
      <c r="BN21" s="0" t="n">
        <v>4</v>
      </c>
      <c r="BO21" s="0" t="n">
        <v>3</v>
      </c>
      <c r="BP21" s="0" t="s">
        <v>218</v>
      </c>
      <c r="BQ21" s="0" t="s">
        <v>226</v>
      </c>
      <c r="BR21" s="0" t="s">
        <v>515</v>
      </c>
      <c r="BS21" s="0" t="s">
        <v>516</v>
      </c>
      <c r="BT21" s="0" t="n">
        <v>92400</v>
      </c>
      <c r="BU21" s="0" t="s">
        <v>517</v>
      </c>
      <c r="BV21" s="0" t="s">
        <v>518</v>
      </c>
      <c r="BW21" s="0" t="s">
        <v>259</v>
      </c>
      <c r="BX21" s="0" t="s">
        <v>216</v>
      </c>
      <c r="BY21" s="0" t="s">
        <v>519</v>
      </c>
      <c r="BZ21" s="0" t="s">
        <v>218</v>
      </c>
      <c r="CA21" s="0" t="s">
        <v>216</v>
      </c>
      <c r="CB21" s="0" t="s">
        <v>218</v>
      </c>
      <c r="CC21" s="0" t="s">
        <v>520</v>
      </c>
      <c r="CD21" s="0" t="s">
        <v>521</v>
      </c>
      <c r="CE21" s="0" t="n">
        <v>603769365</v>
      </c>
      <c r="CF21" s="0" t="s">
        <v>522</v>
      </c>
      <c r="CG21" s="0" t="s">
        <v>216</v>
      </c>
      <c r="CH21" s="0" t="s">
        <v>275</v>
      </c>
      <c r="CI21" s="0" t="s">
        <v>275</v>
      </c>
      <c r="CL21" s="0" t="s">
        <v>216</v>
      </c>
      <c r="CM21" s="0" t="s">
        <v>523</v>
      </c>
      <c r="CN21" s="0" t="s">
        <v>218</v>
      </c>
      <c r="CO21" s="0" t="s">
        <v>216</v>
      </c>
      <c r="CP21" s="0" t="n">
        <v>39000</v>
      </c>
      <c r="CQ21" s="0" t="s">
        <v>216</v>
      </c>
      <c r="CR21" s="0" t="n">
        <v>40000</v>
      </c>
      <c r="CS21" s="0" t="s">
        <v>237</v>
      </c>
      <c r="CT21" s="0" t="s">
        <v>237</v>
      </c>
      <c r="CU21" s="0" t="s">
        <v>237</v>
      </c>
      <c r="CV21" s="0" t="s">
        <v>263</v>
      </c>
      <c r="CW21" s="0" t="s">
        <v>216</v>
      </c>
      <c r="CX21" s="0" t="s">
        <v>238</v>
      </c>
      <c r="CY21" s="0" t="s">
        <v>276</v>
      </c>
      <c r="CZ21" s="0" t="s">
        <v>240</v>
      </c>
      <c r="DA21" s="0" t="s">
        <v>264</v>
      </c>
      <c r="DB21" s="0" t="s">
        <v>240</v>
      </c>
      <c r="DC21" s="0" t="s">
        <v>240</v>
      </c>
      <c r="DE21" s="0" t="s">
        <v>448</v>
      </c>
      <c r="DF21" s="0" t="s">
        <v>524</v>
      </c>
      <c r="DG21" s="0" t="s">
        <v>278</v>
      </c>
      <c r="DH21" s="0" t="s">
        <v>244</v>
      </c>
      <c r="DI21" s="0" t="s">
        <v>245</v>
      </c>
      <c r="DJ21" s="0" t="n">
        <v>4</v>
      </c>
      <c r="DK21" s="0" t="n">
        <v>3</v>
      </c>
      <c r="DL21" s="0" t="n">
        <v>4</v>
      </c>
      <c r="DM21" s="0" t="n">
        <v>3</v>
      </c>
      <c r="DN21" s="0" t="n">
        <v>4</v>
      </c>
      <c r="DO21" s="0" t="n">
        <v>5</v>
      </c>
      <c r="DP21" s="0" t="n">
        <v>1</v>
      </c>
      <c r="DQ21" s="0" t="n">
        <v>0</v>
      </c>
      <c r="DR21" s="0" t="n">
        <v>2</v>
      </c>
      <c r="DS21" s="0" t="n">
        <v>1</v>
      </c>
      <c r="DT21" s="0" t="n">
        <v>1</v>
      </c>
      <c r="DU21" s="0" t="n">
        <v>4</v>
      </c>
      <c r="DV21" s="0" t="n">
        <v>4</v>
      </c>
      <c r="DW21" s="0" t="n">
        <v>4</v>
      </c>
      <c r="DX21" s="0" t="n">
        <v>2</v>
      </c>
      <c r="DZ21" s="0" t="n">
        <v>3</v>
      </c>
      <c r="EA21" s="0" t="s">
        <v>218</v>
      </c>
      <c r="EC21" s="0" t="s">
        <v>525</v>
      </c>
      <c r="EH21" s="0" t="s">
        <v>526</v>
      </c>
      <c r="EJ21" s="0" t="s">
        <v>527</v>
      </c>
      <c r="EK21" s="0" t="s">
        <v>528</v>
      </c>
      <c r="EL21" s="0" t="s">
        <v>218</v>
      </c>
      <c r="EM21" s="0" t="s">
        <v>216</v>
      </c>
      <c r="HA21" s="0" t="s">
        <v>218</v>
      </c>
      <c r="HC21" s="0" t="n">
        <v>3</v>
      </c>
      <c r="HD21" s="0" t="s">
        <v>247</v>
      </c>
      <c r="HE21" s="0" t="s">
        <v>529</v>
      </c>
      <c r="HF21" s="0" t="s">
        <v>530</v>
      </c>
      <c r="HG21" s="0" t="s">
        <v>531</v>
      </c>
      <c r="HL21" s="0" t="s">
        <v>532</v>
      </c>
      <c r="HM21" s="0" t="s">
        <v>218</v>
      </c>
      <c r="HN21" s="0" t="s">
        <v>216</v>
      </c>
      <c r="HO21" s="0" t="s">
        <v>470</v>
      </c>
      <c r="HP21" s="0" t="s">
        <v>218</v>
      </c>
      <c r="HQ21" s="0" t="s">
        <v>218</v>
      </c>
      <c r="HR21" s="0" t="s">
        <v>216</v>
      </c>
      <c r="HS21" s="0" t="s">
        <v>533</v>
      </c>
    </row>
    <row r="22" customFormat="false" ht="15" hidden="false" customHeight="false" outlineLevel="0" collapsed="false">
      <c r="A22" s="2" t="n">
        <v>44589.6022800926</v>
      </c>
      <c r="B22" s="0" t="s">
        <v>215</v>
      </c>
      <c r="C22" s="1" t="n">
        <v>1782333639900130</v>
      </c>
      <c r="D22" s="0" t="s">
        <v>216</v>
      </c>
      <c r="F22" s="0" t="n">
        <v>2020</v>
      </c>
      <c r="G22" s="0" t="s">
        <v>390</v>
      </c>
      <c r="I22" s="0" t="s">
        <v>218</v>
      </c>
      <c r="J22" s="0" t="s">
        <v>302</v>
      </c>
      <c r="K22" s="0" t="s">
        <v>220</v>
      </c>
      <c r="M22" s="0" t="s">
        <v>218</v>
      </c>
      <c r="BC22" s="0" t="s">
        <v>218</v>
      </c>
      <c r="BD22" s="0" t="s">
        <v>221</v>
      </c>
      <c r="BF22" s="0" t="s">
        <v>334</v>
      </c>
      <c r="BG22" s="0" t="n">
        <v>18</v>
      </c>
      <c r="BH22" s="0" t="s">
        <v>223</v>
      </c>
      <c r="BI22" s="0" t="s">
        <v>323</v>
      </c>
      <c r="BK22" s="0" t="s">
        <v>225</v>
      </c>
      <c r="BN22" s="0" t="n">
        <v>17</v>
      </c>
      <c r="BO22" s="0" t="n">
        <v>0</v>
      </c>
      <c r="BP22" s="0" t="s">
        <v>218</v>
      </c>
      <c r="BQ22" s="0" t="s">
        <v>226</v>
      </c>
      <c r="BR22" s="0" t="s">
        <v>534</v>
      </c>
      <c r="BS22" s="0" t="s">
        <v>535</v>
      </c>
      <c r="BT22" s="0" t="n">
        <v>47500</v>
      </c>
      <c r="BU22" s="0" t="s">
        <v>536</v>
      </c>
      <c r="BV22" s="0" t="s">
        <v>537</v>
      </c>
      <c r="BW22" s="0" t="s">
        <v>371</v>
      </c>
      <c r="BX22" s="0" t="s">
        <v>218</v>
      </c>
      <c r="BZ22" s="0" t="s">
        <v>218</v>
      </c>
      <c r="CA22" s="0" t="s">
        <v>218</v>
      </c>
      <c r="CB22" s="0" t="s">
        <v>218</v>
      </c>
      <c r="CC22" s="0" t="s">
        <v>538</v>
      </c>
      <c r="CD22" s="0" t="s">
        <v>539</v>
      </c>
      <c r="CF22" s="0" t="s">
        <v>540</v>
      </c>
      <c r="CG22" s="0" t="s">
        <v>218</v>
      </c>
      <c r="CH22" s="0" t="s">
        <v>317</v>
      </c>
      <c r="CI22" s="0" t="s">
        <v>317</v>
      </c>
      <c r="CL22" s="0" t="s">
        <v>218</v>
      </c>
      <c r="CM22" s="0" t="s">
        <v>441</v>
      </c>
      <c r="CN22" s="0" t="s">
        <v>218</v>
      </c>
      <c r="CO22" s="0" t="s">
        <v>216</v>
      </c>
      <c r="CP22" s="0" t="n">
        <v>24600</v>
      </c>
      <c r="CQ22" s="0" t="s">
        <v>216</v>
      </c>
      <c r="CR22" s="0" t="n">
        <v>27000</v>
      </c>
      <c r="CS22" s="0" t="s">
        <v>263</v>
      </c>
      <c r="CT22" s="0" t="s">
        <v>237</v>
      </c>
      <c r="CU22" s="0" t="s">
        <v>237</v>
      </c>
      <c r="CV22" s="0" t="s">
        <v>263</v>
      </c>
      <c r="CW22" s="0" t="s">
        <v>218</v>
      </c>
      <c r="CX22" s="0" t="s">
        <v>238</v>
      </c>
      <c r="CY22" s="0" t="s">
        <v>239</v>
      </c>
      <c r="CZ22" s="0" t="s">
        <v>264</v>
      </c>
      <c r="DA22" s="0" t="s">
        <v>240</v>
      </c>
      <c r="DB22" s="0" t="s">
        <v>240</v>
      </c>
      <c r="DC22" s="0" t="s">
        <v>240</v>
      </c>
      <c r="DE22" s="0" t="s">
        <v>265</v>
      </c>
      <c r="DF22" s="0" t="s">
        <v>265</v>
      </c>
      <c r="DG22" s="0" t="s">
        <v>541</v>
      </c>
      <c r="DH22" s="0" t="s">
        <v>244</v>
      </c>
      <c r="DI22" s="0" t="s">
        <v>245</v>
      </c>
      <c r="DJ22" s="0" t="n">
        <v>3</v>
      </c>
      <c r="DK22" s="0" t="n">
        <v>4</v>
      </c>
      <c r="DL22" s="0" t="n">
        <v>5</v>
      </c>
      <c r="DM22" s="0" t="n">
        <v>1</v>
      </c>
      <c r="DN22" s="0" t="n">
        <v>4</v>
      </c>
      <c r="DO22" s="0" t="n">
        <v>3</v>
      </c>
      <c r="DP22" s="0" t="n">
        <v>3</v>
      </c>
      <c r="DQ22" s="0" t="n">
        <v>5</v>
      </c>
      <c r="DR22" s="0" t="n">
        <v>3</v>
      </c>
      <c r="DS22" s="0" t="n">
        <v>1</v>
      </c>
      <c r="DT22" s="0" t="n">
        <v>4</v>
      </c>
      <c r="DU22" s="0" t="n">
        <v>5</v>
      </c>
      <c r="DV22" s="0" t="n">
        <v>4</v>
      </c>
      <c r="DW22" s="0" t="n">
        <v>1</v>
      </c>
      <c r="DX22" s="0" t="n">
        <v>1</v>
      </c>
      <c r="EA22" s="0" t="s">
        <v>216</v>
      </c>
      <c r="EB22" s="0" t="s">
        <v>542</v>
      </c>
      <c r="HA22" s="0" t="s">
        <v>218</v>
      </c>
      <c r="HC22" s="0" t="n">
        <v>4</v>
      </c>
      <c r="HD22" s="0" t="s">
        <v>280</v>
      </c>
      <c r="HF22" s="0" t="s">
        <v>543</v>
      </c>
      <c r="HL22" s="0" t="s">
        <v>544</v>
      </c>
      <c r="HM22" s="0" t="s">
        <v>216</v>
      </c>
      <c r="HN22" s="0" t="s">
        <v>218</v>
      </c>
      <c r="HP22" s="0" t="s">
        <v>218</v>
      </c>
      <c r="HQ22" s="0" t="s">
        <v>218</v>
      </c>
      <c r="HR22" s="0" t="s">
        <v>216</v>
      </c>
    </row>
    <row r="23" customFormat="false" ht="15" hidden="false" customHeight="false" outlineLevel="0" collapsed="false">
      <c r="A23" s="2" t="n">
        <v>44602.7832407407</v>
      </c>
      <c r="B23" s="0" t="s">
        <v>252</v>
      </c>
      <c r="C23" s="1" t="n">
        <v>1767641526750820</v>
      </c>
      <c r="D23" s="0" t="s">
        <v>216</v>
      </c>
      <c r="F23" s="0" t="n">
        <v>2019</v>
      </c>
      <c r="G23" s="0" t="s">
        <v>217</v>
      </c>
      <c r="I23" s="0" t="s">
        <v>218</v>
      </c>
      <c r="J23" s="0" t="s">
        <v>545</v>
      </c>
      <c r="K23" s="0" t="s">
        <v>220</v>
      </c>
      <c r="M23" s="0" t="s">
        <v>218</v>
      </c>
      <c r="BC23" s="0" t="s">
        <v>218</v>
      </c>
      <c r="BD23" s="0" t="s">
        <v>221</v>
      </c>
      <c r="BF23" s="0" t="s">
        <v>222</v>
      </c>
      <c r="BH23" s="0" t="s">
        <v>223</v>
      </c>
      <c r="BI23" s="0" t="s">
        <v>269</v>
      </c>
      <c r="BK23" s="0" t="s">
        <v>225</v>
      </c>
      <c r="BN23" s="0" t="n">
        <v>25</v>
      </c>
      <c r="BO23" s="0" t="n">
        <v>1</v>
      </c>
      <c r="BP23" s="0" t="s">
        <v>218</v>
      </c>
      <c r="BQ23" s="0" t="s">
        <v>226</v>
      </c>
      <c r="BR23" s="0" t="s">
        <v>546</v>
      </c>
      <c r="BS23" s="0" t="s">
        <v>547</v>
      </c>
      <c r="BT23" s="0" t="n">
        <v>34000</v>
      </c>
      <c r="BU23" s="0" t="s">
        <v>548</v>
      </c>
      <c r="BV23" s="0" t="s">
        <v>549</v>
      </c>
      <c r="BW23" s="0" t="s">
        <v>231</v>
      </c>
      <c r="BX23" s="0" t="s">
        <v>218</v>
      </c>
      <c r="BZ23" s="0" t="s">
        <v>218</v>
      </c>
      <c r="CA23" s="0" t="s">
        <v>218</v>
      </c>
      <c r="CB23" s="0" t="s">
        <v>218</v>
      </c>
      <c r="CC23" s="0" t="s">
        <v>550</v>
      </c>
      <c r="CD23" s="0" t="s">
        <v>551</v>
      </c>
      <c r="CG23" s="0" t="s">
        <v>216</v>
      </c>
      <c r="CH23" s="0" t="s">
        <v>440</v>
      </c>
      <c r="CI23" s="0" t="s">
        <v>552</v>
      </c>
      <c r="CL23" s="0" t="s">
        <v>216</v>
      </c>
      <c r="CM23" s="0" t="s">
        <v>553</v>
      </c>
      <c r="CN23" s="0" t="s">
        <v>216</v>
      </c>
      <c r="CO23" s="0" t="s">
        <v>218</v>
      </c>
      <c r="CP23" s="0" t="n">
        <v>39000</v>
      </c>
      <c r="CQ23" s="0" t="s">
        <v>216</v>
      </c>
      <c r="CR23" s="0" t="n">
        <v>42500</v>
      </c>
      <c r="CS23" s="0" t="s">
        <v>237</v>
      </c>
      <c r="CT23" s="0" t="s">
        <v>237</v>
      </c>
      <c r="CU23" s="0" t="s">
        <v>237</v>
      </c>
      <c r="CV23" s="0" t="s">
        <v>263</v>
      </c>
      <c r="CW23" s="0" t="s">
        <v>218</v>
      </c>
      <c r="CX23" s="0" t="s">
        <v>238</v>
      </c>
      <c r="CY23" s="0" t="s">
        <v>238</v>
      </c>
      <c r="CZ23" s="0" t="s">
        <v>240</v>
      </c>
      <c r="DA23" s="0" t="s">
        <v>240</v>
      </c>
      <c r="DB23" s="0" t="s">
        <v>240</v>
      </c>
      <c r="DC23" s="0" t="s">
        <v>240</v>
      </c>
      <c r="DD23" s="0" t="s">
        <v>374</v>
      </c>
      <c r="DE23" s="0" t="s">
        <v>241</v>
      </c>
      <c r="DF23" s="0" t="s">
        <v>554</v>
      </c>
      <c r="DG23" s="0" t="s">
        <v>555</v>
      </c>
      <c r="DH23" s="0" t="s">
        <v>244</v>
      </c>
      <c r="DI23" s="0" t="s">
        <v>244</v>
      </c>
      <c r="DJ23" s="0" t="n">
        <v>4</v>
      </c>
      <c r="DK23" s="0" t="n">
        <v>4</v>
      </c>
      <c r="DL23" s="0" t="n">
        <v>5</v>
      </c>
      <c r="DM23" s="0" t="n">
        <v>3</v>
      </c>
      <c r="DN23" s="0" t="n">
        <v>4</v>
      </c>
      <c r="DO23" s="0" t="n">
        <v>3</v>
      </c>
      <c r="DP23" s="0" t="n">
        <v>2</v>
      </c>
      <c r="DQ23" s="0" t="n">
        <v>5</v>
      </c>
      <c r="DR23" s="0" t="n">
        <v>2</v>
      </c>
      <c r="DS23" s="0" t="n">
        <v>0</v>
      </c>
      <c r="DT23" s="0" t="n">
        <v>1</v>
      </c>
      <c r="DU23" s="0" t="n">
        <v>1</v>
      </c>
      <c r="DV23" s="0" t="n">
        <v>1</v>
      </c>
      <c r="DW23" s="0" t="n">
        <v>1</v>
      </c>
      <c r="DX23" s="0" t="n">
        <v>1</v>
      </c>
      <c r="DY23" s="0" t="n">
        <v>0</v>
      </c>
      <c r="DZ23" s="0" t="n">
        <v>2</v>
      </c>
      <c r="EA23" s="0" t="s">
        <v>218</v>
      </c>
      <c r="HA23" s="0" t="s">
        <v>216</v>
      </c>
      <c r="HB23" s="0" t="s">
        <v>341</v>
      </c>
      <c r="HC23" s="0" t="n">
        <v>4</v>
      </c>
      <c r="HD23" s="0" t="s">
        <v>456</v>
      </c>
      <c r="HI23" s="0" t="s">
        <v>237</v>
      </c>
      <c r="HJ23" s="0" t="s">
        <v>237</v>
      </c>
      <c r="HM23" s="0" t="s">
        <v>218</v>
      </c>
      <c r="HN23" s="0" t="s">
        <v>218</v>
      </c>
      <c r="HP23" s="0" t="s">
        <v>218</v>
      </c>
      <c r="HQ23" s="0" t="s">
        <v>218</v>
      </c>
      <c r="HR23" s="0" t="s">
        <v>216</v>
      </c>
    </row>
    <row r="24" customFormat="false" ht="15" hidden="false" customHeight="false" outlineLevel="0" collapsed="false">
      <c r="A24" s="2" t="n">
        <v>44620.3322222222</v>
      </c>
      <c r="B24" s="0" t="s">
        <v>215</v>
      </c>
      <c r="C24" s="1" t="n">
        <v>1767918585744120</v>
      </c>
      <c r="D24" s="0" t="s">
        <v>218</v>
      </c>
      <c r="E24" s="0" t="s">
        <v>556</v>
      </c>
      <c r="F24" s="0" t="n">
        <v>2021</v>
      </c>
      <c r="G24" s="0" t="s">
        <v>217</v>
      </c>
      <c r="I24" s="0" t="s">
        <v>218</v>
      </c>
      <c r="J24" s="0" t="s">
        <v>302</v>
      </c>
      <c r="K24" s="0" t="s">
        <v>220</v>
      </c>
      <c r="M24" s="0" t="s">
        <v>218</v>
      </c>
      <c r="BC24" s="0" t="s">
        <v>218</v>
      </c>
      <c r="BD24" s="0" t="s">
        <v>221</v>
      </c>
      <c r="BF24" s="0" t="s">
        <v>557</v>
      </c>
      <c r="BH24" s="0" t="s">
        <v>558</v>
      </c>
      <c r="BJ24" s="0" t="s">
        <v>559</v>
      </c>
      <c r="BK24" s="0" t="s">
        <v>225</v>
      </c>
      <c r="BN24" s="0" t="n">
        <v>6</v>
      </c>
      <c r="BO24" s="0" t="n">
        <v>5</v>
      </c>
      <c r="BP24" s="0" t="s">
        <v>218</v>
      </c>
      <c r="BQ24" s="0" t="s">
        <v>226</v>
      </c>
      <c r="BR24" s="0" t="s">
        <v>560</v>
      </c>
      <c r="BT24" s="0" t="n">
        <v>200040</v>
      </c>
      <c r="BW24" s="0" t="s">
        <v>291</v>
      </c>
      <c r="BX24" s="0" t="s">
        <v>216</v>
      </c>
      <c r="BY24" s="0" t="s">
        <v>560</v>
      </c>
      <c r="BZ24" s="0" t="s">
        <v>218</v>
      </c>
      <c r="CA24" s="0" t="s">
        <v>218</v>
      </c>
      <c r="CB24" s="0" t="s">
        <v>218</v>
      </c>
      <c r="CC24" s="0" t="s">
        <v>327</v>
      </c>
      <c r="CG24" s="0" t="s">
        <v>218</v>
      </c>
      <c r="CH24" s="0" t="s">
        <v>497</v>
      </c>
      <c r="CI24" s="0" t="s">
        <v>497</v>
      </c>
      <c r="CL24" s="0" t="s">
        <v>218</v>
      </c>
      <c r="CN24" s="0" t="s">
        <v>216</v>
      </c>
      <c r="CO24" s="0" t="s">
        <v>216</v>
      </c>
      <c r="CY24" s="0" t="s">
        <v>238</v>
      </c>
      <c r="DB24" s="0" t="s">
        <v>238</v>
      </c>
      <c r="DD24" s="0" t="s">
        <v>561</v>
      </c>
      <c r="DE24" s="0" t="s">
        <v>403</v>
      </c>
      <c r="DF24" s="0" t="s">
        <v>403</v>
      </c>
      <c r="DJ24" s="0" t="n">
        <v>5</v>
      </c>
      <c r="HC24" s="0" t="n">
        <v>5</v>
      </c>
      <c r="HM24" s="0" t="s">
        <v>216</v>
      </c>
    </row>
    <row r="25" customFormat="false" ht="15" hidden="false" customHeight="false" outlineLevel="0" collapsed="false">
      <c r="A25" s="2" t="n">
        <v>44589.6921412037</v>
      </c>
      <c r="B25" s="0" t="s">
        <v>215</v>
      </c>
      <c r="C25" s="1" t="n">
        <v>1783100908156800</v>
      </c>
      <c r="D25" s="0" t="s">
        <v>216</v>
      </c>
      <c r="F25" s="0" t="n">
        <v>2020</v>
      </c>
      <c r="G25" s="0" t="s">
        <v>390</v>
      </c>
      <c r="I25" s="0" t="s">
        <v>218</v>
      </c>
      <c r="J25" s="0" t="s">
        <v>302</v>
      </c>
      <c r="K25" s="0" t="s">
        <v>220</v>
      </c>
      <c r="M25" s="0" t="s">
        <v>218</v>
      </c>
      <c r="BC25" s="0" t="s">
        <v>216</v>
      </c>
      <c r="BD25" s="0" t="s">
        <v>221</v>
      </c>
      <c r="BF25" s="0" t="s">
        <v>222</v>
      </c>
      <c r="BH25" s="0" t="s">
        <v>223</v>
      </c>
      <c r="BI25" s="0" t="s">
        <v>313</v>
      </c>
      <c r="BK25" s="0" t="s">
        <v>225</v>
      </c>
      <c r="BN25" s="0" t="n">
        <v>11</v>
      </c>
      <c r="BO25" s="0" t="n">
        <v>0</v>
      </c>
      <c r="BP25" s="0" t="s">
        <v>218</v>
      </c>
      <c r="BQ25" s="0" t="s">
        <v>226</v>
      </c>
      <c r="BR25" s="0" t="s">
        <v>562</v>
      </c>
      <c r="BT25" s="0" t="n">
        <v>42160</v>
      </c>
      <c r="BW25" s="0" t="s">
        <v>291</v>
      </c>
      <c r="BX25" s="0" t="s">
        <v>216</v>
      </c>
      <c r="BY25" s="0" t="s">
        <v>563</v>
      </c>
      <c r="BZ25" s="0" t="s">
        <v>218</v>
      </c>
      <c r="CA25" s="0" t="s">
        <v>218</v>
      </c>
      <c r="CB25" s="0" t="s">
        <v>218</v>
      </c>
      <c r="CC25" s="0" t="s">
        <v>293</v>
      </c>
      <c r="CD25" s="0" t="s">
        <v>564</v>
      </c>
      <c r="CG25" s="0" t="s">
        <v>216</v>
      </c>
      <c r="CH25" s="0" t="s">
        <v>317</v>
      </c>
      <c r="CI25" s="0" t="s">
        <v>317</v>
      </c>
      <c r="CL25" s="0" t="s">
        <v>218</v>
      </c>
      <c r="CN25" s="0" t="s">
        <v>216</v>
      </c>
      <c r="CO25" s="0" t="s">
        <v>216</v>
      </c>
      <c r="CP25" s="0" t="n">
        <v>33300</v>
      </c>
      <c r="CQ25" s="0" t="s">
        <v>216</v>
      </c>
      <c r="CR25" s="0" t="n">
        <v>39600</v>
      </c>
      <c r="CS25" s="0" t="s">
        <v>237</v>
      </c>
      <c r="CT25" s="0" t="s">
        <v>237</v>
      </c>
      <c r="CU25" s="0" t="s">
        <v>237</v>
      </c>
      <c r="CV25" s="0" t="s">
        <v>263</v>
      </c>
      <c r="CW25" s="0" t="s">
        <v>218</v>
      </c>
      <c r="CX25" s="0" t="s">
        <v>238</v>
      </c>
      <c r="CY25" s="0" t="s">
        <v>239</v>
      </c>
      <c r="CZ25" s="0" t="s">
        <v>240</v>
      </c>
      <c r="DA25" s="0" t="s">
        <v>240</v>
      </c>
      <c r="DB25" s="0" t="s">
        <v>240</v>
      </c>
      <c r="DC25" s="0" t="s">
        <v>240</v>
      </c>
      <c r="DE25" s="0" t="s">
        <v>355</v>
      </c>
      <c r="DF25" s="0" t="s">
        <v>356</v>
      </c>
      <c r="DG25" s="0" t="s">
        <v>340</v>
      </c>
      <c r="DH25" s="0" t="s">
        <v>244</v>
      </c>
      <c r="DI25" s="0" t="s">
        <v>244</v>
      </c>
      <c r="DJ25" s="0" t="n">
        <v>5</v>
      </c>
      <c r="DK25" s="0" t="n">
        <v>5</v>
      </c>
      <c r="DL25" s="0" t="n">
        <v>5</v>
      </c>
      <c r="DM25" s="0" t="n">
        <v>4</v>
      </c>
      <c r="DN25" s="0" t="n">
        <v>5</v>
      </c>
      <c r="DO25" s="0" t="n">
        <v>0</v>
      </c>
      <c r="DP25" s="0" t="n">
        <v>4</v>
      </c>
      <c r="DQ25" s="0" t="n">
        <v>3</v>
      </c>
      <c r="DR25" s="0" t="n">
        <v>4</v>
      </c>
      <c r="DS25" s="0" t="n">
        <v>0</v>
      </c>
      <c r="DT25" s="0" t="n">
        <v>3</v>
      </c>
      <c r="DU25" s="0" t="n">
        <v>5</v>
      </c>
      <c r="DV25" s="0" t="n">
        <v>3</v>
      </c>
      <c r="DY25" s="0" t="n">
        <v>5</v>
      </c>
      <c r="EA25" s="0" t="s">
        <v>218</v>
      </c>
      <c r="EC25" s="0" t="s">
        <v>307</v>
      </c>
      <c r="FO25" s="0" t="s">
        <v>308</v>
      </c>
      <c r="FP25" s="0" t="s">
        <v>309</v>
      </c>
      <c r="FR25" s="0" t="s">
        <v>359</v>
      </c>
      <c r="FS25" s="0" t="n">
        <v>5</v>
      </c>
      <c r="FT25" s="0" t="s">
        <v>360</v>
      </c>
      <c r="FU25" s="0" t="s">
        <v>565</v>
      </c>
      <c r="FV25" s="0" t="s">
        <v>223</v>
      </c>
      <c r="FW25" s="0" t="s">
        <v>224</v>
      </c>
      <c r="FY25" s="0" t="s">
        <v>566</v>
      </c>
      <c r="GA25" s="0" t="n">
        <v>13013</v>
      </c>
      <c r="GC25" s="0" t="s">
        <v>231</v>
      </c>
      <c r="GD25" s="0" t="s">
        <v>216</v>
      </c>
      <c r="GE25" s="0" t="s">
        <v>566</v>
      </c>
      <c r="GF25" s="0" t="s">
        <v>317</v>
      </c>
      <c r="GG25" s="0" t="n">
        <v>5</v>
      </c>
      <c r="GH25" s="0" t="s">
        <v>216</v>
      </c>
      <c r="GI25" s="0" t="s">
        <v>218</v>
      </c>
      <c r="GL25" s="0" t="s">
        <v>422</v>
      </c>
      <c r="GM25" s="0" t="s">
        <v>449</v>
      </c>
      <c r="GN25" s="0" t="n">
        <v>30000</v>
      </c>
      <c r="GO25" s="0" t="s">
        <v>218</v>
      </c>
      <c r="GP25" s="0" t="n">
        <v>30000</v>
      </c>
      <c r="GR25" s="0" t="n">
        <v>4</v>
      </c>
      <c r="GS25" s="0" t="n">
        <v>5</v>
      </c>
      <c r="GU25" s="0" t="n">
        <v>4</v>
      </c>
      <c r="GV25" s="0" t="n">
        <v>5</v>
      </c>
      <c r="GZ25" s="0" t="n">
        <v>3</v>
      </c>
      <c r="HA25" s="0" t="s">
        <v>216</v>
      </c>
      <c r="HB25" s="0" t="s">
        <v>341</v>
      </c>
      <c r="HC25" s="0" t="n">
        <v>5</v>
      </c>
      <c r="HD25" s="0" t="s">
        <v>247</v>
      </c>
      <c r="HM25" s="0" t="s">
        <v>216</v>
      </c>
      <c r="HN25" s="0" t="s">
        <v>216</v>
      </c>
      <c r="HO25" s="0" t="s">
        <v>567</v>
      </c>
      <c r="HP25" s="0" t="s">
        <v>218</v>
      </c>
      <c r="HQ25" s="0" t="s">
        <v>218</v>
      </c>
      <c r="HR25" s="0" t="s">
        <v>216</v>
      </c>
    </row>
    <row r="26" customFormat="false" ht="15" hidden="false" customHeight="false" outlineLevel="0" collapsed="false">
      <c r="A26" s="2" t="n">
        <v>44589.7998148148</v>
      </c>
      <c r="B26" s="0" t="s">
        <v>215</v>
      </c>
      <c r="C26" s="1" t="n">
        <v>1776167055017630</v>
      </c>
      <c r="D26" s="0" t="s">
        <v>216</v>
      </c>
      <c r="F26" s="0" t="n">
        <v>2020</v>
      </c>
      <c r="G26" s="0" t="s">
        <v>390</v>
      </c>
      <c r="I26" s="0" t="s">
        <v>218</v>
      </c>
      <c r="J26" s="0" t="s">
        <v>302</v>
      </c>
      <c r="K26" s="0" t="s">
        <v>220</v>
      </c>
      <c r="M26" s="0" t="s">
        <v>218</v>
      </c>
      <c r="BC26" s="0" t="s">
        <v>218</v>
      </c>
      <c r="BD26" s="0" t="s">
        <v>221</v>
      </c>
      <c r="BF26" s="0" t="s">
        <v>222</v>
      </c>
      <c r="BH26" s="0" t="s">
        <v>223</v>
      </c>
      <c r="BI26" s="0" t="s">
        <v>224</v>
      </c>
      <c r="BK26" s="0" t="s">
        <v>225</v>
      </c>
      <c r="BN26" s="0" t="n">
        <v>15</v>
      </c>
      <c r="BO26" s="0" t="n">
        <v>0</v>
      </c>
      <c r="BP26" s="0" t="s">
        <v>218</v>
      </c>
      <c r="BQ26" s="0" t="s">
        <v>226</v>
      </c>
      <c r="BR26" s="0" t="s">
        <v>568</v>
      </c>
      <c r="BS26" s="0" t="s">
        <v>569</v>
      </c>
      <c r="BT26" s="0" t="n">
        <v>13290</v>
      </c>
      <c r="BU26" s="0" t="s">
        <v>570</v>
      </c>
      <c r="BW26" s="0" t="s">
        <v>231</v>
      </c>
      <c r="BX26" s="0" t="s">
        <v>218</v>
      </c>
      <c r="BZ26" s="0" t="s">
        <v>218</v>
      </c>
      <c r="CA26" s="0" t="s">
        <v>218</v>
      </c>
      <c r="CB26" s="0" t="s">
        <v>218</v>
      </c>
      <c r="CC26" s="0" t="s">
        <v>293</v>
      </c>
      <c r="CD26" s="0" t="s">
        <v>571</v>
      </c>
      <c r="CG26" s="0" t="s">
        <v>216</v>
      </c>
      <c r="CH26" s="0" t="s">
        <v>572</v>
      </c>
      <c r="CI26" s="0" t="s">
        <v>572</v>
      </c>
      <c r="CL26" s="0" t="s">
        <v>218</v>
      </c>
      <c r="CM26" s="0" t="s">
        <v>573</v>
      </c>
      <c r="CN26" s="0" t="s">
        <v>218</v>
      </c>
      <c r="CO26" s="0" t="s">
        <v>216</v>
      </c>
      <c r="CP26" s="0" t="n">
        <v>35000</v>
      </c>
      <c r="CQ26" s="0" t="s">
        <v>218</v>
      </c>
      <c r="CR26" s="0" t="n">
        <v>35000</v>
      </c>
      <c r="CS26" s="0" t="s">
        <v>237</v>
      </c>
      <c r="CT26" s="0" t="s">
        <v>237</v>
      </c>
      <c r="CU26" s="0" t="s">
        <v>237</v>
      </c>
      <c r="CV26" s="0" t="s">
        <v>237</v>
      </c>
      <c r="CW26" s="0" t="s">
        <v>218</v>
      </c>
      <c r="CX26" s="0" t="s">
        <v>238</v>
      </c>
      <c r="CY26" s="0" t="s">
        <v>240</v>
      </c>
      <c r="DD26" s="0" t="s">
        <v>376</v>
      </c>
      <c r="DE26" s="0" t="s">
        <v>355</v>
      </c>
      <c r="DF26" s="0" t="s">
        <v>574</v>
      </c>
      <c r="DJ26" s="0" t="n">
        <v>4</v>
      </c>
      <c r="HA26" s="0" t="s">
        <v>218</v>
      </c>
      <c r="HC26" s="0" t="n">
        <v>4</v>
      </c>
      <c r="HD26" s="0" t="s">
        <v>247</v>
      </c>
    </row>
    <row r="27" customFormat="false" ht="15" hidden="false" customHeight="false" outlineLevel="0" collapsed="false">
      <c r="A27" s="2" t="n">
        <v>44589.5437962963</v>
      </c>
      <c r="B27" s="0" t="s">
        <v>215</v>
      </c>
      <c r="C27" s="1" t="n">
        <v>1782457921547660</v>
      </c>
      <c r="D27" s="0" t="s">
        <v>216</v>
      </c>
      <c r="F27" s="0" t="n">
        <v>2020</v>
      </c>
      <c r="G27" s="0" t="s">
        <v>217</v>
      </c>
      <c r="I27" s="0" t="s">
        <v>218</v>
      </c>
      <c r="J27" s="0" t="s">
        <v>302</v>
      </c>
      <c r="K27" s="0" t="s">
        <v>220</v>
      </c>
      <c r="M27" s="0" t="s">
        <v>218</v>
      </c>
      <c r="BC27" s="0" t="s">
        <v>218</v>
      </c>
      <c r="BD27" s="0" t="s">
        <v>221</v>
      </c>
      <c r="BF27" s="0" t="s">
        <v>222</v>
      </c>
      <c r="BH27" s="0" t="s">
        <v>223</v>
      </c>
      <c r="BI27" s="0" t="s">
        <v>323</v>
      </c>
      <c r="BK27" s="0" t="s">
        <v>225</v>
      </c>
      <c r="BN27" s="0" t="n">
        <v>16</v>
      </c>
      <c r="BO27" s="0" t="n">
        <v>2</v>
      </c>
      <c r="BP27" s="0" t="s">
        <v>218</v>
      </c>
      <c r="BQ27" s="0" t="s">
        <v>226</v>
      </c>
      <c r="BR27" s="0" t="s">
        <v>575</v>
      </c>
      <c r="BS27" s="0" t="s">
        <v>576</v>
      </c>
      <c r="BT27" s="0" t="n">
        <v>47310</v>
      </c>
      <c r="BU27" s="0" t="s">
        <v>577</v>
      </c>
      <c r="BV27" s="0" t="s">
        <v>578</v>
      </c>
      <c r="BW27" s="0" t="s">
        <v>231</v>
      </c>
      <c r="BX27" s="0" t="s">
        <v>218</v>
      </c>
      <c r="BZ27" s="0" t="s">
        <v>218</v>
      </c>
      <c r="CA27" s="0" t="s">
        <v>218</v>
      </c>
      <c r="CB27" s="0" t="s">
        <v>218</v>
      </c>
      <c r="CC27" s="0" t="s">
        <v>538</v>
      </c>
      <c r="CD27" s="0" t="s">
        <v>579</v>
      </c>
      <c r="CG27" s="0" t="s">
        <v>218</v>
      </c>
      <c r="CH27" s="0" t="s">
        <v>317</v>
      </c>
      <c r="CI27" s="0" t="s">
        <v>317</v>
      </c>
      <c r="CL27" s="0" t="s">
        <v>216</v>
      </c>
      <c r="CM27" s="0" t="s">
        <v>441</v>
      </c>
      <c r="CN27" s="0" t="s">
        <v>216</v>
      </c>
      <c r="CO27" s="0" t="s">
        <v>216</v>
      </c>
      <c r="CP27" s="0" t="n">
        <v>25800</v>
      </c>
      <c r="CQ27" s="0" t="s">
        <v>218</v>
      </c>
      <c r="CR27" s="0" t="n">
        <v>25800</v>
      </c>
      <c r="CS27" s="0" t="s">
        <v>237</v>
      </c>
      <c r="CT27" s="0" t="s">
        <v>237</v>
      </c>
      <c r="CU27" s="0" t="s">
        <v>237</v>
      </c>
      <c r="CV27" s="0" t="s">
        <v>263</v>
      </c>
      <c r="CW27" s="0" t="s">
        <v>216</v>
      </c>
      <c r="CX27" s="0" t="s">
        <v>238</v>
      </c>
      <c r="CY27" s="0" t="s">
        <v>276</v>
      </c>
      <c r="CZ27" s="0" t="s">
        <v>240</v>
      </c>
      <c r="DA27" s="0" t="s">
        <v>240</v>
      </c>
      <c r="DB27" s="0" t="s">
        <v>240</v>
      </c>
      <c r="DC27" s="0" t="s">
        <v>240</v>
      </c>
      <c r="DD27" s="0" t="s">
        <v>308</v>
      </c>
      <c r="DE27" s="0" t="s">
        <v>498</v>
      </c>
      <c r="DF27" s="0" t="s">
        <v>498</v>
      </c>
      <c r="DG27" s="0" t="s">
        <v>278</v>
      </c>
      <c r="DH27" s="0" t="s">
        <v>244</v>
      </c>
      <c r="DI27" s="0" t="s">
        <v>244</v>
      </c>
      <c r="DJ27" s="0" t="n">
        <v>4</v>
      </c>
      <c r="DK27" s="0" t="n">
        <v>4</v>
      </c>
      <c r="DL27" s="0" t="n">
        <v>4</v>
      </c>
      <c r="DM27" s="0" t="n">
        <v>3</v>
      </c>
      <c r="DN27" s="0" t="n">
        <v>3</v>
      </c>
      <c r="DO27" s="0" t="n">
        <v>4</v>
      </c>
      <c r="DU27" s="0" t="n">
        <v>5</v>
      </c>
      <c r="EA27" s="0" t="s">
        <v>216</v>
      </c>
      <c r="EB27" s="0" t="s">
        <v>580</v>
      </c>
      <c r="HA27" s="0" t="s">
        <v>216</v>
      </c>
      <c r="HB27" s="0" t="s">
        <v>581</v>
      </c>
      <c r="HC27" s="0" t="n">
        <v>5</v>
      </c>
      <c r="HD27" s="0" t="s">
        <v>456</v>
      </c>
      <c r="HE27" s="0" t="s">
        <v>582</v>
      </c>
      <c r="HM27" s="0" t="s">
        <v>216</v>
      </c>
      <c r="HN27" s="0" t="s">
        <v>218</v>
      </c>
      <c r="HP27" s="0" t="s">
        <v>218</v>
      </c>
      <c r="HQ27" s="0" t="s">
        <v>218</v>
      </c>
      <c r="HR27" s="0" t="s">
        <v>216</v>
      </c>
      <c r="HS27" s="0" t="s">
        <v>583</v>
      </c>
    </row>
    <row r="28" customFormat="false" ht="15" hidden="false" customHeight="false" outlineLevel="0" collapsed="false">
      <c r="A28" s="2" t="n">
        <v>44592.7097916667</v>
      </c>
      <c r="B28" s="0" t="s">
        <v>215</v>
      </c>
      <c r="C28" s="1" t="n">
        <v>1775413776498840</v>
      </c>
      <c r="D28" s="0" t="s">
        <v>216</v>
      </c>
      <c r="F28" s="0" t="n">
        <v>2019</v>
      </c>
      <c r="G28" s="0" t="s">
        <v>390</v>
      </c>
      <c r="I28" s="0" t="s">
        <v>218</v>
      </c>
      <c r="J28" s="0" t="s">
        <v>302</v>
      </c>
      <c r="K28" s="0" t="s">
        <v>220</v>
      </c>
      <c r="M28" s="0" t="s">
        <v>218</v>
      </c>
      <c r="BC28" s="0" t="s">
        <v>216</v>
      </c>
      <c r="BD28" s="0" t="s">
        <v>221</v>
      </c>
      <c r="BF28" s="0" t="s">
        <v>222</v>
      </c>
      <c r="BH28" s="0" t="s">
        <v>223</v>
      </c>
      <c r="BI28" s="0" t="s">
        <v>584</v>
      </c>
      <c r="BN28" s="0" t="n">
        <v>28</v>
      </c>
      <c r="BO28" s="0" t="n">
        <v>1</v>
      </c>
      <c r="BP28" s="0" t="s">
        <v>218</v>
      </c>
      <c r="BQ28" s="0" t="s">
        <v>226</v>
      </c>
      <c r="BR28" s="0" t="s">
        <v>585</v>
      </c>
      <c r="BS28" s="0" t="s">
        <v>586</v>
      </c>
      <c r="BT28" s="0" t="n">
        <v>67640</v>
      </c>
      <c r="BU28" s="0" t="s">
        <v>587</v>
      </c>
      <c r="BW28" s="0" t="s">
        <v>291</v>
      </c>
      <c r="BX28" s="0" t="s">
        <v>216</v>
      </c>
      <c r="BY28" s="0" t="s">
        <v>588</v>
      </c>
      <c r="BZ28" s="0" t="s">
        <v>218</v>
      </c>
      <c r="CA28" s="0" t="s">
        <v>218</v>
      </c>
      <c r="CB28" s="0" t="s">
        <v>218</v>
      </c>
      <c r="CC28" s="0" t="s">
        <v>327</v>
      </c>
      <c r="CD28" s="0" t="s">
        <v>589</v>
      </c>
      <c r="CG28" s="0" t="s">
        <v>216</v>
      </c>
      <c r="CH28" s="0" t="s">
        <v>590</v>
      </c>
      <c r="CI28" s="0" t="s">
        <v>590</v>
      </c>
      <c r="CL28" s="0" t="s">
        <v>218</v>
      </c>
      <c r="CN28" s="0" t="s">
        <v>216</v>
      </c>
      <c r="CO28" s="0" t="s">
        <v>216</v>
      </c>
      <c r="CP28" s="0" t="n">
        <v>38500</v>
      </c>
      <c r="CQ28" s="0" t="s">
        <v>216</v>
      </c>
      <c r="CR28" s="0" t="n">
        <v>40500</v>
      </c>
      <c r="CS28" s="0" t="s">
        <v>237</v>
      </c>
      <c r="CT28" s="0" t="s">
        <v>237</v>
      </c>
      <c r="CU28" s="0" t="s">
        <v>237</v>
      </c>
      <c r="CV28" s="0" t="s">
        <v>237</v>
      </c>
      <c r="CW28" s="0" t="s">
        <v>216</v>
      </c>
      <c r="CX28" s="0" t="s">
        <v>238</v>
      </c>
      <c r="CY28" s="0" t="s">
        <v>276</v>
      </c>
      <c r="CZ28" s="0" t="s">
        <v>240</v>
      </c>
      <c r="DA28" s="0" t="s">
        <v>240</v>
      </c>
      <c r="DB28" s="0" t="s">
        <v>240</v>
      </c>
      <c r="DC28" s="0" t="s">
        <v>240</v>
      </c>
      <c r="DE28" s="0" t="s">
        <v>498</v>
      </c>
      <c r="DF28" s="0" t="s">
        <v>498</v>
      </c>
      <c r="DG28" s="0" t="s">
        <v>340</v>
      </c>
      <c r="DH28" s="0" t="s">
        <v>244</v>
      </c>
      <c r="DI28" s="0" t="s">
        <v>245</v>
      </c>
      <c r="DJ28" s="0" t="n">
        <v>5</v>
      </c>
      <c r="DK28" s="0" t="n">
        <v>5</v>
      </c>
      <c r="DL28" s="0" t="n">
        <v>5</v>
      </c>
      <c r="DM28" s="0" t="n">
        <v>5</v>
      </c>
      <c r="DN28" s="0" t="n">
        <v>5</v>
      </c>
      <c r="DO28" s="0" t="n">
        <v>3</v>
      </c>
      <c r="DP28" s="0" t="n">
        <v>4</v>
      </c>
      <c r="DQ28" s="0" t="n">
        <v>3</v>
      </c>
      <c r="DR28" s="0" t="n">
        <v>3</v>
      </c>
      <c r="DS28" s="0" t="n">
        <v>5</v>
      </c>
      <c r="DT28" s="0" t="n">
        <v>5</v>
      </c>
      <c r="DU28" s="0" t="n">
        <v>3</v>
      </c>
      <c r="DV28" s="0" t="n">
        <v>5</v>
      </c>
      <c r="DW28" s="0" t="n">
        <v>5</v>
      </c>
      <c r="DX28" s="0" t="n">
        <v>4</v>
      </c>
      <c r="DY28" s="0" t="n">
        <v>4</v>
      </c>
      <c r="DZ28" s="0" t="n">
        <v>4</v>
      </c>
      <c r="EA28" s="0" t="s">
        <v>216</v>
      </c>
      <c r="EB28" s="0" t="s">
        <v>591</v>
      </c>
      <c r="EC28" s="0" t="s">
        <v>525</v>
      </c>
      <c r="EH28" s="0" t="s">
        <v>592</v>
      </c>
      <c r="EJ28" s="0" t="s">
        <v>593</v>
      </c>
      <c r="EK28" s="0" t="s">
        <v>594</v>
      </c>
      <c r="EL28" s="0" t="s">
        <v>218</v>
      </c>
      <c r="EM28" s="0" t="s">
        <v>218</v>
      </c>
      <c r="HA28" s="0" t="s">
        <v>216</v>
      </c>
      <c r="HB28" s="0" t="s">
        <v>341</v>
      </c>
      <c r="HC28" s="0" t="n">
        <v>5</v>
      </c>
      <c r="HD28" s="0" t="s">
        <v>595</v>
      </c>
      <c r="HE28" s="0" t="s">
        <v>596</v>
      </c>
      <c r="HF28" s="0" t="s">
        <v>597</v>
      </c>
      <c r="HM28" s="0" t="s">
        <v>216</v>
      </c>
      <c r="HN28" s="0" t="s">
        <v>216</v>
      </c>
      <c r="HO28" s="0" t="s">
        <v>598</v>
      </c>
      <c r="HP28" s="0" t="s">
        <v>218</v>
      </c>
      <c r="HQ28" s="0" t="s">
        <v>218</v>
      </c>
      <c r="HR28" s="0" t="s">
        <v>216</v>
      </c>
      <c r="HS28" s="0" t="s">
        <v>599</v>
      </c>
    </row>
    <row r="29" customFormat="false" ht="15" hidden="false" customHeight="false" outlineLevel="0" collapsed="false">
      <c r="A29" s="2" t="n">
        <v>44589.6421759259</v>
      </c>
      <c r="B29" s="0" t="s">
        <v>252</v>
      </c>
      <c r="C29" s="1" t="n">
        <v>1789582994412320</v>
      </c>
      <c r="D29" s="0" t="s">
        <v>216</v>
      </c>
      <c r="F29" s="0" t="n">
        <v>2019</v>
      </c>
      <c r="G29" s="0" t="s">
        <v>217</v>
      </c>
      <c r="I29" s="0" t="s">
        <v>218</v>
      </c>
      <c r="J29" s="0" t="s">
        <v>428</v>
      </c>
      <c r="K29" s="0" t="s">
        <v>220</v>
      </c>
      <c r="M29" s="0" t="s">
        <v>218</v>
      </c>
      <c r="BC29" s="0" t="s">
        <v>216</v>
      </c>
      <c r="BD29" s="0" t="s">
        <v>221</v>
      </c>
      <c r="BF29" s="0" t="s">
        <v>222</v>
      </c>
      <c r="BH29" s="0" t="s">
        <v>223</v>
      </c>
      <c r="BI29" s="0" t="s">
        <v>269</v>
      </c>
      <c r="BK29" s="0" t="s">
        <v>225</v>
      </c>
      <c r="BN29" s="0" t="n">
        <v>0</v>
      </c>
      <c r="BO29" s="0" t="n">
        <v>3</v>
      </c>
      <c r="BP29" s="0" t="s">
        <v>218</v>
      </c>
      <c r="BQ29" s="0" t="s">
        <v>226</v>
      </c>
      <c r="BR29" s="0" t="s">
        <v>600</v>
      </c>
      <c r="BT29" s="0" t="n">
        <v>31300</v>
      </c>
      <c r="BV29" s="0" t="s">
        <v>601</v>
      </c>
      <c r="BW29" s="0" t="s">
        <v>259</v>
      </c>
      <c r="BX29" s="0" t="s">
        <v>218</v>
      </c>
      <c r="BZ29" s="0" t="s">
        <v>218</v>
      </c>
      <c r="CA29" s="0" t="s">
        <v>218</v>
      </c>
      <c r="CB29" s="0" t="s">
        <v>218</v>
      </c>
      <c r="CC29" s="0" t="s">
        <v>327</v>
      </c>
      <c r="CD29" s="0" t="s">
        <v>602</v>
      </c>
      <c r="CG29" s="0" t="s">
        <v>216</v>
      </c>
      <c r="CH29" s="0" t="s">
        <v>590</v>
      </c>
      <c r="CI29" s="0" t="s">
        <v>398</v>
      </c>
      <c r="CL29" s="0" t="s">
        <v>218</v>
      </c>
      <c r="CM29" s="0" t="s">
        <v>603</v>
      </c>
      <c r="CN29" s="0" t="s">
        <v>216</v>
      </c>
      <c r="CO29" s="0" t="s">
        <v>216</v>
      </c>
      <c r="CP29" s="0" t="n">
        <v>35000</v>
      </c>
      <c r="CQ29" s="0" t="s">
        <v>216</v>
      </c>
      <c r="CR29" s="0" t="n">
        <v>38000</v>
      </c>
      <c r="CS29" s="0" t="s">
        <v>237</v>
      </c>
      <c r="CT29" s="0" t="s">
        <v>237</v>
      </c>
      <c r="CU29" s="0" t="s">
        <v>237</v>
      </c>
      <c r="CV29" s="0" t="s">
        <v>263</v>
      </c>
      <c r="CW29" s="0" t="s">
        <v>218</v>
      </c>
      <c r="CX29" s="0" t="s">
        <v>238</v>
      </c>
      <c r="CY29" s="0" t="s">
        <v>276</v>
      </c>
      <c r="CZ29" s="0" t="s">
        <v>240</v>
      </c>
      <c r="DA29" s="0" t="s">
        <v>240</v>
      </c>
      <c r="DB29" s="0" t="s">
        <v>240</v>
      </c>
      <c r="DC29" s="0" t="s">
        <v>240</v>
      </c>
      <c r="DE29" s="0" t="s">
        <v>486</v>
      </c>
      <c r="DF29" s="0" t="s">
        <v>604</v>
      </c>
      <c r="DG29" s="0" t="s">
        <v>555</v>
      </c>
      <c r="DH29" s="0" t="s">
        <v>244</v>
      </c>
      <c r="DI29" s="0" t="s">
        <v>244</v>
      </c>
      <c r="DJ29" s="0" t="n">
        <v>5</v>
      </c>
      <c r="DK29" s="0" t="n">
        <v>5</v>
      </c>
      <c r="DL29" s="0" t="n">
        <v>4</v>
      </c>
      <c r="DM29" s="0" t="n">
        <v>5</v>
      </c>
      <c r="DN29" s="0" t="n">
        <v>4</v>
      </c>
      <c r="DO29" s="0" t="n">
        <v>5</v>
      </c>
      <c r="DP29" s="0" t="n">
        <v>2</v>
      </c>
      <c r="DQ29" s="0" t="n">
        <v>4</v>
      </c>
      <c r="DR29" s="0" t="n">
        <v>2</v>
      </c>
      <c r="DS29" s="0" t="n">
        <v>0</v>
      </c>
      <c r="DT29" s="0" t="n">
        <v>4</v>
      </c>
      <c r="DU29" s="0" t="n">
        <v>5</v>
      </c>
      <c r="DV29" s="0" t="n">
        <v>4</v>
      </c>
      <c r="DW29" s="0" t="n">
        <v>4</v>
      </c>
      <c r="DX29" s="0" t="n">
        <v>0</v>
      </c>
      <c r="DY29" s="0" t="n">
        <v>4</v>
      </c>
      <c r="DZ29" s="0" t="n">
        <v>0</v>
      </c>
      <c r="EA29" s="0" t="s">
        <v>218</v>
      </c>
      <c r="EC29" s="0" t="s">
        <v>525</v>
      </c>
      <c r="EH29" s="0" t="s">
        <v>526</v>
      </c>
      <c r="EJ29" s="0" t="s">
        <v>605</v>
      </c>
      <c r="EK29" s="0" t="s">
        <v>528</v>
      </c>
      <c r="EL29" s="0" t="s">
        <v>218</v>
      </c>
      <c r="EM29" s="0" t="s">
        <v>216</v>
      </c>
      <c r="HA29" s="0" t="s">
        <v>216</v>
      </c>
      <c r="HB29" s="0" t="s">
        <v>606</v>
      </c>
      <c r="HC29" s="0" t="n">
        <v>4</v>
      </c>
      <c r="HD29" s="0" t="s">
        <v>247</v>
      </c>
      <c r="HE29" s="0" t="s">
        <v>607</v>
      </c>
      <c r="HF29" s="0" t="s">
        <v>608</v>
      </c>
      <c r="HG29" s="0" t="s">
        <v>609</v>
      </c>
      <c r="HH29" s="0" t="s">
        <v>610</v>
      </c>
      <c r="HL29" s="0" t="s">
        <v>611</v>
      </c>
      <c r="HM29" s="0" t="s">
        <v>218</v>
      </c>
      <c r="HN29" s="0" t="s">
        <v>218</v>
      </c>
      <c r="HP29" s="0" t="s">
        <v>218</v>
      </c>
      <c r="HQ29" s="0" t="s">
        <v>218</v>
      </c>
      <c r="HR29" s="0" t="s">
        <v>216</v>
      </c>
      <c r="HS29" s="0" t="s">
        <v>612</v>
      </c>
    </row>
    <row r="30" customFormat="false" ht="15" hidden="false" customHeight="false" outlineLevel="0" collapsed="false">
      <c r="A30" s="2" t="n">
        <v>44589.5775115741</v>
      </c>
      <c r="B30" s="0" t="s">
        <v>215</v>
      </c>
      <c r="C30" s="1" t="n">
        <v>1882337736145760</v>
      </c>
      <c r="D30" s="0" t="s">
        <v>216</v>
      </c>
      <c r="F30" s="0" t="n">
        <v>2020</v>
      </c>
      <c r="G30" s="0" t="s">
        <v>390</v>
      </c>
      <c r="I30" s="0" t="s">
        <v>218</v>
      </c>
      <c r="J30" s="0" t="s">
        <v>302</v>
      </c>
      <c r="K30" s="0" t="s">
        <v>220</v>
      </c>
      <c r="M30" s="0" t="s">
        <v>218</v>
      </c>
      <c r="BC30" s="0" t="s">
        <v>216</v>
      </c>
      <c r="BD30" s="0" t="s">
        <v>221</v>
      </c>
      <c r="BF30" s="0" t="s">
        <v>222</v>
      </c>
      <c r="BH30" s="0" t="s">
        <v>223</v>
      </c>
      <c r="BI30" s="0" t="s">
        <v>268</v>
      </c>
      <c r="BK30" s="0" t="s">
        <v>225</v>
      </c>
      <c r="BN30" s="0" t="n">
        <v>1</v>
      </c>
      <c r="BO30" s="0" t="n">
        <v>4</v>
      </c>
      <c r="BP30" s="0" t="s">
        <v>218</v>
      </c>
      <c r="BQ30" s="0" t="s">
        <v>226</v>
      </c>
      <c r="BR30" s="0" t="s">
        <v>613</v>
      </c>
      <c r="BS30" s="0" t="s">
        <v>614</v>
      </c>
      <c r="BT30" s="0" t="n">
        <v>93000</v>
      </c>
      <c r="BV30" s="0" t="s">
        <v>615</v>
      </c>
      <c r="BW30" s="0" t="s">
        <v>259</v>
      </c>
      <c r="BX30" s="0" t="s">
        <v>218</v>
      </c>
      <c r="BZ30" s="0" t="s">
        <v>218</v>
      </c>
      <c r="CA30" s="0" t="s">
        <v>216</v>
      </c>
      <c r="CB30" s="0" t="s">
        <v>218</v>
      </c>
      <c r="CC30" s="0" t="s">
        <v>616</v>
      </c>
      <c r="CD30" s="0" t="s">
        <v>617</v>
      </c>
      <c r="CE30" s="0" t="n">
        <v>669080502</v>
      </c>
      <c r="CF30" s="0" t="s">
        <v>618</v>
      </c>
      <c r="CG30" s="0" t="s">
        <v>216</v>
      </c>
      <c r="CH30" s="0" t="s">
        <v>619</v>
      </c>
      <c r="CI30" s="0" t="s">
        <v>440</v>
      </c>
      <c r="CL30" s="0" t="s">
        <v>216</v>
      </c>
      <c r="CN30" s="0" t="s">
        <v>216</v>
      </c>
      <c r="CO30" s="0" t="s">
        <v>216</v>
      </c>
      <c r="CP30" s="0" t="n">
        <v>40000</v>
      </c>
      <c r="CQ30" s="0" t="s">
        <v>218</v>
      </c>
      <c r="CR30" s="0" t="n">
        <v>40000</v>
      </c>
      <c r="CS30" s="0" t="s">
        <v>263</v>
      </c>
      <c r="CU30" s="0" t="s">
        <v>263</v>
      </c>
      <c r="CV30" s="0" t="s">
        <v>263</v>
      </c>
      <c r="CW30" s="0" t="s">
        <v>216</v>
      </c>
      <c r="CX30" s="0" t="s">
        <v>238</v>
      </c>
      <c r="CY30" s="0" t="s">
        <v>276</v>
      </c>
      <c r="DD30" s="0" t="s">
        <v>308</v>
      </c>
      <c r="DE30" s="0" t="s">
        <v>355</v>
      </c>
      <c r="DF30" s="0" t="s">
        <v>620</v>
      </c>
      <c r="DG30" s="0" t="s">
        <v>300</v>
      </c>
      <c r="DH30" s="0" t="s">
        <v>244</v>
      </c>
      <c r="DI30" s="0" t="s">
        <v>245</v>
      </c>
      <c r="DJ30" s="0" t="n">
        <v>4</v>
      </c>
      <c r="DK30" s="0" t="n">
        <v>5</v>
      </c>
      <c r="DL30" s="0" t="n">
        <v>5</v>
      </c>
      <c r="DM30" s="0" t="n">
        <v>3</v>
      </c>
      <c r="DN30" s="0" t="n">
        <v>5</v>
      </c>
      <c r="DO30" s="0" t="n">
        <v>2</v>
      </c>
      <c r="DU30" s="0" t="n">
        <v>5</v>
      </c>
      <c r="DY30" s="0" t="n">
        <v>5</v>
      </c>
      <c r="EA30" s="0" t="s">
        <v>218</v>
      </c>
      <c r="EC30" s="0" t="s">
        <v>525</v>
      </c>
      <c r="EH30" s="0" t="s">
        <v>526</v>
      </c>
      <c r="EJ30" s="0" t="s">
        <v>621</v>
      </c>
      <c r="EK30" s="0" t="s">
        <v>528</v>
      </c>
      <c r="EL30" s="0" t="s">
        <v>216</v>
      </c>
      <c r="EM30" s="0" t="s">
        <v>216</v>
      </c>
      <c r="HA30" s="0" t="s">
        <v>216</v>
      </c>
      <c r="HB30" s="0" t="s">
        <v>622</v>
      </c>
      <c r="HC30" s="0" t="n">
        <v>3</v>
      </c>
      <c r="HD30" s="0" t="s">
        <v>247</v>
      </c>
      <c r="HM30" s="0" t="s">
        <v>216</v>
      </c>
      <c r="HN30" s="0" t="s">
        <v>216</v>
      </c>
      <c r="HO30" s="0" t="s">
        <v>623</v>
      </c>
      <c r="HP30" s="0" t="s">
        <v>218</v>
      </c>
      <c r="HQ30" s="0" t="s">
        <v>218</v>
      </c>
      <c r="HR30" s="0" t="s">
        <v>216</v>
      </c>
    </row>
    <row r="31" customFormat="false" ht="15" hidden="false" customHeight="false" outlineLevel="0" collapsed="false">
      <c r="A31" s="2" t="n">
        <v>44589.819224537</v>
      </c>
      <c r="B31" s="0" t="s">
        <v>252</v>
      </c>
      <c r="C31" s="1" t="n">
        <v>1783100971604050</v>
      </c>
      <c r="D31" s="0" t="s">
        <v>216</v>
      </c>
      <c r="F31" s="0" t="n">
        <v>2019</v>
      </c>
      <c r="G31" s="0" t="s">
        <v>217</v>
      </c>
      <c r="I31" s="0" t="s">
        <v>218</v>
      </c>
      <c r="J31" s="0" t="s">
        <v>624</v>
      </c>
      <c r="K31" s="0" t="s">
        <v>220</v>
      </c>
      <c r="M31" s="0" t="s">
        <v>218</v>
      </c>
      <c r="BC31" s="0" t="s">
        <v>218</v>
      </c>
      <c r="BD31" s="0" t="s">
        <v>221</v>
      </c>
      <c r="BF31" s="0" t="s">
        <v>222</v>
      </c>
      <c r="BH31" s="0" t="s">
        <v>223</v>
      </c>
      <c r="BI31" s="0" t="s">
        <v>625</v>
      </c>
      <c r="BK31" s="0" t="s">
        <v>225</v>
      </c>
      <c r="BN31" s="0" t="n">
        <v>25</v>
      </c>
      <c r="BO31" s="0" t="n">
        <v>2</v>
      </c>
      <c r="BP31" s="0" t="s">
        <v>218</v>
      </c>
      <c r="BQ31" s="0" t="s">
        <v>226</v>
      </c>
      <c r="BR31" s="0" t="s">
        <v>626</v>
      </c>
      <c r="BT31" s="0" t="n">
        <v>59300</v>
      </c>
      <c r="BW31" s="0" t="s">
        <v>291</v>
      </c>
      <c r="BX31" s="0" t="s">
        <v>216</v>
      </c>
      <c r="BY31" s="0" t="s">
        <v>627</v>
      </c>
      <c r="BZ31" s="0" t="s">
        <v>216</v>
      </c>
      <c r="CA31" s="0" t="s">
        <v>216</v>
      </c>
      <c r="CB31" s="0" t="s">
        <v>218</v>
      </c>
      <c r="CC31" s="0" t="s">
        <v>327</v>
      </c>
      <c r="CD31" s="0" t="s">
        <v>628</v>
      </c>
      <c r="CG31" s="0" t="s">
        <v>216</v>
      </c>
      <c r="CH31" s="0" t="s">
        <v>619</v>
      </c>
      <c r="CI31" s="0" t="s">
        <v>382</v>
      </c>
      <c r="CL31" s="0" t="s">
        <v>218</v>
      </c>
      <c r="CM31" s="0" t="s">
        <v>629</v>
      </c>
      <c r="CN31" s="0" t="s">
        <v>218</v>
      </c>
      <c r="CO31" s="0" t="s">
        <v>216</v>
      </c>
      <c r="CP31" s="0" t="n">
        <v>31000</v>
      </c>
      <c r="CQ31" s="0" t="s">
        <v>216</v>
      </c>
      <c r="CR31" s="0" t="n">
        <v>33500</v>
      </c>
      <c r="CS31" s="0" t="s">
        <v>237</v>
      </c>
      <c r="CT31" s="0" t="s">
        <v>237</v>
      </c>
      <c r="CU31" s="0" t="s">
        <v>237</v>
      </c>
      <c r="CV31" s="0" t="s">
        <v>263</v>
      </c>
      <c r="CW31" s="0" t="s">
        <v>216</v>
      </c>
      <c r="CX31" s="0" t="s">
        <v>238</v>
      </c>
      <c r="CY31" s="0" t="s">
        <v>238</v>
      </c>
      <c r="CZ31" s="0" t="s">
        <v>240</v>
      </c>
      <c r="DA31" s="0" t="s">
        <v>240</v>
      </c>
      <c r="DB31" s="0" t="s">
        <v>240</v>
      </c>
      <c r="DC31" s="0" t="s">
        <v>240</v>
      </c>
      <c r="DE31" s="0" t="s">
        <v>241</v>
      </c>
      <c r="DF31" s="0" t="s">
        <v>630</v>
      </c>
      <c r="DG31" s="0" t="s">
        <v>555</v>
      </c>
      <c r="DH31" s="0" t="s">
        <v>244</v>
      </c>
      <c r="DI31" s="0" t="s">
        <v>244</v>
      </c>
      <c r="DJ31" s="0" t="n">
        <v>4</v>
      </c>
      <c r="DK31" s="0" t="n">
        <v>4</v>
      </c>
      <c r="DL31" s="0" t="n">
        <v>4</v>
      </c>
      <c r="DM31" s="0" t="n">
        <v>2</v>
      </c>
      <c r="DN31" s="0" t="n">
        <v>5</v>
      </c>
      <c r="DO31" s="0" t="n">
        <v>2</v>
      </c>
      <c r="DP31" s="0" t="n">
        <v>1</v>
      </c>
      <c r="DQ31" s="0" t="n">
        <v>2</v>
      </c>
      <c r="DR31" s="0" t="n">
        <v>4</v>
      </c>
      <c r="DS31" s="0" t="n">
        <v>1</v>
      </c>
      <c r="DT31" s="0" t="n">
        <v>3</v>
      </c>
      <c r="DU31" s="0" t="n">
        <v>5</v>
      </c>
      <c r="DV31" s="0" t="n">
        <v>4</v>
      </c>
      <c r="DW31" s="0" t="n">
        <v>5</v>
      </c>
      <c r="DX31" s="0" t="n">
        <v>1</v>
      </c>
      <c r="DY31" s="0" t="n">
        <v>4</v>
      </c>
      <c r="DZ31" s="0" t="n">
        <v>1</v>
      </c>
      <c r="EA31" s="0" t="s">
        <v>218</v>
      </c>
      <c r="HA31" s="0" t="s">
        <v>216</v>
      </c>
      <c r="HB31" s="0" t="s">
        <v>631</v>
      </c>
      <c r="HC31" s="0" t="n">
        <v>4</v>
      </c>
      <c r="HD31" s="0" t="s">
        <v>280</v>
      </c>
      <c r="HE31" s="0" t="s">
        <v>632</v>
      </c>
      <c r="HM31" s="0" t="s">
        <v>218</v>
      </c>
      <c r="HN31" s="0" t="s">
        <v>218</v>
      </c>
      <c r="HP31" s="0" t="s">
        <v>218</v>
      </c>
      <c r="HQ31" s="0" t="s">
        <v>218</v>
      </c>
      <c r="HR31" s="0" t="s">
        <v>216</v>
      </c>
      <c r="HS31" s="0" t="s">
        <v>633</v>
      </c>
    </row>
    <row r="32" customFormat="false" ht="15" hidden="false" customHeight="false" outlineLevel="0" collapsed="false">
      <c r="A32" s="2" t="n">
        <v>44589.7617824074</v>
      </c>
      <c r="B32" s="0" t="s">
        <v>252</v>
      </c>
      <c r="C32" s="1" t="n">
        <v>1789312769981880</v>
      </c>
      <c r="D32" s="0" t="s">
        <v>216</v>
      </c>
      <c r="F32" s="0" t="n">
        <v>2019</v>
      </c>
      <c r="G32" s="0" t="s">
        <v>217</v>
      </c>
      <c r="I32" s="0" t="s">
        <v>218</v>
      </c>
      <c r="J32" s="0" t="s">
        <v>219</v>
      </c>
      <c r="K32" s="0" t="s">
        <v>220</v>
      </c>
      <c r="M32" s="0" t="s">
        <v>218</v>
      </c>
      <c r="BC32" s="0" t="s">
        <v>218</v>
      </c>
      <c r="BD32" s="0" t="s">
        <v>221</v>
      </c>
      <c r="BF32" s="0" t="s">
        <v>222</v>
      </c>
      <c r="BH32" s="0" t="s">
        <v>223</v>
      </c>
      <c r="BI32" s="0" t="s">
        <v>313</v>
      </c>
      <c r="BK32" s="0" t="s">
        <v>225</v>
      </c>
      <c r="BN32" s="0" t="n">
        <v>27</v>
      </c>
      <c r="BO32" s="0" t="n">
        <v>0</v>
      </c>
      <c r="BP32" s="0" t="s">
        <v>218</v>
      </c>
      <c r="BQ32" s="0" t="s">
        <v>226</v>
      </c>
      <c r="BR32" s="0" t="s">
        <v>634</v>
      </c>
      <c r="BS32" s="0" t="s">
        <v>635</v>
      </c>
      <c r="BT32" s="0" t="n">
        <v>43620</v>
      </c>
      <c r="BU32" s="0" t="s">
        <v>636</v>
      </c>
      <c r="BV32" s="0" t="s">
        <v>637</v>
      </c>
      <c r="BW32" s="0" t="s">
        <v>231</v>
      </c>
      <c r="BX32" s="0" t="s">
        <v>216</v>
      </c>
      <c r="BY32" s="0" t="s">
        <v>638</v>
      </c>
      <c r="BZ32" s="0" t="s">
        <v>218</v>
      </c>
      <c r="CA32" s="0" t="s">
        <v>218</v>
      </c>
      <c r="CB32" s="0" t="s">
        <v>218</v>
      </c>
      <c r="CC32" s="0" t="s">
        <v>327</v>
      </c>
      <c r="CD32" s="0" t="s">
        <v>639</v>
      </c>
      <c r="CF32" s="0" t="s">
        <v>640</v>
      </c>
      <c r="CG32" s="0" t="s">
        <v>216</v>
      </c>
      <c r="CH32" s="0" t="s">
        <v>641</v>
      </c>
      <c r="CI32" s="0" t="s">
        <v>641</v>
      </c>
      <c r="CL32" s="0" t="s">
        <v>218</v>
      </c>
      <c r="CM32" s="0" t="s">
        <v>642</v>
      </c>
      <c r="CN32" s="0" t="s">
        <v>216</v>
      </c>
      <c r="CO32" s="0" t="s">
        <v>216</v>
      </c>
      <c r="CP32" s="0" t="n">
        <v>38000</v>
      </c>
      <c r="CQ32" s="0" t="s">
        <v>216</v>
      </c>
      <c r="CR32" s="0" t="n">
        <v>40000</v>
      </c>
      <c r="CS32" s="0" t="s">
        <v>263</v>
      </c>
      <c r="CT32" s="0" t="s">
        <v>237</v>
      </c>
      <c r="CU32" s="0" t="s">
        <v>263</v>
      </c>
      <c r="CV32" s="0" t="s">
        <v>263</v>
      </c>
      <c r="CW32" s="0" t="s">
        <v>216</v>
      </c>
      <c r="CX32" s="0" t="s">
        <v>238</v>
      </c>
      <c r="CY32" s="0" t="s">
        <v>239</v>
      </c>
      <c r="CZ32" s="0" t="s">
        <v>240</v>
      </c>
      <c r="DA32" s="0" t="s">
        <v>240</v>
      </c>
      <c r="DB32" s="0" t="s">
        <v>240</v>
      </c>
      <c r="DC32" s="0" t="s">
        <v>240</v>
      </c>
      <c r="DE32" s="0" t="s">
        <v>241</v>
      </c>
      <c r="DF32" s="0" t="s">
        <v>242</v>
      </c>
      <c r="DG32" s="0" t="s">
        <v>340</v>
      </c>
      <c r="DH32" s="0" t="s">
        <v>244</v>
      </c>
      <c r="DI32" s="0" t="s">
        <v>244</v>
      </c>
      <c r="DJ32" s="0" t="n">
        <v>5</v>
      </c>
      <c r="DK32" s="0" t="n">
        <v>5</v>
      </c>
      <c r="DL32" s="0" t="n">
        <v>4</v>
      </c>
      <c r="DM32" s="0" t="n">
        <v>4</v>
      </c>
      <c r="DN32" s="0" t="n">
        <v>5</v>
      </c>
      <c r="DO32" s="0" t="n">
        <v>3</v>
      </c>
      <c r="DP32" s="0" t="n">
        <v>3</v>
      </c>
      <c r="DQ32" s="0" t="n">
        <v>5</v>
      </c>
      <c r="DR32" s="0" t="n">
        <v>3</v>
      </c>
      <c r="DS32" s="0" t="n">
        <v>1</v>
      </c>
      <c r="DT32" s="0" t="n">
        <v>4</v>
      </c>
      <c r="DU32" s="0" t="n">
        <v>4</v>
      </c>
      <c r="DV32" s="0" t="n">
        <v>4</v>
      </c>
      <c r="DW32" s="0" t="n">
        <v>4</v>
      </c>
      <c r="DX32" s="0" t="n">
        <v>1</v>
      </c>
      <c r="DY32" s="0" t="n">
        <v>1</v>
      </c>
      <c r="DZ32" s="0" t="n">
        <v>1</v>
      </c>
      <c r="EA32" s="0" t="s">
        <v>218</v>
      </c>
      <c r="HA32" s="0" t="s">
        <v>216</v>
      </c>
      <c r="HB32" s="0" t="s">
        <v>643</v>
      </c>
      <c r="HC32" s="0" t="n">
        <v>5</v>
      </c>
      <c r="HD32" s="0" t="s">
        <v>456</v>
      </c>
      <c r="HE32" s="0" t="s">
        <v>644</v>
      </c>
      <c r="HF32" s="0" t="s">
        <v>645</v>
      </c>
      <c r="HG32" s="0" t="s">
        <v>645</v>
      </c>
      <c r="HH32" s="0" t="s">
        <v>645</v>
      </c>
      <c r="HL32" s="0" t="s">
        <v>646</v>
      </c>
      <c r="HM32" s="0" t="s">
        <v>218</v>
      </c>
      <c r="HN32" s="0" t="s">
        <v>216</v>
      </c>
      <c r="HO32" s="0" t="s">
        <v>647</v>
      </c>
      <c r="HP32" s="0" t="s">
        <v>218</v>
      </c>
      <c r="HQ32" s="0" t="s">
        <v>218</v>
      </c>
      <c r="HR32" s="0" t="s">
        <v>216</v>
      </c>
      <c r="HS32" s="0" t="s">
        <v>645</v>
      </c>
      <c r="HT32" s="0" t="s">
        <v>645</v>
      </c>
    </row>
    <row r="33" customFormat="false" ht="15" hidden="false" customHeight="false" outlineLevel="0" collapsed="false">
      <c r="A33" s="2" t="n">
        <v>44616.4489236111</v>
      </c>
      <c r="B33" s="0" t="s">
        <v>252</v>
      </c>
      <c r="C33" s="1" t="n">
        <v>1776695364415210</v>
      </c>
      <c r="D33" s="0" t="s">
        <v>216</v>
      </c>
      <c r="F33" s="0" t="n">
        <v>2019</v>
      </c>
      <c r="G33" s="0" t="s">
        <v>253</v>
      </c>
      <c r="H33" s="0" t="s">
        <v>313</v>
      </c>
      <c r="I33" s="0" t="s">
        <v>218</v>
      </c>
      <c r="J33" s="0" t="s">
        <v>648</v>
      </c>
      <c r="K33" s="0" t="s">
        <v>342</v>
      </c>
      <c r="X33" s="0" t="s">
        <v>343</v>
      </c>
      <c r="Y33" s="0" t="s">
        <v>344</v>
      </c>
      <c r="Z33" s="0" t="s">
        <v>649</v>
      </c>
      <c r="AA33" s="0" t="s">
        <v>650</v>
      </c>
      <c r="AB33" s="0" t="s">
        <v>651</v>
      </c>
      <c r="AC33" s="0" t="s">
        <v>223</v>
      </c>
      <c r="AD33" s="0" t="s">
        <v>269</v>
      </c>
      <c r="AF33" s="0" t="s">
        <v>216</v>
      </c>
      <c r="AG33" s="0" t="s">
        <v>348</v>
      </c>
      <c r="BC33" s="0" t="s">
        <v>216</v>
      </c>
      <c r="EC33" s="0" t="s">
        <v>307</v>
      </c>
      <c r="FO33" s="0" t="s">
        <v>308</v>
      </c>
      <c r="FP33" s="0" t="s">
        <v>442</v>
      </c>
      <c r="FQ33" s="0" t="s">
        <v>443</v>
      </c>
      <c r="FR33" s="0" t="s">
        <v>359</v>
      </c>
      <c r="FS33" s="0" t="n">
        <v>6</v>
      </c>
      <c r="FT33" s="0" t="s">
        <v>652</v>
      </c>
      <c r="FU33" s="0" t="s">
        <v>653</v>
      </c>
      <c r="FV33" s="0" t="s">
        <v>223</v>
      </c>
      <c r="FW33" s="0" t="s">
        <v>269</v>
      </c>
      <c r="FY33" s="0" t="s">
        <v>654</v>
      </c>
      <c r="FZ33" s="0" t="s">
        <v>655</v>
      </c>
      <c r="GA33" s="0" t="n">
        <v>34000</v>
      </c>
      <c r="GB33" s="0" t="s">
        <v>548</v>
      </c>
      <c r="GF33" s="0" t="s">
        <v>656</v>
      </c>
      <c r="GG33" s="0" t="n">
        <v>7</v>
      </c>
      <c r="GH33" s="0" t="s">
        <v>218</v>
      </c>
      <c r="GI33" s="0" t="s">
        <v>218</v>
      </c>
      <c r="GL33" s="0" t="s">
        <v>298</v>
      </c>
      <c r="GM33" s="0" t="s">
        <v>449</v>
      </c>
      <c r="GO33" s="0" t="s">
        <v>218</v>
      </c>
      <c r="GQ33" s="0" t="n">
        <v>5</v>
      </c>
      <c r="GR33" s="0" t="n">
        <v>5</v>
      </c>
      <c r="GZ33" s="0" t="n">
        <v>3</v>
      </c>
      <c r="HA33" s="0" t="s">
        <v>216</v>
      </c>
      <c r="HB33" s="0" t="s">
        <v>341</v>
      </c>
      <c r="HC33" s="0" t="n">
        <v>5</v>
      </c>
      <c r="HD33" s="0" t="s">
        <v>456</v>
      </c>
      <c r="HE33" s="0" t="s">
        <v>657</v>
      </c>
      <c r="HF33" s="0" t="s">
        <v>658</v>
      </c>
      <c r="HG33" s="0" t="s">
        <v>659</v>
      </c>
      <c r="HH33" s="0" t="s">
        <v>660</v>
      </c>
      <c r="HL33" s="0" t="s">
        <v>661</v>
      </c>
      <c r="HM33" s="0" t="s">
        <v>216</v>
      </c>
      <c r="HN33" s="0" t="s">
        <v>216</v>
      </c>
      <c r="HO33" s="0" t="s">
        <v>662</v>
      </c>
      <c r="HP33" s="0" t="s">
        <v>218</v>
      </c>
      <c r="HQ33" s="0" t="s">
        <v>216</v>
      </c>
      <c r="HR33" s="0" t="s">
        <v>216</v>
      </c>
      <c r="HS33" s="0" t="s">
        <v>663</v>
      </c>
      <c r="HT33" s="0" t="s">
        <v>664</v>
      </c>
    </row>
    <row r="34" customFormat="false" ht="15" hidden="false" customHeight="false" outlineLevel="0" collapsed="false">
      <c r="A34" s="2" t="n">
        <v>44589.5321759259</v>
      </c>
      <c r="B34" s="0" t="s">
        <v>252</v>
      </c>
      <c r="C34" s="1" t="n">
        <v>1882781591862140</v>
      </c>
      <c r="D34" s="0" t="s">
        <v>216</v>
      </c>
      <c r="F34" s="0" t="n">
        <v>2019</v>
      </c>
      <c r="G34" s="0" t="s">
        <v>253</v>
      </c>
      <c r="H34" s="0" t="s">
        <v>323</v>
      </c>
      <c r="I34" s="0" t="s">
        <v>218</v>
      </c>
      <c r="J34" s="0" t="s">
        <v>255</v>
      </c>
      <c r="K34" s="0" t="s">
        <v>220</v>
      </c>
      <c r="M34" s="0" t="s">
        <v>218</v>
      </c>
      <c r="BC34" s="0" t="s">
        <v>218</v>
      </c>
      <c r="BD34" s="0" t="s">
        <v>221</v>
      </c>
      <c r="BF34" s="0" t="s">
        <v>222</v>
      </c>
      <c r="BH34" s="0" t="s">
        <v>223</v>
      </c>
      <c r="BI34" s="0" t="s">
        <v>224</v>
      </c>
      <c r="BK34" s="0" t="s">
        <v>225</v>
      </c>
      <c r="BN34" s="0" t="n">
        <v>8</v>
      </c>
      <c r="BO34" s="0" t="n">
        <v>1</v>
      </c>
      <c r="BP34" s="0" t="s">
        <v>218</v>
      </c>
      <c r="BQ34" s="0" t="s">
        <v>391</v>
      </c>
      <c r="BR34" s="0" t="s">
        <v>665</v>
      </c>
      <c r="BS34" s="0" t="s">
        <v>666</v>
      </c>
      <c r="BT34" s="0" t="n">
        <v>83440</v>
      </c>
      <c r="BU34" s="0" t="s">
        <v>667</v>
      </c>
      <c r="BV34" s="0" t="s">
        <v>668</v>
      </c>
      <c r="BW34" s="0" t="s">
        <v>231</v>
      </c>
      <c r="BX34" s="0" t="s">
        <v>218</v>
      </c>
      <c r="BZ34" s="0" t="s">
        <v>218</v>
      </c>
      <c r="CA34" s="0" t="s">
        <v>218</v>
      </c>
      <c r="CB34" s="0" t="s">
        <v>218</v>
      </c>
      <c r="CC34" s="0" t="s">
        <v>352</v>
      </c>
      <c r="CD34" s="0" t="s">
        <v>669</v>
      </c>
      <c r="CF34" s="0" t="s">
        <v>670</v>
      </c>
      <c r="CG34" s="0" t="s">
        <v>218</v>
      </c>
      <c r="CH34" s="0" t="s">
        <v>338</v>
      </c>
      <c r="CI34" s="0" t="s">
        <v>338</v>
      </c>
      <c r="CL34" s="0" t="s">
        <v>218</v>
      </c>
      <c r="CN34" s="0" t="s">
        <v>216</v>
      </c>
      <c r="CO34" s="0" t="s">
        <v>216</v>
      </c>
      <c r="CP34" s="0" t="n">
        <v>25000</v>
      </c>
      <c r="CQ34" s="0" t="s">
        <v>216</v>
      </c>
      <c r="CR34" s="0" t="n">
        <v>30000</v>
      </c>
      <c r="CS34" s="0" t="s">
        <v>237</v>
      </c>
      <c r="CT34" s="0" t="s">
        <v>237</v>
      </c>
      <c r="CU34" s="0" t="s">
        <v>237</v>
      </c>
      <c r="CV34" s="0" t="s">
        <v>237</v>
      </c>
      <c r="CW34" s="0" t="s">
        <v>218</v>
      </c>
      <c r="CX34" s="0" t="s">
        <v>238</v>
      </c>
      <c r="CY34" s="0" t="s">
        <v>239</v>
      </c>
      <c r="DE34" s="0" t="s">
        <v>448</v>
      </c>
      <c r="DF34" s="0" t="s">
        <v>671</v>
      </c>
      <c r="DG34" s="0" t="s">
        <v>555</v>
      </c>
      <c r="DH34" s="0" t="s">
        <v>245</v>
      </c>
      <c r="DI34" s="0" t="s">
        <v>244</v>
      </c>
      <c r="DJ34" s="0" t="n">
        <v>5</v>
      </c>
      <c r="DK34" s="0" t="n">
        <v>5</v>
      </c>
      <c r="DL34" s="0" t="n">
        <v>5</v>
      </c>
      <c r="DM34" s="0" t="n">
        <v>4</v>
      </c>
      <c r="DN34" s="0" t="n">
        <v>4</v>
      </c>
      <c r="DO34" s="0" t="n">
        <v>4</v>
      </c>
      <c r="DP34" s="0" t="n">
        <v>4</v>
      </c>
      <c r="DQ34" s="0" t="n">
        <v>4</v>
      </c>
      <c r="DR34" s="0" t="n">
        <v>1</v>
      </c>
      <c r="DS34" s="0" t="n">
        <v>1</v>
      </c>
      <c r="DT34" s="0" t="n">
        <v>1</v>
      </c>
      <c r="DU34" s="0" t="n">
        <v>4</v>
      </c>
      <c r="DV34" s="0" t="n">
        <v>3</v>
      </c>
      <c r="DW34" s="0" t="n">
        <v>1</v>
      </c>
      <c r="DX34" s="0" t="n">
        <v>1</v>
      </c>
      <c r="DY34" s="0" t="n">
        <v>3</v>
      </c>
      <c r="DZ34" s="0" t="n">
        <v>0</v>
      </c>
      <c r="EA34" s="0" t="s">
        <v>218</v>
      </c>
      <c r="HA34" s="0" t="s">
        <v>216</v>
      </c>
      <c r="HB34" s="0" t="s">
        <v>341</v>
      </c>
      <c r="HC34" s="0" t="n">
        <v>5</v>
      </c>
      <c r="HD34" s="0" t="s">
        <v>247</v>
      </c>
      <c r="HM34" s="0" t="s">
        <v>218</v>
      </c>
      <c r="HN34" s="0" t="s">
        <v>216</v>
      </c>
      <c r="HO34" s="0" t="s">
        <v>267</v>
      </c>
      <c r="HP34" s="0" t="s">
        <v>218</v>
      </c>
      <c r="HQ34" s="0" t="s">
        <v>218</v>
      </c>
      <c r="HR34" s="0" t="s">
        <v>216</v>
      </c>
    </row>
    <row r="35" customFormat="false" ht="15" hidden="false" customHeight="false" outlineLevel="0" collapsed="false">
      <c r="A35" s="2" t="n">
        <v>44601.7507060185</v>
      </c>
      <c r="B35" s="0" t="s">
        <v>215</v>
      </c>
      <c r="C35" s="1" t="n">
        <v>1788686096893490</v>
      </c>
      <c r="D35" s="0" t="s">
        <v>216</v>
      </c>
      <c r="F35" s="0" t="n">
        <v>2020</v>
      </c>
      <c r="G35" s="0" t="s">
        <v>217</v>
      </c>
      <c r="I35" s="0" t="s">
        <v>218</v>
      </c>
      <c r="J35" s="0" t="s">
        <v>302</v>
      </c>
      <c r="K35" s="0" t="s">
        <v>220</v>
      </c>
      <c r="M35" s="0" t="s">
        <v>218</v>
      </c>
      <c r="BC35" s="0" t="s">
        <v>218</v>
      </c>
      <c r="BD35" s="0" t="s">
        <v>221</v>
      </c>
      <c r="BF35" s="0" t="s">
        <v>222</v>
      </c>
      <c r="BH35" s="0" t="s">
        <v>223</v>
      </c>
      <c r="BI35" s="0" t="s">
        <v>431</v>
      </c>
      <c r="BK35" s="0" t="s">
        <v>225</v>
      </c>
      <c r="BN35" s="0" t="n">
        <v>6</v>
      </c>
      <c r="BO35" s="0" t="n">
        <v>0</v>
      </c>
      <c r="BP35" s="0" t="s">
        <v>218</v>
      </c>
      <c r="BQ35" s="0" t="s">
        <v>226</v>
      </c>
      <c r="BR35" s="0" t="s">
        <v>672</v>
      </c>
      <c r="BT35" s="0" t="n">
        <v>92100</v>
      </c>
      <c r="BW35" s="0" t="s">
        <v>259</v>
      </c>
      <c r="BX35" s="0" t="s">
        <v>218</v>
      </c>
      <c r="BZ35" s="0" t="s">
        <v>218</v>
      </c>
      <c r="CA35" s="0" t="s">
        <v>218</v>
      </c>
      <c r="CB35" s="0" t="s">
        <v>218</v>
      </c>
      <c r="CC35" s="0" t="s">
        <v>437</v>
      </c>
      <c r="CD35" s="0" t="s">
        <v>673</v>
      </c>
      <c r="CF35" s="0" t="s">
        <v>674</v>
      </c>
      <c r="CG35" s="0" t="s">
        <v>216</v>
      </c>
      <c r="CH35" s="0" t="s">
        <v>317</v>
      </c>
      <c r="CI35" s="0" t="s">
        <v>275</v>
      </c>
      <c r="CL35" s="0" t="s">
        <v>218</v>
      </c>
      <c r="CN35" s="0" t="s">
        <v>218</v>
      </c>
      <c r="CO35" s="0" t="s">
        <v>216</v>
      </c>
      <c r="CS35" s="0" t="s">
        <v>237</v>
      </c>
      <c r="CT35" s="0" t="s">
        <v>263</v>
      </c>
      <c r="CU35" s="0" t="s">
        <v>237</v>
      </c>
      <c r="CV35" s="0" t="s">
        <v>263</v>
      </c>
      <c r="CW35" s="0" t="s">
        <v>218</v>
      </c>
      <c r="CX35" s="0" t="s">
        <v>238</v>
      </c>
      <c r="DE35" s="0" t="s">
        <v>355</v>
      </c>
      <c r="DF35" s="0" t="s">
        <v>355</v>
      </c>
      <c r="DG35" s="0" t="s">
        <v>278</v>
      </c>
      <c r="DH35" s="0" t="s">
        <v>245</v>
      </c>
      <c r="DI35" s="0" t="s">
        <v>245</v>
      </c>
      <c r="DJ35" s="0" t="n">
        <v>4</v>
      </c>
      <c r="HA35" s="0" t="s">
        <v>218</v>
      </c>
      <c r="HC35" s="0" t="n">
        <v>3</v>
      </c>
      <c r="HD35" s="0" t="s">
        <v>247</v>
      </c>
      <c r="HM35" s="0" t="s">
        <v>216</v>
      </c>
      <c r="HN35" s="0" t="s">
        <v>216</v>
      </c>
      <c r="HO35" s="0" t="s">
        <v>675</v>
      </c>
      <c r="HP35" s="0" t="s">
        <v>218</v>
      </c>
      <c r="HQ35" s="0" t="s">
        <v>218</v>
      </c>
      <c r="HR35" s="0" t="s">
        <v>216</v>
      </c>
    </row>
    <row r="36" customFormat="false" ht="15" hidden="false" customHeight="false" outlineLevel="0" collapsed="false">
      <c r="A36" s="2" t="n">
        <v>44600.7041319445</v>
      </c>
      <c r="B36" s="0" t="s">
        <v>252</v>
      </c>
      <c r="C36" s="1" t="n">
        <v>1794775548461870</v>
      </c>
      <c r="D36" s="0" t="s">
        <v>216</v>
      </c>
      <c r="F36" s="0" t="n">
        <v>2019</v>
      </c>
      <c r="G36" s="0" t="s">
        <v>217</v>
      </c>
      <c r="I36" s="0" t="s">
        <v>218</v>
      </c>
      <c r="J36" s="0" t="s">
        <v>219</v>
      </c>
      <c r="K36" s="0" t="s">
        <v>220</v>
      </c>
      <c r="M36" s="0" t="s">
        <v>218</v>
      </c>
      <c r="BC36" s="0" t="s">
        <v>216</v>
      </c>
      <c r="BD36" s="0" t="s">
        <v>221</v>
      </c>
      <c r="BF36" s="0" t="s">
        <v>222</v>
      </c>
      <c r="BH36" s="0" t="s">
        <v>223</v>
      </c>
      <c r="BI36" s="0" t="s">
        <v>269</v>
      </c>
      <c r="BK36" s="0" t="s">
        <v>225</v>
      </c>
      <c r="BN36" s="0" t="n">
        <v>3</v>
      </c>
      <c r="BO36" s="0" t="n">
        <v>3</v>
      </c>
      <c r="BP36" s="0" t="s">
        <v>218</v>
      </c>
      <c r="BQ36" s="0" t="s">
        <v>226</v>
      </c>
      <c r="BR36" s="0" t="s">
        <v>676</v>
      </c>
      <c r="BS36" s="0" t="s">
        <v>677</v>
      </c>
      <c r="BT36" s="0" t="n">
        <v>31300</v>
      </c>
      <c r="BU36" s="0" t="s">
        <v>678</v>
      </c>
      <c r="BW36" s="0" t="s">
        <v>291</v>
      </c>
      <c r="BX36" s="0" t="s">
        <v>216</v>
      </c>
      <c r="BY36" s="0" t="s">
        <v>679</v>
      </c>
      <c r="BZ36" s="0" t="s">
        <v>218</v>
      </c>
      <c r="CA36" s="0" t="s">
        <v>216</v>
      </c>
      <c r="CB36" s="0" t="s">
        <v>218</v>
      </c>
      <c r="CC36" s="0" t="s">
        <v>680</v>
      </c>
      <c r="CD36" s="0" t="s">
        <v>681</v>
      </c>
      <c r="CG36" s="0" t="s">
        <v>216</v>
      </c>
      <c r="CH36" s="0" t="s">
        <v>398</v>
      </c>
      <c r="CI36" s="0" t="s">
        <v>398</v>
      </c>
      <c r="CL36" s="0" t="s">
        <v>218</v>
      </c>
      <c r="CM36" s="0" t="s">
        <v>682</v>
      </c>
      <c r="CN36" s="0" t="s">
        <v>218</v>
      </c>
      <c r="CO36" s="0" t="s">
        <v>218</v>
      </c>
      <c r="CP36" s="0" t="n">
        <v>30600</v>
      </c>
      <c r="CQ36" s="0" t="s">
        <v>218</v>
      </c>
      <c r="CR36" s="0" t="n">
        <v>30600</v>
      </c>
      <c r="CS36" s="0" t="s">
        <v>237</v>
      </c>
      <c r="CT36" s="0" t="s">
        <v>237</v>
      </c>
      <c r="CU36" s="0" t="s">
        <v>237</v>
      </c>
      <c r="CV36" s="0" t="s">
        <v>237</v>
      </c>
      <c r="CW36" s="0" t="s">
        <v>218</v>
      </c>
      <c r="CX36" s="0" t="s">
        <v>238</v>
      </c>
      <c r="CY36" s="0" t="s">
        <v>276</v>
      </c>
      <c r="DD36" s="0" t="s">
        <v>374</v>
      </c>
      <c r="DE36" s="0" t="s">
        <v>355</v>
      </c>
      <c r="DF36" s="0" t="s">
        <v>355</v>
      </c>
      <c r="DG36" s="0" t="s">
        <v>555</v>
      </c>
      <c r="DH36" s="0" t="s">
        <v>245</v>
      </c>
      <c r="DI36" s="0" t="s">
        <v>245</v>
      </c>
      <c r="DJ36" s="0" t="n">
        <v>2</v>
      </c>
      <c r="DK36" s="0" t="n">
        <v>4</v>
      </c>
      <c r="DL36" s="0" t="n">
        <v>4</v>
      </c>
      <c r="DM36" s="0" t="n">
        <v>1</v>
      </c>
      <c r="DN36" s="0" t="n">
        <v>2</v>
      </c>
      <c r="DO36" s="0" t="n">
        <v>5</v>
      </c>
      <c r="DP36" s="0" t="n">
        <v>2</v>
      </c>
      <c r="DQ36" s="0" t="n">
        <v>2</v>
      </c>
      <c r="DR36" s="0" t="n">
        <v>2</v>
      </c>
      <c r="DS36" s="0" t="n">
        <v>1</v>
      </c>
      <c r="DT36" s="0" t="n">
        <v>1</v>
      </c>
      <c r="DU36" s="0" t="n">
        <v>0</v>
      </c>
      <c r="DV36" s="0" t="n">
        <v>4</v>
      </c>
      <c r="DW36" s="0" t="n">
        <v>3</v>
      </c>
      <c r="DX36" s="0" t="n">
        <v>0</v>
      </c>
      <c r="DY36" s="0" t="n">
        <v>3</v>
      </c>
      <c r="DZ36" s="0" t="n">
        <v>3</v>
      </c>
      <c r="EA36" s="0" t="s">
        <v>216</v>
      </c>
      <c r="EB36" s="0" t="s">
        <v>683</v>
      </c>
      <c r="EC36" s="0" t="s">
        <v>525</v>
      </c>
      <c r="EH36" s="0" t="s">
        <v>526</v>
      </c>
      <c r="EJ36" s="0" t="s">
        <v>684</v>
      </c>
      <c r="EK36" s="0" t="s">
        <v>594</v>
      </c>
      <c r="EL36" s="0" t="s">
        <v>218</v>
      </c>
      <c r="EM36" s="0" t="s">
        <v>216</v>
      </c>
      <c r="HA36" s="0" t="s">
        <v>216</v>
      </c>
      <c r="HB36" s="0" t="s">
        <v>685</v>
      </c>
      <c r="HC36" s="0" t="n">
        <v>4</v>
      </c>
      <c r="HD36" s="0" t="s">
        <v>280</v>
      </c>
      <c r="HM36" s="0" t="s">
        <v>218</v>
      </c>
      <c r="HN36" s="0" t="s">
        <v>218</v>
      </c>
      <c r="HP36" s="0" t="s">
        <v>218</v>
      </c>
      <c r="HQ36" s="0" t="s">
        <v>218</v>
      </c>
      <c r="HR36" s="0" t="s">
        <v>216</v>
      </c>
    </row>
    <row r="37" customFormat="false" ht="15" hidden="false" customHeight="false" outlineLevel="0" collapsed="false">
      <c r="A37" s="2" t="n">
        <v>44589.566087963</v>
      </c>
      <c r="B37" s="0" t="s">
        <v>252</v>
      </c>
      <c r="C37" s="1" t="n">
        <v>1775951424215310</v>
      </c>
      <c r="D37" s="0" t="s">
        <v>216</v>
      </c>
      <c r="F37" s="0" t="n">
        <v>2019</v>
      </c>
      <c r="G37" s="0" t="s">
        <v>217</v>
      </c>
      <c r="I37" s="0" t="s">
        <v>218</v>
      </c>
      <c r="J37" s="0" t="s">
        <v>545</v>
      </c>
      <c r="K37" s="0" t="s">
        <v>220</v>
      </c>
      <c r="M37" s="0" t="s">
        <v>218</v>
      </c>
      <c r="BC37" s="0" t="s">
        <v>218</v>
      </c>
      <c r="BD37" s="0" t="s">
        <v>221</v>
      </c>
      <c r="BF37" s="0" t="s">
        <v>222</v>
      </c>
      <c r="BH37" s="0" t="s">
        <v>223</v>
      </c>
      <c r="BI37" s="0" t="s">
        <v>269</v>
      </c>
      <c r="BK37" s="0" t="s">
        <v>225</v>
      </c>
      <c r="BN37" s="0" t="n">
        <v>29</v>
      </c>
      <c r="BO37" s="0" t="n">
        <v>2</v>
      </c>
      <c r="BP37" s="0" t="s">
        <v>218</v>
      </c>
      <c r="BQ37" s="0" t="s">
        <v>226</v>
      </c>
      <c r="BR37" s="0" t="s">
        <v>575</v>
      </c>
      <c r="BS37" s="0" t="s">
        <v>686</v>
      </c>
      <c r="BT37" s="0" t="n">
        <v>34000</v>
      </c>
      <c r="BU37" s="0" t="s">
        <v>548</v>
      </c>
      <c r="BV37" s="0" t="s">
        <v>687</v>
      </c>
      <c r="BW37" s="0" t="s">
        <v>291</v>
      </c>
      <c r="BX37" s="0" t="s">
        <v>216</v>
      </c>
      <c r="BY37" s="0" t="s">
        <v>688</v>
      </c>
      <c r="BZ37" s="0" t="s">
        <v>218</v>
      </c>
      <c r="CA37" s="0" t="s">
        <v>218</v>
      </c>
      <c r="CB37" s="0" t="s">
        <v>218</v>
      </c>
      <c r="CC37" s="0" t="s">
        <v>616</v>
      </c>
      <c r="CD37" s="0" t="s">
        <v>689</v>
      </c>
      <c r="CG37" s="0" t="s">
        <v>216</v>
      </c>
      <c r="CH37" s="0" t="s">
        <v>552</v>
      </c>
      <c r="CI37" s="0" t="s">
        <v>552</v>
      </c>
      <c r="CL37" s="0" t="s">
        <v>218</v>
      </c>
      <c r="CN37" s="0" t="s">
        <v>218</v>
      </c>
      <c r="CO37" s="0" t="s">
        <v>216</v>
      </c>
      <c r="CP37" s="0" t="n">
        <v>41500</v>
      </c>
      <c r="CQ37" s="0" t="s">
        <v>216</v>
      </c>
      <c r="CR37" s="0" t="n">
        <v>44500</v>
      </c>
      <c r="CS37" s="0" t="s">
        <v>237</v>
      </c>
      <c r="CT37" s="0" t="s">
        <v>237</v>
      </c>
      <c r="CU37" s="0" t="s">
        <v>237</v>
      </c>
      <c r="CV37" s="0" t="s">
        <v>263</v>
      </c>
      <c r="CW37" s="0" t="s">
        <v>218</v>
      </c>
      <c r="CX37" s="0" t="s">
        <v>238</v>
      </c>
      <c r="CY37" s="0" t="s">
        <v>238</v>
      </c>
      <c r="CZ37" s="0" t="s">
        <v>240</v>
      </c>
      <c r="DA37" s="0" t="s">
        <v>240</v>
      </c>
      <c r="DB37" s="0" t="s">
        <v>240</v>
      </c>
      <c r="DC37" s="0" t="s">
        <v>240</v>
      </c>
      <c r="DE37" s="0" t="s">
        <v>498</v>
      </c>
      <c r="DF37" s="0" t="s">
        <v>498</v>
      </c>
      <c r="DG37" s="0" t="s">
        <v>278</v>
      </c>
      <c r="DH37" s="0" t="s">
        <v>244</v>
      </c>
      <c r="DI37" s="0" t="s">
        <v>244</v>
      </c>
      <c r="DJ37" s="0" t="n">
        <v>5</v>
      </c>
      <c r="DK37" s="0" t="n">
        <v>4</v>
      </c>
      <c r="DL37" s="0" t="n">
        <v>4</v>
      </c>
      <c r="DM37" s="0" t="n">
        <v>4</v>
      </c>
      <c r="DN37" s="0" t="n">
        <v>4</v>
      </c>
      <c r="DO37" s="0" t="n">
        <v>4</v>
      </c>
      <c r="DP37" s="0" t="n">
        <v>4</v>
      </c>
      <c r="DQ37" s="0" t="n">
        <v>4</v>
      </c>
      <c r="DR37" s="0" t="n">
        <v>3</v>
      </c>
      <c r="DS37" s="0" t="n">
        <v>3</v>
      </c>
      <c r="DT37" s="0" t="n">
        <v>2</v>
      </c>
      <c r="DU37" s="0" t="n">
        <v>5</v>
      </c>
      <c r="DV37" s="0" t="n">
        <v>3</v>
      </c>
      <c r="DW37" s="0" t="n">
        <v>3</v>
      </c>
      <c r="DX37" s="0" t="n">
        <v>3</v>
      </c>
      <c r="EA37" s="0" t="s">
        <v>218</v>
      </c>
      <c r="HA37" s="0" t="s">
        <v>216</v>
      </c>
      <c r="HB37" s="0" t="s">
        <v>349</v>
      </c>
      <c r="HC37" s="0" t="n">
        <v>4</v>
      </c>
      <c r="HD37" s="0" t="s">
        <v>247</v>
      </c>
      <c r="HI37" s="0" t="s">
        <v>237</v>
      </c>
      <c r="HJ37" s="0" t="s">
        <v>237</v>
      </c>
      <c r="HM37" s="0" t="s">
        <v>218</v>
      </c>
      <c r="HN37" s="0" t="s">
        <v>216</v>
      </c>
      <c r="HO37" s="0" t="s">
        <v>407</v>
      </c>
      <c r="HP37" s="0" t="s">
        <v>218</v>
      </c>
      <c r="HQ37" s="0" t="s">
        <v>218</v>
      </c>
      <c r="HR37" s="0" t="s">
        <v>216</v>
      </c>
    </row>
    <row r="38" customFormat="false" ht="15" hidden="false" customHeight="false" outlineLevel="0" collapsed="false">
      <c r="A38" s="2" t="n">
        <v>44593.7525</v>
      </c>
      <c r="B38" s="0" t="s">
        <v>215</v>
      </c>
      <c r="C38" s="1" t="n">
        <v>1783239889874180</v>
      </c>
      <c r="D38" s="0" t="s">
        <v>216</v>
      </c>
      <c r="F38" s="0" t="n">
        <v>2020</v>
      </c>
      <c r="G38" s="0" t="s">
        <v>217</v>
      </c>
      <c r="I38" s="0" t="s">
        <v>218</v>
      </c>
      <c r="J38" s="0" t="s">
        <v>302</v>
      </c>
      <c r="K38" s="0" t="s">
        <v>220</v>
      </c>
      <c r="M38" s="0" t="s">
        <v>218</v>
      </c>
      <c r="BC38" s="0" t="s">
        <v>218</v>
      </c>
      <c r="BD38" s="0" t="s">
        <v>221</v>
      </c>
      <c r="BF38" s="0" t="s">
        <v>222</v>
      </c>
      <c r="BH38" s="0" t="s">
        <v>223</v>
      </c>
      <c r="BI38" s="0" t="s">
        <v>224</v>
      </c>
      <c r="BK38" s="0" t="s">
        <v>225</v>
      </c>
      <c r="BN38" s="0" t="n">
        <v>4</v>
      </c>
      <c r="BO38" s="0" t="n">
        <v>0</v>
      </c>
      <c r="BP38" s="0" t="s">
        <v>218</v>
      </c>
      <c r="BQ38" s="0" t="s">
        <v>226</v>
      </c>
      <c r="BR38" s="0" t="s">
        <v>575</v>
      </c>
      <c r="BS38" s="0" t="s">
        <v>690</v>
      </c>
      <c r="BT38" s="0" t="n">
        <v>13090</v>
      </c>
      <c r="BU38" s="0" t="s">
        <v>691</v>
      </c>
      <c r="BV38" s="0" t="s">
        <v>692</v>
      </c>
      <c r="BW38" s="0" t="s">
        <v>291</v>
      </c>
      <c r="BX38" s="0" t="s">
        <v>218</v>
      </c>
      <c r="BZ38" s="0" t="s">
        <v>218</v>
      </c>
      <c r="CA38" s="0" t="s">
        <v>218</v>
      </c>
      <c r="CB38" s="0" t="s">
        <v>218</v>
      </c>
      <c r="CC38" s="0" t="s">
        <v>233</v>
      </c>
      <c r="CD38" s="0" t="s">
        <v>693</v>
      </c>
      <c r="CF38" s="0" t="s">
        <v>694</v>
      </c>
      <c r="CG38" s="0" t="s">
        <v>216</v>
      </c>
      <c r="CH38" s="0" t="s">
        <v>572</v>
      </c>
      <c r="CI38" s="0" t="s">
        <v>572</v>
      </c>
      <c r="CL38" s="0" t="s">
        <v>216</v>
      </c>
      <c r="CM38" s="0" t="s">
        <v>695</v>
      </c>
      <c r="CN38" s="0" t="s">
        <v>218</v>
      </c>
      <c r="CO38" s="0" t="s">
        <v>216</v>
      </c>
      <c r="CP38" s="0" t="n">
        <v>38000</v>
      </c>
      <c r="CQ38" s="0" t="s">
        <v>216</v>
      </c>
      <c r="CR38" s="0" t="n">
        <v>38000</v>
      </c>
      <c r="CS38" s="0" t="s">
        <v>237</v>
      </c>
      <c r="CT38" s="0" t="s">
        <v>237</v>
      </c>
      <c r="CU38" s="0" t="s">
        <v>263</v>
      </c>
      <c r="CV38" s="0" t="s">
        <v>263</v>
      </c>
      <c r="CW38" s="0" t="s">
        <v>216</v>
      </c>
      <c r="CX38" s="0" t="s">
        <v>238</v>
      </c>
      <c r="CY38" s="0" t="s">
        <v>239</v>
      </c>
      <c r="CZ38" s="0" t="s">
        <v>240</v>
      </c>
      <c r="DA38" s="0" t="s">
        <v>240</v>
      </c>
      <c r="DB38" s="0" t="s">
        <v>240</v>
      </c>
      <c r="DC38" s="0" t="s">
        <v>240</v>
      </c>
      <c r="DE38" s="0" t="s">
        <v>241</v>
      </c>
      <c r="DF38" s="0" t="s">
        <v>509</v>
      </c>
      <c r="DG38" s="0" t="s">
        <v>243</v>
      </c>
      <c r="DH38" s="0" t="s">
        <v>244</v>
      </c>
      <c r="DI38" s="0" t="s">
        <v>245</v>
      </c>
      <c r="DJ38" s="0" t="n">
        <v>4</v>
      </c>
      <c r="DK38" s="0" t="n">
        <v>5</v>
      </c>
      <c r="DL38" s="0" t="n">
        <v>5</v>
      </c>
      <c r="DM38" s="0" t="n">
        <v>4</v>
      </c>
      <c r="DN38" s="0" t="n">
        <v>5</v>
      </c>
      <c r="DO38" s="0" t="n">
        <v>5</v>
      </c>
      <c r="DP38" s="0" t="n">
        <v>2</v>
      </c>
      <c r="DQ38" s="0" t="n">
        <v>4</v>
      </c>
      <c r="DR38" s="0" t="n">
        <v>2</v>
      </c>
      <c r="DS38" s="0" t="n">
        <v>2</v>
      </c>
      <c r="DT38" s="0" t="n">
        <v>4</v>
      </c>
      <c r="DU38" s="0" t="n">
        <v>5</v>
      </c>
      <c r="DV38" s="0" t="n">
        <v>2</v>
      </c>
      <c r="DW38" s="0" t="n">
        <v>4</v>
      </c>
      <c r="DX38" s="0" t="n">
        <v>4</v>
      </c>
      <c r="DY38" s="0" t="n">
        <v>5</v>
      </c>
      <c r="DZ38" s="0" t="n">
        <v>2</v>
      </c>
      <c r="EA38" s="0" t="s">
        <v>218</v>
      </c>
      <c r="HA38" s="0" t="s">
        <v>216</v>
      </c>
      <c r="HB38" s="0" t="s">
        <v>696</v>
      </c>
      <c r="HC38" s="0" t="n">
        <v>5</v>
      </c>
      <c r="HD38" s="0" t="s">
        <v>247</v>
      </c>
      <c r="HF38" s="0" t="s">
        <v>697</v>
      </c>
      <c r="HM38" s="0" t="s">
        <v>216</v>
      </c>
      <c r="HN38" s="0" t="s">
        <v>216</v>
      </c>
      <c r="HO38" s="0" t="s">
        <v>407</v>
      </c>
      <c r="HP38" s="0" t="s">
        <v>216</v>
      </c>
      <c r="HQ38" s="0" t="s">
        <v>218</v>
      </c>
      <c r="HR38" s="0" t="s">
        <v>216</v>
      </c>
      <c r="HS38" s="0" t="s">
        <v>698</v>
      </c>
    </row>
    <row r="39" customFormat="false" ht="15" hidden="false" customHeight="false" outlineLevel="0" collapsed="false">
      <c r="A39" s="2" t="n">
        <v>44594.4697453704</v>
      </c>
      <c r="B39" s="0" t="s">
        <v>215</v>
      </c>
      <c r="C39" s="1" t="n">
        <v>1902847412238600</v>
      </c>
      <c r="D39" s="0" t="s">
        <v>216</v>
      </c>
      <c r="F39" s="0" t="n">
        <v>2019</v>
      </c>
      <c r="G39" s="0" t="s">
        <v>217</v>
      </c>
      <c r="I39" s="0" t="s">
        <v>218</v>
      </c>
      <c r="J39" s="0" t="s">
        <v>624</v>
      </c>
      <c r="K39" s="0" t="s">
        <v>699</v>
      </c>
      <c r="L39" s="0" t="s">
        <v>700</v>
      </c>
      <c r="BC39" s="0" t="s">
        <v>216</v>
      </c>
      <c r="EC39" s="0" t="s">
        <v>307</v>
      </c>
      <c r="FO39" s="0" t="s">
        <v>376</v>
      </c>
      <c r="FP39" s="0" t="s">
        <v>309</v>
      </c>
      <c r="FR39" s="0" t="s">
        <v>310</v>
      </c>
      <c r="FT39" s="0" t="s">
        <v>377</v>
      </c>
      <c r="FU39" s="0" t="s">
        <v>701</v>
      </c>
      <c r="FV39" s="0" t="s">
        <v>223</v>
      </c>
      <c r="FW39" s="0" t="s">
        <v>269</v>
      </c>
      <c r="FY39" s="0" t="s">
        <v>702</v>
      </c>
      <c r="GC39" s="0" t="s">
        <v>231</v>
      </c>
      <c r="GD39" s="0" t="s">
        <v>216</v>
      </c>
      <c r="GE39" s="0" t="s">
        <v>702</v>
      </c>
      <c r="GF39" s="0" t="s">
        <v>552</v>
      </c>
      <c r="GG39" s="0" t="n">
        <v>8</v>
      </c>
      <c r="GH39" s="0" t="s">
        <v>216</v>
      </c>
      <c r="GI39" s="0" t="s">
        <v>218</v>
      </c>
      <c r="GL39" s="0" t="s">
        <v>703</v>
      </c>
      <c r="GM39" s="0" t="s">
        <v>449</v>
      </c>
      <c r="GN39" s="0" t="n">
        <v>32000</v>
      </c>
      <c r="GO39" s="0" t="s">
        <v>218</v>
      </c>
      <c r="GP39" s="0" t="n">
        <v>32000</v>
      </c>
      <c r="GQ39" s="0" t="n">
        <v>1</v>
      </c>
      <c r="GR39" s="0" t="n">
        <v>2</v>
      </c>
      <c r="GS39" s="0" t="n">
        <v>2</v>
      </c>
      <c r="GT39" s="0" t="n">
        <v>1</v>
      </c>
      <c r="GU39" s="0" t="n">
        <v>1</v>
      </c>
      <c r="GV39" s="0" t="n">
        <v>0</v>
      </c>
      <c r="GW39" s="0" t="n">
        <v>2</v>
      </c>
      <c r="GX39" s="0" t="n">
        <v>1</v>
      </c>
      <c r="GY39" s="0" t="n">
        <v>1</v>
      </c>
      <c r="GZ39" s="0" t="n">
        <v>1</v>
      </c>
      <c r="HA39" s="0" t="s">
        <v>216</v>
      </c>
      <c r="HB39" s="0" t="s">
        <v>704</v>
      </c>
      <c r="HC39" s="0" t="n">
        <v>3</v>
      </c>
      <c r="HD39" s="0" t="s">
        <v>280</v>
      </c>
      <c r="HE39" s="0" t="s">
        <v>705</v>
      </c>
      <c r="HF39" s="0" t="s">
        <v>705</v>
      </c>
      <c r="HG39" s="0" t="s">
        <v>706</v>
      </c>
      <c r="HL39" s="0" t="s">
        <v>707</v>
      </c>
      <c r="HM39" s="0" t="s">
        <v>216</v>
      </c>
      <c r="HN39" s="0" t="s">
        <v>218</v>
      </c>
      <c r="HP39" s="0" t="s">
        <v>216</v>
      </c>
      <c r="HQ39" s="0" t="s">
        <v>218</v>
      </c>
      <c r="HR39" s="0" t="s">
        <v>216</v>
      </c>
    </row>
    <row r="40" customFormat="false" ht="15" hidden="false" customHeight="false" outlineLevel="0" collapsed="false">
      <c r="A40" s="2" t="n">
        <v>44589.6609490741</v>
      </c>
      <c r="B40" s="0" t="s">
        <v>252</v>
      </c>
      <c r="C40" s="1" t="n">
        <v>1802846090696890</v>
      </c>
      <c r="D40" s="0" t="s">
        <v>216</v>
      </c>
      <c r="F40" s="0" t="n">
        <v>2019</v>
      </c>
      <c r="G40" s="0" t="s">
        <v>217</v>
      </c>
      <c r="I40" s="0" t="s">
        <v>218</v>
      </c>
      <c r="J40" s="0" t="s">
        <v>219</v>
      </c>
      <c r="K40" s="0" t="s">
        <v>220</v>
      </c>
      <c r="M40" s="0" t="s">
        <v>218</v>
      </c>
      <c r="BC40" s="0" t="s">
        <v>218</v>
      </c>
      <c r="BD40" s="0" t="s">
        <v>221</v>
      </c>
      <c r="BF40" s="0" t="s">
        <v>222</v>
      </c>
      <c r="BH40" s="0" t="s">
        <v>223</v>
      </c>
      <c r="BI40" s="0" t="s">
        <v>313</v>
      </c>
      <c r="BK40" s="0" t="s">
        <v>225</v>
      </c>
      <c r="BN40" s="0" t="n">
        <v>23</v>
      </c>
      <c r="BO40" s="0" t="n">
        <v>0</v>
      </c>
      <c r="BP40" s="0" t="s">
        <v>218</v>
      </c>
      <c r="BQ40" s="0" t="s">
        <v>226</v>
      </c>
      <c r="BR40" s="0" t="s">
        <v>257</v>
      </c>
      <c r="BT40" s="0" t="n">
        <v>69150</v>
      </c>
      <c r="BW40" s="0" t="s">
        <v>291</v>
      </c>
      <c r="BX40" s="0" t="s">
        <v>218</v>
      </c>
      <c r="BZ40" s="0" t="s">
        <v>218</v>
      </c>
      <c r="CA40" s="0" t="s">
        <v>218</v>
      </c>
      <c r="CB40" s="0" t="s">
        <v>218</v>
      </c>
      <c r="CC40" s="0" t="s">
        <v>437</v>
      </c>
      <c r="CD40" s="0" t="s">
        <v>708</v>
      </c>
      <c r="CG40" s="0" t="s">
        <v>216</v>
      </c>
      <c r="CH40" s="0" t="s">
        <v>296</v>
      </c>
      <c r="CI40" s="0" t="s">
        <v>296</v>
      </c>
      <c r="CL40" s="0" t="s">
        <v>218</v>
      </c>
      <c r="CN40" s="0" t="s">
        <v>218</v>
      </c>
      <c r="CO40" s="0" t="s">
        <v>218</v>
      </c>
      <c r="CP40" s="0" t="n">
        <v>39200</v>
      </c>
      <c r="CQ40" s="0" t="s">
        <v>216</v>
      </c>
      <c r="CR40" s="0" t="n">
        <v>42500</v>
      </c>
      <c r="CS40" s="0" t="s">
        <v>237</v>
      </c>
      <c r="CT40" s="0" t="s">
        <v>237</v>
      </c>
      <c r="CU40" s="0" t="s">
        <v>237</v>
      </c>
      <c r="CV40" s="0" t="s">
        <v>263</v>
      </c>
      <c r="CW40" s="0" t="s">
        <v>218</v>
      </c>
      <c r="CX40" s="0" t="s">
        <v>238</v>
      </c>
      <c r="CY40" s="0" t="s">
        <v>239</v>
      </c>
      <c r="CZ40" s="0" t="s">
        <v>240</v>
      </c>
      <c r="DA40" s="0" t="s">
        <v>240</v>
      </c>
      <c r="DB40" s="0" t="s">
        <v>240</v>
      </c>
      <c r="DC40" s="0" t="s">
        <v>240</v>
      </c>
      <c r="DE40" s="0" t="s">
        <v>241</v>
      </c>
      <c r="DF40" s="0" t="s">
        <v>241</v>
      </c>
      <c r="DG40" s="0" t="s">
        <v>340</v>
      </c>
      <c r="DH40" s="0" t="s">
        <v>244</v>
      </c>
      <c r="DI40" s="0" t="s">
        <v>245</v>
      </c>
      <c r="DJ40" s="0" t="n">
        <v>5</v>
      </c>
      <c r="DK40" s="0" t="n">
        <v>4</v>
      </c>
      <c r="DL40" s="0" t="n">
        <v>5</v>
      </c>
      <c r="DM40" s="0" t="n">
        <v>5</v>
      </c>
      <c r="DN40" s="0" t="n">
        <v>4</v>
      </c>
      <c r="DO40" s="0" t="n">
        <v>5</v>
      </c>
      <c r="DP40" s="0" t="n">
        <v>3</v>
      </c>
      <c r="DQ40" s="0" t="n">
        <v>2</v>
      </c>
      <c r="DR40" s="0" t="n">
        <v>2</v>
      </c>
      <c r="DS40" s="0" t="n">
        <v>2</v>
      </c>
      <c r="DT40" s="0" t="n">
        <v>1</v>
      </c>
      <c r="DU40" s="0" t="n">
        <v>1</v>
      </c>
      <c r="DV40" s="0" t="n">
        <v>1</v>
      </c>
      <c r="DW40" s="0" t="n">
        <v>1</v>
      </c>
      <c r="DX40" s="0" t="n">
        <v>1</v>
      </c>
      <c r="DY40" s="0" t="n">
        <v>1</v>
      </c>
      <c r="DZ40" s="0" t="n">
        <v>1</v>
      </c>
      <c r="EA40" s="0" t="s">
        <v>218</v>
      </c>
      <c r="HA40" s="0" t="s">
        <v>218</v>
      </c>
      <c r="HC40" s="0" t="n">
        <v>4</v>
      </c>
      <c r="HD40" s="0" t="s">
        <v>280</v>
      </c>
      <c r="HL40" s="0" t="s">
        <v>709</v>
      </c>
      <c r="HM40" s="0" t="s">
        <v>218</v>
      </c>
      <c r="HN40" s="0" t="s">
        <v>216</v>
      </c>
      <c r="HO40" s="0" t="s">
        <v>267</v>
      </c>
      <c r="HP40" s="0" t="s">
        <v>218</v>
      </c>
      <c r="HQ40" s="0" t="s">
        <v>216</v>
      </c>
      <c r="HR40" s="0" t="s">
        <v>216</v>
      </c>
    </row>
    <row r="41" customFormat="false" ht="15" hidden="false" customHeight="false" outlineLevel="0" collapsed="false">
      <c r="A41" s="2" t="n">
        <v>44593.6628356481</v>
      </c>
      <c r="B41" s="0" t="s">
        <v>252</v>
      </c>
      <c r="C41" s="1" t="n">
        <v>1789471841659060</v>
      </c>
      <c r="D41" s="0" t="s">
        <v>216</v>
      </c>
      <c r="F41" s="0" t="n">
        <v>2019</v>
      </c>
      <c r="G41" s="0" t="s">
        <v>217</v>
      </c>
      <c r="I41" s="0" t="s">
        <v>218</v>
      </c>
      <c r="J41" s="0" t="s">
        <v>710</v>
      </c>
      <c r="K41" s="0" t="s">
        <v>220</v>
      </c>
      <c r="M41" s="0" t="s">
        <v>218</v>
      </c>
      <c r="BC41" s="0" t="s">
        <v>218</v>
      </c>
      <c r="BD41" s="0" t="s">
        <v>221</v>
      </c>
      <c r="BF41" s="0" t="s">
        <v>222</v>
      </c>
      <c r="BH41" s="0" t="s">
        <v>223</v>
      </c>
      <c r="BI41" s="0" t="s">
        <v>269</v>
      </c>
      <c r="BK41" s="0" t="s">
        <v>225</v>
      </c>
      <c r="BN41" s="0" t="n">
        <v>35</v>
      </c>
      <c r="BO41" s="0" t="n">
        <v>2</v>
      </c>
      <c r="BP41" s="0" t="s">
        <v>218</v>
      </c>
      <c r="BQ41" s="0" t="s">
        <v>226</v>
      </c>
      <c r="BR41" s="0" t="s">
        <v>711</v>
      </c>
      <c r="BS41" s="0" t="s">
        <v>712</v>
      </c>
      <c r="BT41" s="0" t="n">
        <v>34965</v>
      </c>
      <c r="BU41" s="0" t="s">
        <v>548</v>
      </c>
      <c r="BV41" s="0" t="s">
        <v>713</v>
      </c>
      <c r="BW41" s="0" t="s">
        <v>259</v>
      </c>
      <c r="BX41" s="0" t="s">
        <v>216</v>
      </c>
      <c r="BY41" s="0" t="s">
        <v>714</v>
      </c>
      <c r="BZ41" s="0" t="s">
        <v>218</v>
      </c>
      <c r="CA41" s="0" t="s">
        <v>216</v>
      </c>
      <c r="CB41" s="0" t="s">
        <v>218</v>
      </c>
      <c r="CC41" s="0" t="s">
        <v>715</v>
      </c>
      <c r="CD41" s="0" t="s">
        <v>716</v>
      </c>
      <c r="CE41" s="0" t="n">
        <v>33467139240</v>
      </c>
      <c r="CF41" s="0" t="s">
        <v>717</v>
      </c>
      <c r="CG41" s="0" t="s">
        <v>216</v>
      </c>
      <c r="CH41" s="0" t="s">
        <v>619</v>
      </c>
      <c r="CI41" s="0" t="s">
        <v>619</v>
      </c>
      <c r="CL41" s="0" t="s">
        <v>216</v>
      </c>
      <c r="CM41" s="0" t="s">
        <v>642</v>
      </c>
      <c r="CN41" s="0" t="s">
        <v>218</v>
      </c>
      <c r="CO41" s="0" t="s">
        <v>218</v>
      </c>
      <c r="CP41" s="0" t="n">
        <v>34000</v>
      </c>
      <c r="CQ41" s="0" t="s">
        <v>216</v>
      </c>
      <c r="CR41" s="0" t="n">
        <v>36000</v>
      </c>
      <c r="CS41" s="0" t="s">
        <v>237</v>
      </c>
      <c r="CT41" s="0" t="s">
        <v>237</v>
      </c>
      <c r="CU41" s="0" t="s">
        <v>237</v>
      </c>
      <c r="CV41" s="0" t="s">
        <v>263</v>
      </c>
      <c r="CW41" s="0" t="s">
        <v>216</v>
      </c>
      <c r="CX41" s="0" t="s">
        <v>238</v>
      </c>
      <c r="CY41" s="0" t="s">
        <v>239</v>
      </c>
      <c r="CZ41" s="0" t="s">
        <v>240</v>
      </c>
      <c r="DA41" s="0" t="s">
        <v>240</v>
      </c>
      <c r="DB41" s="0" t="s">
        <v>240</v>
      </c>
      <c r="DC41" s="0" t="s">
        <v>240</v>
      </c>
      <c r="DE41" s="0" t="s">
        <v>498</v>
      </c>
      <c r="DF41" s="0" t="s">
        <v>718</v>
      </c>
      <c r="DG41" s="0" t="s">
        <v>300</v>
      </c>
      <c r="DH41" s="0" t="s">
        <v>244</v>
      </c>
      <c r="DI41" s="0" t="s">
        <v>244</v>
      </c>
      <c r="DJ41" s="0" t="n">
        <v>3</v>
      </c>
      <c r="DK41" s="0" t="n">
        <v>2</v>
      </c>
      <c r="DL41" s="0" t="n">
        <v>4</v>
      </c>
      <c r="DM41" s="0" t="n">
        <v>3</v>
      </c>
      <c r="DN41" s="0" t="n">
        <v>4</v>
      </c>
      <c r="DO41" s="0" t="n">
        <v>5</v>
      </c>
      <c r="DP41" s="0" t="n">
        <v>3</v>
      </c>
      <c r="DQ41" s="0" t="n">
        <v>3</v>
      </c>
      <c r="DR41" s="0" t="n">
        <v>4</v>
      </c>
      <c r="DS41" s="0" t="n">
        <v>2</v>
      </c>
      <c r="DT41" s="0" t="n">
        <v>3</v>
      </c>
      <c r="DU41" s="0" t="n">
        <v>5</v>
      </c>
      <c r="DV41" s="0" t="n">
        <v>2</v>
      </c>
      <c r="DW41" s="0" t="n">
        <v>3</v>
      </c>
      <c r="DX41" s="0" t="n">
        <v>3</v>
      </c>
      <c r="DY41" s="0" t="n">
        <v>2</v>
      </c>
      <c r="DZ41" s="0" t="n">
        <v>3</v>
      </c>
      <c r="EA41" s="0" t="s">
        <v>216</v>
      </c>
      <c r="EB41" s="0" t="s">
        <v>719</v>
      </c>
      <c r="HA41" s="0" t="s">
        <v>218</v>
      </c>
      <c r="HC41" s="0" t="n">
        <v>4</v>
      </c>
      <c r="HD41" s="0" t="s">
        <v>247</v>
      </c>
      <c r="HE41" s="0" t="s">
        <v>720</v>
      </c>
      <c r="HF41" s="0" t="s">
        <v>721</v>
      </c>
      <c r="HG41" s="0" t="s">
        <v>722</v>
      </c>
      <c r="HH41" s="0" t="s">
        <v>723</v>
      </c>
      <c r="HL41" s="0" t="s">
        <v>724</v>
      </c>
      <c r="HM41" s="0" t="s">
        <v>216</v>
      </c>
      <c r="HN41" s="0" t="s">
        <v>216</v>
      </c>
      <c r="HO41" s="0" t="s">
        <v>662</v>
      </c>
      <c r="HP41" s="0" t="s">
        <v>216</v>
      </c>
      <c r="HQ41" s="0" t="s">
        <v>216</v>
      </c>
      <c r="HR41" s="0" t="s">
        <v>216</v>
      </c>
      <c r="HS41" s="0" t="s">
        <v>725</v>
      </c>
      <c r="HT41" s="0" t="s">
        <v>726</v>
      </c>
    </row>
    <row r="42" customFormat="false" ht="15" hidden="false" customHeight="false" outlineLevel="0" collapsed="false">
      <c r="A42" s="2" t="n">
        <v>44589.6205439815</v>
      </c>
      <c r="B42" s="0" t="s">
        <v>215</v>
      </c>
      <c r="C42" s="1" t="n">
        <v>1767739318980900</v>
      </c>
      <c r="D42" s="0" t="s">
        <v>218</v>
      </c>
      <c r="E42" s="0" t="s">
        <v>727</v>
      </c>
      <c r="F42" s="0" t="n">
        <v>2020</v>
      </c>
      <c r="G42" s="0" t="s">
        <v>217</v>
      </c>
      <c r="I42" s="0" t="s">
        <v>218</v>
      </c>
      <c r="J42" s="0" t="s">
        <v>302</v>
      </c>
      <c r="K42" s="0" t="s">
        <v>220</v>
      </c>
      <c r="M42" s="0" t="s">
        <v>218</v>
      </c>
      <c r="BC42" s="0" t="s">
        <v>218</v>
      </c>
      <c r="BD42" s="0" t="s">
        <v>221</v>
      </c>
      <c r="BF42" s="0" t="s">
        <v>222</v>
      </c>
      <c r="BH42" s="0" t="s">
        <v>558</v>
      </c>
      <c r="BJ42" s="0" t="s">
        <v>728</v>
      </c>
      <c r="BK42" s="0" t="s">
        <v>225</v>
      </c>
      <c r="BN42" s="0" t="n">
        <v>7</v>
      </c>
      <c r="BO42" s="0" t="n">
        <v>5</v>
      </c>
      <c r="BP42" s="0" t="s">
        <v>218</v>
      </c>
      <c r="BQ42" s="0" t="s">
        <v>226</v>
      </c>
      <c r="BR42" s="0" t="s">
        <v>729</v>
      </c>
      <c r="BS42" s="0" t="s">
        <v>730</v>
      </c>
      <c r="BT42" s="0" t="n">
        <v>8902</v>
      </c>
      <c r="BU42" s="0" t="s">
        <v>730</v>
      </c>
      <c r="BW42" s="0" t="s">
        <v>231</v>
      </c>
      <c r="BX42" s="0" t="s">
        <v>218</v>
      </c>
      <c r="BZ42" s="0" t="s">
        <v>218</v>
      </c>
      <c r="CA42" s="0" t="s">
        <v>218</v>
      </c>
      <c r="CB42" s="0" t="s">
        <v>218</v>
      </c>
      <c r="CC42" s="0" t="s">
        <v>437</v>
      </c>
      <c r="CD42" s="0" t="s">
        <v>731</v>
      </c>
      <c r="CG42" s="0" t="s">
        <v>218</v>
      </c>
      <c r="CH42" s="0" t="s">
        <v>732</v>
      </c>
      <c r="CI42" s="0" t="s">
        <v>619</v>
      </c>
      <c r="CL42" s="0" t="s">
        <v>218</v>
      </c>
      <c r="CM42" s="0" t="s">
        <v>733</v>
      </c>
      <c r="CN42" s="0" t="s">
        <v>216</v>
      </c>
      <c r="CO42" s="0" t="s">
        <v>216</v>
      </c>
      <c r="CP42" s="0" t="n">
        <v>90000</v>
      </c>
      <c r="CQ42" s="0" t="s">
        <v>216</v>
      </c>
      <c r="CR42" s="0" t="n">
        <v>90000</v>
      </c>
      <c r="CS42" s="0" t="s">
        <v>237</v>
      </c>
      <c r="CT42" s="0" t="s">
        <v>263</v>
      </c>
      <c r="CU42" s="0" t="s">
        <v>263</v>
      </c>
      <c r="CV42" s="0" t="s">
        <v>263</v>
      </c>
      <c r="CW42" s="0" t="s">
        <v>216</v>
      </c>
      <c r="CX42" s="0" t="s">
        <v>239</v>
      </c>
      <c r="CY42" s="0" t="s">
        <v>238</v>
      </c>
      <c r="CZ42" s="0" t="s">
        <v>238</v>
      </c>
      <c r="DA42" s="0" t="s">
        <v>240</v>
      </c>
      <c r="DB42" s="0" t="s">
        <v>240</v>
      </c>
      <c r="DC42" s="0" t="s">
        <v>240</v>
      </c>
      <c r="DE42" s="0" t="s">
        <v>355</v>
      </c>
      <c r="DF42" s="0" t="s">
        <v>355</v>
      </c>
      <c r="DG42" s="0" t="s">
        <v>243</v>
      </c>
      <c r="DH42" s="0" t="s">
        <v>244</v>
      </c>
      <c r="DI42" s="0" t="s">
        <v>244</v>
      </c>
      <c r="DJ42" s="0" t="n">
        <v>5</v>
      </c>
      <c r="DK42" s="0" t="n">
        <v>5</v>
      </c>
      <c r="DL42" s="0" t="n">
        <v>5</v>
      </c>
      <c r="DM42" s="0" t="n">
        <v>3</v>
      </c>
      <c r="DN42" s="0" t="n">
        <v>5</v>
      </c>
      <c r="DO42" s="0" t="n">
        <v>5</v>
      </c>
      <c r="DP42" s="0" t="n">
        <v>5</v>
      </c>
      <c r="DQ42" s="0" t="n">
        <v>4</v>
      </c>
      <c r="DR42" s="0" t="n">
        <v>3</v>
      </c>
      <c r="DS42" s="0" t="n">
        <v>1</v>
      </c>
      <c r="DT42" s="0" t="n">
        <v>5</v>
      </c>
      <c r="DU42" s="0" t="n">
        <v>5</v>
      </c>
      <c r="DV42" s="0" t="n">
        <v>5</v>
      </c>
      <c r="DW42" s="0" t="n">
        <v>5</v>
      </c>
      <c r="DX42" s="0" t="n">
        <v>1</v>
      </c>
      <c r="DY42" s="0" t="n">
        <v>5</v>
      </c>
      <c r="DZ42" s="0" t="n">
        <v>1</v>
      </c>
      <c r="EA42" s="0" t="s">
        <v>218</v>
      </c>
      <c r="HA42" s="0" t="s">
        <v>218</v>
      </c>
      <c r="HC42" s="0" t="n">
        <v>5</v>
      </c>
      <c r="HD42" s="0" t="s">
        <v>595</v>
      </c>
      <c r="HM42" s="0" t="s">
        <v>218</v>
      </c>
      <c r="HN42" s="0" t="s">
        <v>216</v>
      </c>
      <c r="HO42" s="0" t="s">
        <v>734</v>
      </c>
      <c r="HP42" s="0" t="s">
        <v>218</v>
      </c>
      <c r="HQ42" s="0" t="s">
        <v>216</v>
      </c>
      <c r="HR42" s="0" t="s">
        <v>216</v>
      </c>
    </row>
    <row r="43" customFormat="false" ht="15" hidden="false" customHeight="false" outlineLevel="0" collapsed="false">
      <c r="A43" s="2" t="n">
        <v>44601.7975</v>
      </c>
      <c r="B43" s="0" t="s">
        <v>215</v>
      </c>
      <c r="C43" s="1" t="n">
        <v>1783483938740120</v>
      </c>
      <c r="D43" s="0" t="s">
        <v>216</v>
      </c>
      <c r="F43" s="0" t="n">
        <v>2020</v>
      </c>
      <c r="G43" s="0" t="s">
        <v>390</v>
      </c>
      <c r="I43" s="0" t="s">
        <v>218</v>
      </c>
      <c r="J43" s="0" t="s">
        <v>302</v>
      </c>
      <c r="K43" s="0" t="s">
        <v>220</v>
      </c>
      <c r="M43" s="0" t="s">
        <v>218</v>
      </c>
      <c r="BC43" s="0" t="s">
        <v>218</v>
      </c>
      <c r="BD43" s="0" t="s">
        <v>221</v>
      </c>
      <c r="BF43" s="0" t="s">
        <v>222</v>
      </c>
      <c r="BH43" s="0" t="s">
        <v>223</v>
      </c>
      <c r="BI43" s="0" t="s">
        <v>269</v>
      </c>
      <c r="BK43" s="0" t="s">
        <v>225</v>
      </c>
      <c r="BN43" s="0" t="n">
        <v>18</v>
      </c>
      <c r="BO43" s="0" t="n">
        <v>0</v>
      </c>
      <c r="BP43" s="0" t="s">
        <v>218</v>
      </c>
      <c r="BQ43" s="0" t="s">
        <v>226</v>
      </c>
      <c r="BR43" s="0" t="s">
        <v>735</v>
      </c>
      <c r="BS43" s="0" t="s">
        <v>736</v>
      </c>
      <c r="BT43" s="0" t="n">
        <v>12200</v>
      </c>
      <c r="BU43" s="0" t="s">
        <v>737</v>
      </c>
      <c r="BW43" s="0" t="s">
        <v>231</v>
      </c>
      <c r="BX43" s="0" t="s">
        <v>218</v>
      </c>
      <c r="BZ43" s="0" t="s">
        <v>218</v>
      </c>
      <c r="CA43" s="0" t="s">
        <v>218</v>
      </c>
      <c r="CB43" s="0" t="s">
        <v>218</v>
      </c>
      <c r="CC43" s="0" t="s">
        <v>293</v>
      </c>
      <c r="CD43" s="0" t="s">
        <v>738</v>
      </c>
      <c r="CG43" s="0" t="s">
        <v>218</v>
      </c>
      <c r="CH43" s="0" t="s">
        <v>317</v>
      </c>
      <c r="CI43" s="0" t="s">
        <v>317</v>
      </c>
      <c r="CL43" s="0" t="s">
        <v>218</v>
      </c>
      <c r="CN43" s="0" t="s">
        <v>216</v>
      </c>
      <c r="CO43" s="0" t="s">
        <v>218</v>
      </c>
      <c r="CP43" s="0" t="n">
        <v>31200</v>
      </c>
      <c r="CQ43" s="0" t="s">
        <v>218</v>
      </c>
      <c r="CR43" s="0" t="n">
        <v>31200</v>
      </c>
      <c r="CS43" s="0" t="s">
        <v>263</v>
      </c>
      <c r="CT43" s="0" t="s">
        <v>237</v>
      </c>
      <c r="CU43" s="0" t="s">
        <v>263</v>
      </c>
      <c r="CV43" s="0" t="s">
        <v>237</v>
      </c>
      <c r="CW43" s="0" t="s">
        <v>218</v>
      </c>
      <c r="CX43" s="0" t="s">
        <v>238</v>
      </c>
      <c r="CY43" s="0" t="s">
        <v>239</v>
      </c>
      <c r="CZ43" s="0" t="s">
        <v>240</v>
      </c>
      <c r="DA43" s="0" t="s">
        <v>264</v>
      </c>
      <c r="DB43" s="0" t="s">
        <v>240</v>
      </c>
      <c r="DD43" s="0" t="s">
        <v>308</v>
      </c>
      <c r="DE43" s="0" t="s">
        <v>265</v>
      </c>
      <c r="DF43" s="0" t="s">
        <v>265</v>
      </c>
      <c r="DG43" s="0" t="s">
        <v>243</v>
      </c>
      <c r="DH43" s="0" t="s">
        <v>244</v>
      </c>
      <c r="DI43" s="0" t="s">
        <v>244</v>
      </c>
      <c r="DJ43" s="0" t="n">
        <v>4</v>
      </c>
      <c r="DK43" s="0" t="n">
        <v>4</v>
      </c>
      <c r="DL43" s="0" t="n">
        <v>4</v>
      </c>
      <c r="DM43" s="0" t="n">
        <v>4</v>
      </c>
      <c r="DN43" s="0" t="n">
        <v>5</v>
      </c>
      <c r="DO43" s="0" t="n">
        <v>4</v>
      </c>
      <c r="DP43" s="0" t="n">
        <v>4</v>
      </c>
      <c r="DQ43" s="0" t="n">
        <v>5</v>
      </c>
      <c r="DR43" s="0" t="n">
        <v>3</v>
      </c>
      <c r="DS43" s="0" t="n">
        <v>1</v>
      </c>
      <c r="DT43" s="0" t="n">
        <v>3</v>
      </c>
      <c r="DU43" s="0" t="n">
        <v>5</v>
      </c>
      <c r="DV43" s="0" t="n">
        <v>1</v>
      </c>
      <c r="DW43" s="0" t="n">
        <v>1</v>
      </c>
      <c r="DX43" s="0" t="n">
        <v>1</v>
      </c>
      <c r="DZ43" s="0" t="n">
        <v>1</v>
      </c>
      <c r="EA43" s="0" t="s">
        <v>218</v>
      </c>
      <c r="HA43" s="0" t="s">
        <v>218</v>
      </c>
      <c r="HC43" s="0" t="n">
        <v>4</v>
      </c>
      <c r="HD43" s="0" t="s">
        <v>247</v>
      </c>
      <c r="HG43" s="0" t="s">
        <v>385</v>
      </c>
      <c r="HL43" s="0" t="s">
        <v>739</v>
      </c>
      <c r="HM43" s="0" t="s">
        <v>218</v>
      </c>
      <c r="HN43" s="0" t="s">
        <v>218</v>
      </c>
      <c r="HP43" s="0" t="s">
        <v>218</v>
      </c>
      <c r="HQ43" s="0" t="s">
        <v>218</v>
      </c>
      <c r="HR43" s="0" t="s">
        <v>216</v>
      </c>
    </row>
    <row r="44" customFormat="false" ht="15" hidden="false" customHeight="false" outlineLevel="0" collapsed="false">
      <c r="A44" s="2" t="n">
        <v>44601.9683796296</v>
      </c>
      <c r="B44" s="0" t="s">
        <v>215</v>
      </c>
      <c r="C44" s="1" t="n">
        <v>1793834946036290</v>
      </c>
      <c r="D44" s="0" t="s">
        <v>216</v>
      </c>
      <c r="F44" s="0" t="n">
        <v>2020</v>
      </c>
      <c r="G44" s="0" t="s">
        <v>217</v>
      </c>
      <c r="I44" s="0" t="s">
        <v>218</v>
      </c>
      <c r="J44" s="0" t="s">
        <v>302</v>
      </c>
      <c r="K44" s="0" t="s">
        <v>220</v>
      </c>
      <c r="M44" s="0" t="s">
        <v>218</v>
      </c>
      <c r="BC44" s="0" t="s">
        <v>216</v>
      </c>
      <c r="BD44" s="0" t="s">
        <v>221</v>
      </c>
      <c r="BF44" s="0" t="s">
        <v>222</v>
      </c>
      <c r="BH44" s="0" t="s">
        <v>223</v>
      </c>
      <c r="BI44" s="0" t="s">
        <v>501</v>
      </c>
      <c r="BK44" s="0" t="s">
        <v>225</v>
      </c>
      <c r="BN44" s="0" t="n">
        <v>8</v>
      </c>
      <c r="BO44" s="0" t="n">
        <v>0</v>
      </c>
      <c r="BP44" s="0" t="s">
        <v>218</v>
      </c>
      <c r="BQ44" s="0" t="s">
        <v>226</v>
      </c>
      <c r="BR44" s="0" t="s">
        <v>740</v>
      </c>
      <c r="BS44" s="0" t="s">
        <v>741</v>
      </c>
      <c r="BT44" s="0" t="n">
        <v>29510</v>
      </c>
      <c r="BU44" s="0" t="s">
        <v>742</v>
      </c>
      <c r="BV44" s="0" t="s">
        <v>743</v>
      </c>
      <c r="BW44" s="0" t="s">
        <v>231</v>
      </c>
      <c r="BX44" s="0" t="s">
        <v>216</v>
      </c>
      <c r="BY44" s="0" t="s">
        <v>744</v>
      </c>
      <c r="BZ44" s="0" t="s">
        <v>218</v>
      </c>
      <c r="CA44" s="0" t="s">
        <v>218</v>
      </c>
      <c r="CB44" s="0" t="s">
        <v>218</v>
      </c>
      <c r="CC44" s="0" t="s">
        <v>327</v>
      </c>
      <c r="CD44" s="0" t="s">
        <v>745</v>
      </c>
      <c r="CF44" s="0" t="s">
        <v>746</v>
      </c>
      <c r="CG44" s="0" t="s">
        <v>218</v>
      </c>
      <c r="CH44" s="0" t="s">
        <v>317</v>
      </c>
      <c r="CI44" s="0" t="s">
        <v>317</v>
      </c>
      <c r="CL44" s="0" t="s">
        <v>218</v>
      </c>
      <c r="CM44" s="0" t="s">
        <v>747</v>
      </c>
      <c r="CN44" s="0" t="s">
        <v>216</v>
      </c>
      <c r="CO44" s="0" t="s">
        <v>218</v>
      </c>
      <c r="CP44" s="0" t="n">
        <v>30456</v>
      </c>
      <c r="CQ44" s="0" t="s">
        <v>216</v>
      </c>
      <c r="CR44" s="0" t="n">
        <v>33000</v>
      </c>
      <c r="CS44" s="0" t="s">
        <v>237</v>
      </c>
      <c r="CT44" s="0" t="s">
        <v>263</v>
      </c>
      <c r="CU44" s="0" t="s">
        <v>237</v>
      </c>
      <c r="CV44" s="0" t="s">
        <v>263</v>
      </c>
      <c r="CW44" s="0" t="s">
        <v>216</v>
      </c>
      <c r="CX44" s="0" t="s">
        <v>238</v>
      </c>
      <c r="CY44" s="0" t="s">
        <v>276</v>
      </c>
      <c r="CZ44" s="0" t="s">
        <v>240</v>
      </c>
      <c r="DA44" s="0" t="s">
        <v>240</v>
      </c>
      <c r="DB44" s="0" t="s">
        <v>240</v>
      </c>
      <c r="DC44" s="0" t="s">
        <v>240</v>
      </c>
      <c r="DE44" s="0" t="s">
        <v>355</v>
      </c>
      <c r="DF44" s="0" t="s">
        <v>748</v>
      </c>
      <c r="DG44" s="0" t="s">
        <v>340</v>
      </c>
      <c r="DH44" s="0" t="s">
        <v>244</v>
      </c>
      <c r="DI44" s="0" t="s">
        <v>244</v>
      </c>
      <c r="DJ44" s="0" t="n">
        <v>5</v>
      </c>
      <c r="DK44" s="0" t="n">
        <v>4</v>
      </c>
      <c r="DL44" s="0" t="n">
        <v>5</v>
      </c>
      <c r="DM44" s="0" t="n">
        <v>3</v>
      </c>
      <c r="DN44" s="0" t="n">
        <v>4</v>
      </c>
      <c r="DO44" s="0" t="n">
        <v>2</v>
      </c>
      <c r="DP44" s="0" t="n">
        <v>4</v>
      </c>
      <c r="DQ44" s="0" t="n">
        <v>5</v>
      </c>
      <c r="DR44" s="0" t="n">
        <v>4</v>
      </c>
      <c r="DU44" s="0" t="n">
        <v>5</v>
      </c>
      <c r="DW44" s="0" t="n">
        <v>4</v>
      </c>
      <c r="DX44" s="0" t="n">
        <v>5</v>
      </c>
      <c r="DY44" s="0" t="n">
        <v>5</v>
      </c>
      <c r="DZ44" s="0" t="n">
        <v>5</v>
      </c>
      <c r="EA44" s="0" t="s">
        <v>218</v>
      </c>
      <c r="EC44" s="0" t="s">
        <v>307</v>
      </c>
      <c r="FO44" s="0" t="s">
        <v>749</v>
      </c>
      <c r="FP44" s="0" t="s">
        <v>309</v>
      </c>
      <c r="FR44" s="0" t="s">
        <v>359</v>
      </c>
      <c r="FS44" s="0" t="n">
        <v>7</v>
      </c>
      <c r="FT44" s="0" t="s">
        <v>377</v>
      </c>
      <c r="FU44" s="0" t="s">
        <v>750</v>
      </c>
      <c r="FV44" s="0" t="s">
        <v>223</v>
      </c>
      <c r="FW44" s="0" t="s">
        <v>269</v>
      </c>
      <c r="FY44" s="0" t="s">
        <v>751</v>
      </c>
      <c r="FZ44" s="0" t="s">
        <v>752</v>
      </c>
      <c r="GA44" s="0" t="n">
        <v>30310</v>
      </c>
      <c r="GB44" s="0" t="s">
        <v>753</v>
      </c>
      <c r="GC44" s="0" t="s">
        <v>259</v>
      </c>
      <c r="GD44" s="0" t="s">
        <v>216</v>
      </c>
      <c r="GE44" s="0" t="s">
        <v>754</v>
      </c>
      <c r="GF44" s="0" t="s">
        <v>317</v>
      </c>
      <c r="GG44" s="0" t="n">
        <v>7</v>
      </c>
      <c r="GH44" s="0" t="s">
        <v>218</v>
      </c>
      <c r="GI44" s="0" t="s">
        <v>218</v>
      </c>
      <c r="GL44" s="0" t="s">
        <v>298</v>
      </c>
      <c r="GM44" s="0" t="s">
        <v>357</v>
      </c>
      <c r="GN44" s="0" t="n">
        <v>30456</v>
      </c>
      <c r="GO44" s="0" t="s">
        <v>216</v>
      </c>
      <c r="GP44" s="0" t="n">
        <v>32000</v>
      </c>
      <c r="GQ44" s="0" t="n">
        <v>5</v>
      </c>
      <c r="GR44" s="0" t="n">
        <v>5</v>
      </c>
      <c r="GS44" s="0" t="n">
        <v>5</v>
      </c>
      <c r="GT44" s="0" t="n">
        <v>5</v>
      </c>
      <c r="GU44" s="0" t="n">
        <v>2</v>
      </c>
      <c r="GV44" s="0" t="n">
        <v>2</v>
      </c>
      <c r="GY44" s="0" t="n">
        <v>2</v>
      </c>
      <c r="GZ44" s="0" t="n">
        <v>3</v>
      </c>
      <c r="HA44" s="0" t="s">
        <v>218</v>
      </c>
      <c r="HC44" s="0" t="n">
        <v>5</v>
      </c>
      <c r="HD44" s="0" t="s">
        <v>456</v>
      </c>
      <c r="HE44" s="0" t="s">
        <v>755</v>
      </c>
      <c r="HL44" s="0" t="s">
        <v>756</v>
      </c>
      <c r="HM44" s="0" t="s">
        <v>216</v>
      </c>
      <c r="HN44" s="0" t="s">
        <v>216</v>
      </c>
      <c r="HO44" s="0" t="s">
        <v>598</v>
      </c>
      <c r="HP44" s="0" t="s">
        <v>216</v>
      </c>
      <c r="HQ44" s="0" t="s">
        <v>216</v>
      </c>
      <c r="HR44" s="0" t="s">
        <v>216</v>
      </c>
      <c r="HS44" s="0" t="s">
        <v>757</v>
      </c>
    </row>
    <row r="45" customFormat="false" ht="15" hidden="false" customHeight="false" outlineLevel="0" collapsed="false">
      <c r="A45" s="2" t="n">
        <v>44589.7661574074</v>
      </c>
      <c r="B45" s="0" t="s">
        <v>215</v>
      </c>
      <c r="C45" s="1" t="n">
        <v>1857534014208740</v>
      </c>
      <c r="D45" s="0" t="s">
        <v>216</v>
      </c>
      <c r="F45" s="0" t="n">
        <v>2020</v>
      </c>
      <c r="G45" s="0" t="s">
        <v>217</v>
      </c>
      <c r="I45" s="0" t="s">
        <v>218</v>
      </c>
      <c r="J45" s="0" t="s">
        <v>302</v>
      </c>
      <c r="K45" s="0" t="s">
        <v>220</v>
      </c>
      <c r="M45" s="0" t="s">
        <v>218</v>
      </c>
      <c r="BC45" s="0" t="s">
        <v>218</v>
      </c>
      <c r="BD45" s="0" t="s">
        <v>221</v>
      </c>
      <c r="BF45" s="0" t="s">
        <v>222</v>
      </c>
      <c r="BH45" s="0" t="s">
        <v>223</v>
      </c>
      <c r="BI45" s="0" t="s">
        <v>313</v>
      </c>
      <c r="BK45" s="0" t="s">
        <v>225</v>
      </c>
      <c r="BN45" s="0" t="n">
        <v>12</v>
      </c>
      <c r="BO45" s="0" t="n">
        <v>0</v>
      </c>
      <c r="BP45" s="0" t="s">
        <v>218</v>
      </c>
      <c r="BQ45" s="0" t="s">
        <v>226</v>
      </c>
      <c r="BR45" s="0" t="s">
        <v>758</v>
      </c>
      <c r="BT45" s="0" t="n">
        <v>73000</v>
      </c>
      <c r="BW45" s="0" t="s">
        <v>231</v>
      </c>
      <c r="BX45" s="0" t="s">
        <v>216</v>
      </c>
      <c r="BY45" s="0" t="s">
        <v>759</v>
      </c>
      <c r="BZ45" s="0" t="s">
        <v>218</v>
      </c>
      <c r="CA45" s="0" t="s">
        <v>218</v>
      </c>
      <c r="CB45" s="0" t="s">
        <v>218</v>
      </c>
      <c r="CC45" s="0" t="s">
        <v>327</v>
      </c>
      <c r="CD45" s="0" t="s">
        <v>760</v>
      </c>
      <c r="CG45" s="0" t="s">
        <v>216</v>
      </c>
      <c r="CH45" s="0" t="s">
        <v>317</v>
      </c>
      <c r="CI45" s="0" t="s">
        <v>317</v>
      </c>
      <c r="CL45" s="0" t="s">
        <v>218</v>
      </c>
      <c r="CN45" s="0" t="s">
        <v>218</v>
      </c>
      <c r="CO45" s="0" t="s">
        <v>218</v>
      </c>
      <c r="CP45" s="0" t="n">
        <v>32000</v>
      </c>
      <c r="CQ45" s="0" t="s">
        <v>216</v>
      </c>
      <c r="CR45" s="0" t="n">
        <v>35000</v>
      </c>
      <c r="CS45" s="0" t="s">
        <v>237</v>
      </c>
      <c r="CT45" s="0" t="s">
        <v>237</v>
      </c>
      <c r="CU45" s="0" t="s">
        <v>237</v>
      </c>
      <c r="CV45" s="0" t="s">
        <v>263</v>
      </c>
      <c r="CW45" s="0" t="s">
        <v>218</v>
      </c>
      <c r="CX45" s="0" t="s">
        <v>238</v>
      </c>
      <c r="CY45" s="0" t="s">
        <v>264</v>
      </c>
      <c r="CZ45" s="0" t="s">
        <v>240</v>
      </c>
      <c r="DA45" s="0" t="s">
        <v>240</v>
      </c>
      <c r="DB45" s="0" t="s">
        <v>240</v>
      </c>
      <c r="DC45" s="0" t="s">
        <v>240</v>
      </c>
      <c r="DE45" s="0" t="s">
        <v>498</v>
      </c>
      <c r="DF45" s="0" t="s">
        <v>454</v>
      </c>
      <c r="DG45" s="0" t="s">
        <v>541</v>
      </c>
      <c r="DH45" s="0" t="s">
        <v>244</v>
      </c>
      <c r="DI45" s="0" t="s">
        <v>244</v>
      </c>
      <c r="DJ45" s="0" t="n">
        <v>3</v>
      </c>
      <c r="DK45" s="0" t="n">
        <v>2</v>
      </c>
      <c r="DL45" s="0" t="n">
        <v>4</v>
      </c>
      <c r="DM45" s="0" t="n">
        <v>3</v>
      </c>
      <c r="DN45" s="0" t="n">
        <v>5</v>
      </c>
      <c r="DO45" s="0" t="n">
        <v>5</v>
      </c>
      <c r="DP45" s="0" t="n">
        <v>0</v>
      </c>
      <c r="DQ45" s="0" t="n">
        <v>0</v>
      </c>
      <c r="DR45" s="0" t="n">
        <v>0</v>
      </c>
      <c r="DS45" s="0" t="n">
        <v>0</v>
      </c>
      <c r="DT45" s="0" t="n">
        <v>0</v>
      </c>
      <c r="DU45" s="0" t="n">
        <v>0</v>
      </c>
      <c r="DV45" s="0" t="n">
        <v>0</v>
      </c>
      <c r="DW45" s="0" t="n">
        <v>0</v>
      </c>
      <c r="DX45" s="0" t="n">
        <v>0</v>
      </c>
      <c r="DY45" s="0" t="n">
        <v>0</v>
      </c>
      <c r="DZ45" s="0" t="n">
        <v>0</v>
      </c>
      <c r="EA45" s="0" t="s">
        <v>216</v>
      </c>
      <c r="HA45" s="0" t="s">
        <v>218</v>
      </c>
      <c r="HC45" s="0" t="n">
        <v>4</v>
      </c>
      <c r="HD45" s="0" t="s">
        <v>595</v>
      </c>
      <c r="HP45" s="0" t="s">
        <v>218</v>
      </c>
      <c r="HQ45" s="0" t="s">
        <v>218</v>
      </c>
      <c r="HR45" s="0" t="s">
        <v>216</v>
      </c>
    </row>
    <row r="46" customFormat="false" ht="15" hidden="false" customHeight="false" outlineLevel="0" collapsed="false">
      <c r="A46" s="2" t="n">
        <v>44589.6156365741</v>
      </c>
      <c r="B46" s="0" t="s">
        <v>215</v>
      </c>
      <c r="C46" s="1" t="n">
        <v>1757599076417900</v>
      </c>
      <c r="D46" s="0" t="s">
        <v>216</v>
      </c>
      <c r="F46" s="0" t="n">
        <v>2020</v>
      </c>
      <c r="G46" s="0" t="s">
        <v>390</v>
      </c>
      <c r="I46" s="0" t="s">
        <v>218</v>
      </c>
      <c r="J46" s="0" t="s">
        <v>302</v>
      </c>
      <c r="K46" s="0" t="s">
        <v>220</v>
      </c>
      <c r="M46" s="0" t="s">
        <v>218</v>
      </c>
      <c r="BC46" s="0" t="s">
        <v>218</v>
      </c>
      <c r="BD46" s="0" t="s">
        <v>221</v>
      </c>
      <c r="BF46" s="0" t="s">
        <v>222</v>
      </c>
      <c r="BH46" s="0" t="s">
        <v>223</v>
      </c>
      <c r="BI46" s="0" t="s">
        <v>313</v>
      </c>
      <c r="BK46" s="0" t="s">
        <v>225</v>
      </c>
      <c r="BN46" s="0" t="n">
        <v>11</v>
      </c>
      <c r="BO46" s="0" t="n">
        <v>0</v>
      </c>
      <c r="BP46" s="0" t="s">
        <v>218</v>
      </c>
      <c r="BQ46" s="0" t="s">
        <v>226</v>
      </c>
      <c r="BR46" s="0" t="s">
        <v>575</v>
      </c>
      <c r="BT46" s="0" t="n">
        <v>26230</v>
      </c>
      <c r="BW46" s="0" t="s">
        <v>761</v>
      </c>
      <c r="BX46" s="0" t="s">
        <v>216</v>
      </c>
      <c r="BY46" s="0" t="s">
        <v>762</v>
      </c>
      <c r="BZ46" s="0" t="s">
        <v>218</v>
      </c>
      <c r="CA46" s="0" t="s">
        <v>218</v>
      </c>
      <c r="CB46" s="0" t="s">
        <v>218</v>
      </c>
      <c r="CC46" s="0" t="s">
        <v>352</v>
      </c>
      <c r="CD46" s="0" t="s">
        <v>763</v>
      </c>
      <c r="CG46" s="0" t="s">
        <v>218</v>
      </c>
      <c r="CH46" s="0" t="s">
        <v>317</v>
      </c>
      <c r="CI46" s="0" t="s">
        <v>317</v>
      </c>
      <c r="CL46" s="0" t="s">
        <v>218</v>
      </c>
      <c r="CM46" s="0" t="s">
        <v>747</v>
      </c>
      <c r="CN46" s="0" t="s">
        <v>216</v>
      </c>
      <c r="CO46" s="0" t="s">
        <v>216</v>
      </c>
      <c r="CS46" s="0" t="s">
        <v>237</v>
      </c>
      <c r="CT46" s="0" t="s">
        <v>237</v>
      </c>
      <c r="CU46" s="0" t="s">
        <v>237</v>
      </c>
      <c r="CV46" s="0" t="s">
        <v>263</v>
      </c>
      <c r="CW46" s="0" t="s">
        <v>216</v>
      </c>
      <c r="CX46" s="0" t="s">
        <v>238</v>
      </c>
      <c r="CY46" s="0" t="s">
        <v>276</v>
      </c>
      <c r="DA46" s="0" t="s">
        <v>276</v>
      </c>
      <c r="DE46" s="0" t="s">
        <v>241</v>
      </c>
      <c r="DF46" s="0" t="s">
        <v>241</v>
      </c>
      <c r="DG46" s="0" t="s">
        <v>340</v>
      </c>
      <c r="DH46" s="0" t="s">
        <v>244</v>
      </c>
      <c r="DI46" s="0" t="s">
        <v>244</v>
      </c>
      <c r="DJ46" s="0" t="n">
        <v>5</v>
      </c>
      <c r="DK46" s="0" t="n">
        <v>5</v>
      </c>
      <c r="DL46" s="0" t="n">
        <v>5</v>
      </c>
      <c r="DM46" s="0" t="n">
        <v>3</v>
      </c>
      <c r="DN46" s="0" t="n">
        <v>5</v>
      </c>
      <c r="DO46" s="0" t="n">
        <v>1</v>
      </c>
      <c r="DP46" s="0" t="n">
        <v>4</v>
      </c>
      <c r="DQ46" s="0" t="n">
        <v>4</v>
      </c>
      <c r="DR46" s="0" t="n">
        <v>4</v>
      </c>
      <c r="DS46" s="0" t="n">
        <v>2</v>
      </c>
      <c r="DT46" s="0" t="n">
        <v>3</v>
      </c>
      <c r="DU46" s="0" t="n">
        <v>5</v>
      </c>
      <c r="DV46" s="0" t="n">
        <v>3</v>
      </c>
      <c r="DW46" s="0" t="n">
        <v>3</v>
      </c>
      <c r="DX46" s="0" t="n">
        <v>1</v>
      </c>
      <c r="DY46" s="0" t="n">
        <v>3</v>
      </c>
      <c r="DZ46" s="0" t="n">
        <v>1</v>
      </c>
      <c r="EA46" s="0" t="s">
        <v>218</v>
      </c>
      <c r="HA46" s="0" t="s">
        <v>218</v>
      </c>
      <c r="HC46" s="0" t="n">
        <v>4</v>
      </c>
      <c r="HD46" s="0" t="s">
        <v>247</v>
      </c>
      <c r="HM46" s="0" t="s">
        <v>218</v>
      </c>
      <c r="HN46" s="0" t="s">
        <v>218</v>
      </c>
      <c r="HP46" s="0" t="s">
        <v>218</v>
      </c>
      <c r="HQ46" s="0" t="s">
        <v>218</v>
      </c>
      <c r="HR46" s="0" t="s">
        <v>216</v>
      </c>
    </row>
    <row r="47" customFormat="false" ht="15" hidden="false" customHeight="false" outlineLevel="0" collapsed="false">
      <c r="A47" s="2" t="n">
        <v>44592.5604282407</v>
      </c>
      <c r="B47" s="0" t="s">
        <v>215</v>
      </c>
      <c r="C47" s="1" t="n">
        <v>1875570063107940</v>
      </c>
      <c r="D47" s="0" t="s">
        <v>216</v>
      </c>
      <c r="F47" s="0" t="n">
        <v>2020</v>
      </c>
      <c r="G47" s="0" t="s">
        <v>217</v>
      </c>
      <c r="I47" s="0" t="s">
        <v>218</v>
      </c>
      <c r="J47" s="0" t="s">
        <v>302</v>
      </c>
      <c r="K47" s="0" t="s">
        <v>220</v>
      </c>
      <c r="M47" s="0" t="s">
        <v>218</v>
      </c>
      <c r="BC47" s="0" t="s">
        <v>216</v>
      </c>
      <c r="BD47" s="0" t="s">
        <v>221</v>
      </c>
      <c r="BF47" s="0" t="s">
        <v>222</v>
      </c>
      <c r="BH47" s="0" t="s">
        <v>223</v>
      </c>
      <c r="BI47" s="0" t="s">
        <v>269</v>
      </c>
      <c r="BK47" s="0" t="s">
        <v>225</v>
      </c>
      <c r="BN47" s="0" t="n">
        <v>5</v>
      </c>
      <c r="BO47" s="0" t="n">
        <v>4</v>
      </c>
      <c r="BP47" s="0" t="s">
        <v>218</v>
      </c>
      <c r="BQ47" s="0" t="s">
        <v>226</v>
      </c>
      <c r="BR47" s="0" t="s">
        <v>764</v>
      </c>
      <c r="BS47" s="0" t="s">
        <v>765</v>
      </c>
      <c r="BT47" s="0" t="n">
        <v>66000</v>
      </c>
      <c r="BU47" s="0" t="s">
        <v>766</v>
      </c>
      <c r="BV47" s="0" t="s">
        <v>767</v>
      </c>
      <c r="BW47" s="0" t="s">
        <v>291</v>
      </c>
      <c r="BX47" s="0" t="s">
        <v>216</v>
      </c>
      <c r="BY47" s="0" t="s">
        <v>768</v>
      </c>
      <c r="BZ47" s="0" t="s">
        <v>218</v>
      </c>
      <c r="CA47" s="0" t="s">
        <v>218</v>
      </c>
      <c r="CB47" s="0" t="s">
        <v>218</v>
      </c>
      <c r="CC47" s="0" t="s">
        <v>538</v>
      </c>
      <c r="CD47" s="0" t="s">
        <v>769</v>
      </c>
      <c r="CE47" s="0" t="s">
        <v>770</v>
      </c>
      <c r="CF47" s="0" t="s">
        <v>771</v>
      </c>
      <c r="CG47" s="0" t="s">
        <v>216</v>
      </c>
      <c r="CH47" s="0" t="s">
        <v>317</v>
      </c>
      <c r="CI47" s="0" t="s">
        <v>317</v>
      </c>
      <c r="CL47" s="0" t="s">
        <v>218</v>
      </c>
      <c r="CN47" s="0" t="s">
        <v>216</v>
      </c>
      <c r="CO47" s="0" t="s">
        <v>216</v>
      </c>
      <c r="CP47" s="0" t="n">
        <v>31200</v>
      </c>
      <c r="CQ47" s="0" t="s">
        <v>216</v>
      </c>
      <c r="CR47" s="0" t="n">
        <v>33800</v>
      </c>
      <c r="CS47" s="0" t="s">
        <v>237</v>
      </c>
      <c r="CT47" s="0" t="s">
        <v>237</v>
      </c>
      <c r="CU47" s="0" t="s">
        <v>237</v>
      </c>
      <c r="CV47" s="0" t="s">
        <v>263</v>
      </c>
      <c r="CW47" s="0" t="s">
        <v>216</v>
      </c>
      <c r="CX47" s="0" t="s">
        <v>238</v>
      </c>
      <c r="CY47" s="0" t="s">
        <v>238</v>
      </c>
      <c r="CZ47" s="0" t="s">
        <v>264</v>
      </c>
      <c r="DA47" s="0" t="s">
        <v>276</v>
      </c>
      <c r="DB47" s="0" t="s">
        <v>240</v>
      </c>
      <c r="DC47" s="0" t="s">
        <v>240</v>
      </c>
      <c r="DE47" s="0" t="s">
        <v>498</v>
      </c>
      <c r="DF47" s="0" t="s">
        <v>498</v>
      </c>
      <c r="DG47" s="0" t="s">
        <v>340</v>
      </c>
      <c r="DH47" s="0" t="s">
        <v>244</v>
      </c>
      <c r="DI47" s="0" t="s">
        <v>244</v>
      </c>
      <c r="DJ47" s="0" t="n">
        <v>5</v>
      </c>
      <c r="DK47" s="0" t="n">
        <v>4</v>
      </c>
      <c r="DL47" s="0" t="n">
        <v>5</v>
      </c>
      <c r="DM47" s="0" t="n">
        <v>5</v>
      </c>
      <c r="DN47" s="0" t="n">
        <v>5</v>
      </c>
      <c r="DO47" s="0" t="n">
        <v>4</v>
      </c>
      <c r="DP47" s="0" t="n">
        <v>2</v>
      </c>
      <c r="DQ47" s="0" t="n">
        <v>4</v>
      </c>
      <c r="DR47" s="0" t="n">
        <v>4</v>
      </c>
      <c r="DS47" s="0" t="n">
        <v>3</v>
      </c>
      <c r="DT47" s="0" t="n">
        <v>2</v>
      </c>
      <c r="DU47" s="0" t="n">
        <v>3</v>
      </c>
      <c r="DV47" s="0" t="n">
        <v>5</v>
      </c>
      <c r="DW47" s="0" t="n">
        <v>4</v>
      </c>
      <c r="DX47" s="0" t="n">
        <v>1</v>
      </c>
      <c r="DY47" s="0" t="n">
        <v>2</v>
      </c>
      <c r="DZ47" s="0" t="n">
        <v>1</v>
      </c>
      <c r="EA47" s="0" t="s">
        <v>218</v>
      </c>
      <c r="EC47" s="0" t="s">
        <v>525</v>
      </c>
      <c r="EH47" s="0" t="s">
        <v>772</v>
      </c>
      <c r="EJ47" s="0" t="s">
        <v>773</v>
      </c>
      <c r="EK47" s="0" t="s">
        <v>594</v>
      </c>
      <c r="EL47" s="0" t="s">
        <v>218</v>
      </c>
      <c r="EM47" s="0" t="s">
        <v>216</v>
      </c>
      <c r="HA47" s="0" t="s">
        <v>216</v>
      </c>
      <c r="HB47" s="0" t="s">
        <v>341</v>
      </c>
      <c r="HC47" s="0" t="n">
        <v>5</v>
      </c>
      <c r="HD47" s="0" t="s">
        <v>456</v>
      </c>
      <c r="HE47" s="0" t="s">
        <v>774</v>
      </c>
      <c r="HG47" s="0" t="s">
        <v>775</v>
      </c>
      <c r="HL47" s="0" t="s">
        <v>776</v>
      </c>
      <c r="HM47" s="0" t="s">
        <v>216</v>
      </c>
      <c r="HN47" s="0" t="s">
        <v>216</v>
      </c>
      <c r="HO47" s="0" t="s">
        <v>777</v>
      </c>
      <c r="HP47" s="0" t="s">
        <v>218</v>
      </c>
      <c r="HQ47" s="0" t="s">
        <v>218</v>
      </c>
      <c r="HR47" s="0" t="s">
        <v>216</v>
      </c>
    </row>
    <row r="48" customFormat="false" ht="15" hidden="false" customHeight="false" outlineLevel="0" collapsed="false">
      <c r="A48" s="2" t="n">
        <v>44589.7940393519</v>
      </c>
      <c r="B48" s="0" t="s">
        <v>215</v>
      </c>
      <c r="C48" s="1" t="n">
        <v>1793840404062510</v>
      </c>
      <c r="D48" s="0" t="s">
        <v>216</v>
      </c>
      <c r="F48" s="0" t="n">
        <v>2020</v>
      </c>
      <c r="G48" s="0" t="s">
        <v>217</v>
      </c>
      <c r="I48" s="0" t="s">
        <v>218</v>
      </c>
      <c r="J48" s="0" t="s">
        <v>302</v>
      </c>
      <c r="K48" s="0" t="s">
        <v>220</v>
      </c>
      <c r="M48" s="0" t="s">
        <v>218</v>
      </c>
      <c r="BC48" s="0" t="s">
        <v>216</v>
      </c>
      <c r="BD48" s="0" t="s">
        <v>221</v>
      </c>
      <c r="BF48" s="0" t="s">
        <v>222</v>
      </c>
      <c r="BH48" s="0" t="s">
        <v>223</v>
      </c>
      <c r="BI48" s="0" t="s">
        <v>501</v>
      </c>
      <c r="BK48" s="0" t="s">
        <v>225</v>
      </c>
      <c r="BN48" s="0" t="n">
        <v>1</v>
      </c>
      <c r="BO48" s="0" t="n">
        <v>3</v>
      </c>
      <c r="BP48" s="0" t="s">
        <v>218</v>
      </c>
      <c r="BQ48" s="0" t="s">
        <v>226</v>
      </c>
      <c r="BR48" s="0" t="s">
        <v>778</v>
      </c>
      <c r="BS48" s="0" t="s">
        <v>779</v>
      </c>
      <c r="BT48" s="0" t="n">
        <v>35370</v>
      </c>
      <c r="BU48" s="0" t="s">
        <v>780</v>
      </c>
      <c r="BW48" s="0" t="s">
        <v>231</v>
      </c>
      <c r="BX48" s="0" t="s">
        <v>216</v>
      </c>
      <c r="BY48" s="0" t="s">
        <v>781</v>
      </c>
      <c r="BZ48" s="0" t="s">
        <v>218</v>
      </c>
      <c r="CA48" s="0" t="s">
        <v>218</v>
      </c>
      <c r="CB48" s="0" t="s">
        <v>218</v>
      </c>
      <c r="CC48" s="0" t="s">
        <v>538</v>
      </c>
      <c r="CD48" s="0" t="s">
        <v>782</v>
      </c>
      <c r="CF48" s="0" t="s">
        <v>783</v>
      </c>
      <c r="CG48" s="0" t="s">
        <v>216</v>
      </c>
      <c r="CH48" s="0" t="s">
        <v>784</v>
      </c>
      <c r="CI48" s="0" t="s">
        <v>784</v>
      </c>
      <c r="CL48" s="0" t="s">
        <v>218</v>
      </c>
      <c r="CN48" s="0" t="s">
        <v>218</v>
      </c>
      <c r="CO48" s="0" t="s">
        <v>218</v>
      </c>
      <c r="CP48" s="0" t="n">
        <v>30540</v>
      </c>
      <c r="CQ48" s="0" t="s">
        <v>216</v>
      </c>
      <c r="CR48" s="0" t="n">
        <v>36000</v>
      </c>
      <c r="CS48" s="0" t="s">
        <v>237</v>
      </c>
      <c r="CT48" s="0" t="s">
        <v>263</v>
      </c>
      <c r="CU48" s="0" t="s">
        <v>237</v>
      </c>
      <c r="CV48" s="0" t="s">
        <v>263</v>
      </c>
      <c r="CW48" s="0" t="s">
        <v>216</v>
      </c>
      <c r="CX48" s="0" t="s">
        <v>238</v>
      </c>
      <c r="CY48" s="0" t="s">
        <v>238</v>
      </c>
      <c r="CZ48" s="0" t="s">
        <v>240</v>
      </c>
      <c r="DA48" s="0" t="s">
        <v>240</v>
      </c>
      <c r="DB48" s="0" t="s">
        <v>240</v>
      </c>
      <c r="DE48" s="0" t="s">
        <v>498</v>
      </c>
      <c r="DF48" s="0" t="s">
        <v>509</v>
      </c>
      <c r="DG48" s="0" t="s">
        <v>278</v>
      </c>
      <c r="DH48" s="0" t="s">
        <v>244</v>
      </c>
      <c r="DI48" s="0" t="s">
        <v>244</v>
      </c>
      <c r="DJ48" s="0" t="n">
        <v>4</v>
      </c>
      <c r="DK48" s="0" t="n">
        <v>4</v>
      </c>
      <c r="DL48" s="0" t="n">
        <v>5</v>
      </c>
      <c r="DM48" s="0" t="n">
        <v>4</v>
      </c>
      <c r="DN48" s="0" t="n">
        <v>4</v>
      </c>
      <c r="DO48" s="0" t="n">
        <v>5</v>
      </c>
      <c r="DP48" s="0" t="n">
        <v>2</v>
      </c>
      <c r="DQ48" s="0" t="n">
        <v>5</v>
      </c>
      <c r="DR48" s="0" t="n">
        <v>1</v>
      </c>
      <c r="DT48" s="0" t="n">
        <v>1</v>
      </c>
      <c r="DU48" s="0" t="n">
        <v>5</v>
      </c>
      <c r="DV48" s="0" t="n">
        <v>5</v>
      </c>
      <c r="DW48" s="0" t="n">
        <v>5</v>
      </c>
      <c r="DX48" s="0" t="n">
        <v>5</v>
      </c>
      <c r="DY48" s="0" t="n">
        <v>3</v>
      </c>
      <c r="DZ48" s="0" t="n">
        <v>3</v>
      </c>
      <c r="EA48" s="0" t="s">
        <v>218</v>
      </c>
      <c r="EC48" s="0" t="s">
        <v>307</v>
      </c>
      <c r="FO48" s="0" t="s">
        <v>561</v>
      </c>
      <c r="FP48" s="0" t="s">
        <v>309</v>
      </c>
      <c r="FR48" s="0" t="s">
        <v>359</v>
      </c>
      <c r="FS48" s="0" t="n">
        <v>12</v>
      </c>
      <c r="FT48" s="0" t="s">
        <v>785</v>
      </c>
      <c r="FU48" s="0" t="s">
        <v>786</v>
      </c>
      <c r="FV48" s="0" t="s">
        <v>223</v>
      </c>
      <c r="FW48" s="0" t="s">
        <v>501</v>
      </c>
      <c r="FY48" s="0" t="s">
        <v>778</v>
      </c>
      <c r="FZ48" s="0" t="s">
        <v>779</v>
      </c>
      <c r="GA48" s="0" t="n">
        <v>35370</v>
      </c>
      <c r="GB48" s="0" t="s">
        <v>780</v>
      </c>
      <c r="GC48" s="0" t="s">
        <v>231</v>
      </c>
      <c r="GD48" s="0" t="s">
        <v>216</v>
      </c>
      <c r="GE48" s="0" t="s">
        <v>781</v>
      </c>
      <c r="GF48" s="0" t="s">
        <v>784</v>
      </c>
      <c r="GG48" s="0" t="n">
        <v>12</v>
      </c>
      <c r="GH48" s="0" t="s">
        <v>218</v>
      </c>
      <c r="GI48" s="0" t="s">
        <v>218</v>
      </c>
      <c r="GL48" s="0" t="s">
        <v>319</v>
      </c>
      <c r="GM48" s="0" t="s">
        <v>787</v>
      </c>
      <c r="GN48" s="0" t="n">
        <v>26400</v>
      </c>
      <c r="GO48" s="0" t="s">
        <v>218</v>
      </c>
      <c r="GP48" s="0" t="n">
        <v>26400</v>
      </c>
      <c r="GR48" s="0" t="n">
        <v>4</v>
      </c>
      <c r="GU48" s="0" t="n">
        <v>3</v>
      </c>
      <c r="GV48" s="0" t="n">
        <v>5</v>
      </c>
      <c r="GW48" s="0" t="n">
        <v>5</v>
      </c>
      <c r="GX48" s="0" t="n">
        <v>5</v>
      </c>
      <c r="GY48" s="0" t="n">
        <v>4</v>
      </c>
      <c r="GZ48" s="0" t="n">
        <v>2</v>
      </c>
      <c r="HA48" s="0" t="s">
        <v>216</v>
      </c>
      <c r="HB48" s="0" t="s">
        <v>788</v>
      </c>
      <c r="HC48" s="0" t="n">
        <v>5</v>
      </c>
      <c r="HD48" s="0" t="s">
        <v>456</v>
      </c>
      <c r="HE48" s="0" t="s">
        <v>789</v>
      </c>
      <c r="HG48" s="0" t="s">
        <v>790</v>
      </c>
      <c r="HL48" s="0" t="s">
        <v>791</v>
      </c>
      <c r="HM48" s="0" t="s">
        <v>216</v>
      </c>
      <c r="HN48" s="0" t="s">
        <v>218</v>
      </c>
      <c r="HP48" s="0" t="s">
        <v>218</v>
      </c>
      <c r="HQ48" s="0" t="s">
        <v>218</v>
      </c>
      <c r="HR48" s="0" t="s">
        <v>216</v>
      </c>
    </row>
    <row r="49" customFormat="false" ht="15" hidden="false" customHeight="false" outlineLevel="0" collapsed="false">
      <c r="A49" s="2" t="n">
        <v>44613.5225347222</v>
      </c>
      <c r="B49" s="0" t="s">
        <v>252</v>
      </c>
      <c r="C49" s="1" t="n">
        <v>1782588592603190</v>
      </c>
      <c r="D49" s="0" t="s">
        <v>216</v>
      </c>
      <c r="F49" s="0" t="n">
        <v>2019</v>
      </c>
      <c r="G49" s="0" t="s">
        <v>253</v>
      </c>
      <c r="H49" s="0" t="s">
        <v>269</v>
      </c>
      <c r="I49" s="0" t="s">
        <v>218</v>
      </c>
      <c r="J49" s="0" t="s">
        <v>648</v>
      </c>
      <c r="K49" s="0" t="s">
        <v>220</v>
      </c>
      <c r="M49" s="0" t="s">
        <v>218</v>
      </c>
      <c r="BC49" s="0" t="s">
        <v>218</v>
      </c>
      <c r="BD49" s="0" t="s">
        <v>221</v>
      </c>
      <c r="BF49" s="0" t="s">
        <v>222</v>
      </c>
      <c r="BH49" s="0" t="s">
        <v>223</v>
      </c>
      <c r="BI49" s="0" t="s">
        <v>268</v>
      </c>
      <c r="BK49" s="0" t="s">
        <v>225</v>
      </c>
      <c r="BN49" s="0" t="n">
        <v>28</v>
      </c>
      <c r="BO49" s="0" t="n">
        <v>0</v>
      </c>
      <c r="BP49" s="0" t="s">
        <v>218</v>
      </c>
      <c r="BQ49" s="0" t="s">
        <v>226</v>
      </c>
      <c r="BR49" s="0" t="s">
        <v>792</v>
      </c>
      <c r="BT49" s="0" t="n">
        <v>92160</v>
      </c>
      <c r="BW49" s="0" t="s">
        <v>371</v>
      </c>
      <c r="BX49" s="0" t="s">
        <v>218</v>
      </c>
      <c r="BZ49" s="0" t="s">
        <v>218</v>
      </c>
      <c r="CA49" s="0" t="s">
        <v>218</v>
      </c>
      <c r="CB49" s="0" t="s">
        <v>218</v>
      </c>
      <c r="CC49" s="0" t="s">
        <v>715</v>
      </c>
      <c r="CD49" s="0" t="s">
        <v>793</v>
      </c>
      <c r="CG49" s="0" t="s">
        <v>216</v>
      </c>
      <c r="CH49" s="0" t="s">
        <v>794</v>
      </c>
      <c r="CI49" s="0" t="s">
        <v>275</v>
      </c>
      <c r="CL49" s="0" t="s">
        <v>218</v>
      </c>
      <c r="CN49" s="0" t="s">
        <v>218</v>
      </c>
      <c r="CO49" s="0" t="s">
        <v>218</v>
      </c>
      <c r="CP49" s="0" t="n">
        <v>55000</v>
      </c>
      <c r="CQ49" s="0" t="s">
        <v>218</v>
      </c>
      <c r="CR49" s="0" t="n">
        <v>55000</v>
      </c>
      <c r="CS49" s="0" t="s">
        <v>263</v>
      </c>
      <c r="CT49" s="0" t="s">
        <v>237</v>
      </c>
      <c r="CU49" s="0" t="s">
        <v>237</v>
      </c>
      <c r="CV49" s="0" t="s">
        <v>263</v>
      </c>
      <c r="CW49" s="0" t="s">
        <v>216</v>
      </c>
      <c r="CX49" s="0" t="s">
        <v>238</v>
      </c>
      <c r="CY49" s="0" t="s">
        <v>276</v>
      </c>
      <c r="CZ49" s="0" t="s">
        <v>240</v>
      </c>
      <c r="DA49" s="0" t="s">
        <v>264</v>
      </c>
      <c r="DB49" s="0" t="s">
        <v>240</v>
      </c>
      <c r="DC49" s="0" t="s">
        <v>240</v>
      </c>
      <c r="DD49" s="0" t="s">
        <v>308</v>
      </c>
      <c r="DE49" s="0" t="s">
        <v>403</v>
      </c>
      <c r="DF49" s="0" t="s">
        <v>403</v>
      </c>
      <c r="DG49" s="0" t="s">
        <v>340</v>
      </c>
      <c r="DH49" s="0" t="s">
        <v>244</v>
      </c>
      <c r="DI49" s="0" t="s">
        <v>245</v>
      </c>
      <c r="DJ49" s="0" t="n">
        <v>5</v>
      </c>
      <c r="DK49" s="0" t="n">
        <v>5</v>
      </c>
      <c r="DL49" s="0" t="n">
        <v>5</v>
      </c>
      <c r="DM49" s="0" t="n">
        <v>5</v>
      </c>
      <c r="DN49" s="0" t="n">
        <v>5</v>
      </c>
      <c r="DO49" s="0" t="n">
        <v>2</v>
      </c>
      <c r="DQ49" s="0" t="n">
        <v>5</v>
      </c>
      <c r="EA49" s="0" t="s">
        <v>218</v>
      </c>
      <c r="HA49" s="0" t="s">
        <v>216</v>
      </c>
      <c r="HB49" s="0" t="s">
        <v>795</v>
      </c>
      <c r="HC49" s="0" t="n">
        <v>3</v>
      </c>
      <c r="HD49" s="0" t="s">
        <v>595</v>
      </c>
      <c r="HN49" s="0" t="s">
        <v>216</v>
      </c>
      <c r="HR49" s="0" t="s">
        <v>216</v>
      </c>
    </row>
    <row r="50" customFormat="false" ht="15" hidden="false" customHeight="false" outlineLevel="0" collapsed="false">
      <c r="A50" s="2" t="n">
        <v>44601.3654166667</v>
      </c>
      <c r="B50" s="0" t="s">
        <v>252</v>
      </c>
      <c r="C50" s="1" t="n">
        <v>1888462074344500</v>
      </c>
      <c r="D50" s="0" t="s">
        <v>216</v>
      </c>
      <c r="F50" s="0" t="n">
        <v>2019</v>
      </c>
      <c r="G50" s="0" t="s">
        <v>217</v>
      </c>
      <c r="I50" s="0" t="s">
        <v>218</v>
      </c>
      <c r="J50" s="0" t="s">
        <v>219</v>
      </c>
      <c r="K50" s="0" t="s">
        <v>220</v>
      </c>
      <c r="M50" s="0" t="s">
        <v>218</v>
      </c>
      <c r="BC50" s="0" t="s">
        <v>218</v>
      </c>
      <c r="BD50" s="0" t="s">
        <v>221</v>
      </c>
      <c r="BF50" s="0" t="s">
        <v>222</v>
      </c>
      <c r="BH50" s="0" t="s">
        <v>223</v>
      </c>
      <c r="BI50" s="0" t="s">
        <v>323</v>
      </c>
      <c r="BK50" s="0" t="s">
        <v>225</v>
      </c>
      <c r="BN50" s="0" t="n">
        <v>26</v>
      </c>
      <c r="BO50" s="0" t="n">
        <v>0</v>
      </c>
      <c r="BP50" s="0" t="s">
        <v>218</v>
      </c>
      <c r="BQ50" s="0" t="s">
        <v>226</v>
      </c>
      <c r="BR50" s="0" t="s">
        <v>796</v>
      </c>
      <c r="BS50" s="0" t="s">
        <v>797</v>
      </c>
      <c r="BT50" s="0" t="n">
        <v>31300</v>
      </c>
      <c r="BU50" s="0" t="s">
        <v>678</v>
      </c>
      <c r="BV50" s="0" t="s">
        <v>798</v>
      </c>
      <c r="BW50" s="0" t="s">
        <v>291</v>
      </c>
      <c r="BX50" s="0" t="s">
        <v>216</v>
      </c>
      <c r="BY50" s="0" t="s">
        <v>679</v>
      </c>
      <c r="BZ50" s="0" t="s">
        <v>218</v>
      </c>
      <c r="CA50" s="0" t="s">
        <v>216</v>
      </c>
      <c r="CB50" s="0" t="s">
        <v>218</v>
      </c>
      <c r="CC50" s="0" t="s">
        <v>293</v>
      </c>
      <c r="CD50" s="0" t="s">
        <v>799</v>
      </c>
      <c r="CF50" s="0" t="s">
        <v>800</v>
      </c>
      <c r="CG50" s="0" t="s">
        <v>216</v>
      </c>
      <c r="CH50" s="0" t="s">
        <v>619</v>
      </c>
      <c r="CI50" s="0" t="s">
        <v>619</v>
      </c>
      <c r="CL50" s="0" t="s">
        <v>218</v>
      </c>
      <c r="CM50" s="0" t="s">
        <v>801</v>
      </c>
      <c r="CN50" s="0" t="s">
        <v>216</v>
      </c>
      <c r="CO50" s="0" t="s">
        <v>218</v>
      </c>
      <c r="CP50" s="0" t="n">
        <v>29280</v>
      </c>
      <c r="CQ50" s="0" t="s">
        <v>216</v>
      </c>
      <c r="CR50" s="0" t="n">
        <v>29570</v>
      </c>
      <c r="CS50" s="0" t="s">
        <v>237</v>
      </c>
      <c r="CT50" s="0" t="s">
        <v>237</v>
      </c>
      <c r="CU50" s="0" t="s">
        <v>237</v>
      </c>
      <c r="CV50" s="0" t="s">
        <v>237</v>
      </c>
      <c r="CW50" s="0" t="s">
        <v>218</v>
      </c>
      <c r="CX50" s="0" t="s">
        <v>238</v>
      </c>
      <c r="CY50" s="0" t="s">
        <v>239</v>
      </c>
      <c r="CZ50" s="0" t="s">
        <v>240</v>
      </c>
      <c r="DA50" s="0" t="s">
        <v>240</v>
      </c>
      <c r="DB50" s="0" t="s">
        <v>240</v>
      </c>
      <c r="DC50" s="0" t="s">
        <v>240</v>
      </c>
      <c r="DE50" s="0" t="s">
        <v>403</v>
      </c>
      <c r="DF50" s="0" t="s">
        <v>802</v>
      </c>
      <c r="DG50" s="0" t="s">
        <v>541</v>
      </c>
      <c r="DH50" s="0" t="s">
        <v>244</v>
      </c>
      <c r="DI50" s="0" t="s">
        <v>244</v>
      </c>
      <c r="DJ50" s="0" t="n">
        <v>3</v>
      </c>
      <c r="DK50" s="0" t="n">
        <v>4</v>
      </c>
      <c r="DL50" s="0" t="n">
        <v>2</v>
      </c>
      <c r="DM50" s="0" t="n">
        <v>0</v>
      </c>
      <c r="DN50" s="0" t="n">
        <v>3</v>
      </c>
      <c r="DO50" s="0" t="n">
        <v>2</v>
      </c>
      <c r="DP50" s="0" t="n">
        <v>0</v>
      </c>
      <c r="DQ50" s="0" t="n">
        <v>1</v>
      </c>
      <c r="DR50" s="0" t="n">
        <v>1</v>
      </c>
      <c r="DS50" s="0" t="n">
        <v>1</v>
      </c>
      <c r="DT50" s="0" t="n">
        <v>1</v>
      </c>
      <c r="DU50" s="0" t="n">
        <v>1</v>
      </c>
      <c r="DV50" s="0" t="n">
        <v>2</v>
      </c>
      <c r="DW50" s="0" t="n">
        <v>2</v>
      </c>
      <c r="DX50" s="0" t="n">
        <v>0</v>
      </c>
      <c r="DY50" s="0" t="n">
        <v>1</v>
      </c>
      <c r="DZ50" s="0" t="n">
        <v>1</v>
      </c>
      <c r="EA50" s="0" t="s">
        <v>218</v>
      </c>
      <c r="HA50" s="0" t="s">
        <v>218</v>
      </c>
      <c r="HC50" s="0" t="n">
        <v>5</v>
      </c>
      <c r="HD50" s="0" t="s">
        <v>247</v>
      </c>
      <c r="HE50" s="0" t="s">
        <v>803</v>
      </c>
      <c r="HF50" s="0" t="s">
        <v>804</v>
      </c>
      <c r="HG50" s="0" t="s">
        <v>805</v>
      </c>
      <c r="HH50" s="0" t="s">
        <v>806</v>
      </c>
      <c r="HL50" s="0" t="s">
        <v>807</v>
      </c>
      <c r="HM50" s="0" t="s">
        <v>216</v>
      </c>
      <c r="HN50" s="0" t="s">
        <v>218</v>
      </c>
      <c r="HP50" s="0" t="s">
        <v>218</v>
      </c>
      <c r="HQ50" s="0" t="s">
        <v>218</v>
      </c>
      <c r="HR50" s="0" t="s">
        <v>216</v>
      </c>
      <c r="HS50" s="0" t="s">
        <v>808</v>
      </c>
    </row>
    <row r="51" customFormat="false" ht="15" hidden="false" customHeight="false" outlineLevel="0" collapsed="false">
      <c r="A51" s="2" t="n">
        <v>44589.6175462963</v>
      </c>
      <c r="B51" s="0" t="s">
        <v>215</v>
      </c>
      <c r="C51" s="1" t="n">
        <v>1782338216762190</v>
      </c>
      <c r="D51" s="0" t="s">
        <v>216</v>
      </c>
      <c r="F51" s="0" t="n">
        <v>2020</v>
      </c>
      <c r="G51" s="0" t="s">
        <v>217</v>
      </c>
      <c r="I51" s="0" t="s">
        <v>218</v>
      </c>
      <c r="J51" s="0" t="s">
        <v>302</v>
      </c>
      <c r="K51" s="0" t="s">
        <v>220</v>
      </c>
      <c r="M51" s="0" t="s">
        <v>218</v>
      </c>
      <c r="BC51" s="0" t="s">
        <v>218</v>
      </c>
      <c r="BD51" s="0" t="s">
        <v>809</v>
      </c>
      <c r="BE51" s="0" t="s">
        <v>810</v>
      </c>
      <c r="BH51" s="0" t="s">
        <v>223</v>
      </c>
      <c r="BI51" s="0" t="s">
        <v>224</v>
      </c>
      <c r="BK51" s="0" t="s">
        <v>225</v>
      </c>
      <c r="BN51" s="0" t="n">
        <v>30</v>
      </c>
      <c r="BO51" s="0" t="n">
        <v>0</v>
      </c>
      <c r="BP51" s="0" t="s">
        <v>218</v>
      </c>
      <c r="BQ51" s="0" t="s">
        <v>226</v>
      </c>
      <c r="BR51" s="0" t="s">
        <v>811</v>
      </c>
      <c r="BS51" s="0" t="s">
        <v>812</v>
      </c>
      <c r="BT51" s="0" t="n">
        <v>13390</v>
      </c>
      <c r="BU51" s="0" t="s">
        <v>813</v>
      </c>
      <c r="BV51" s="0" t="s">
        <v>814</v>
      </c>
      <c r="BW51" s="0" t="s">
        <v>435</v>
      </c>
      <c r="BX51" s="0" t="s">
        <v>218</v>
      </c>
      <c r="BZ51" s="0" t="s">
        <v>218</v>
      </c>
      <c r="CA51" s="0" t="s">
        <v>218</v>
      </c>
      <c r="CB51" s="0" t="s">
        <v>218</v>
      </c>
      <c r="CC51" s="0" t="s">
        <v>815</v>
      </c>
      <c r="CD51" s="0" t="s">
        <v>816</v>
      </c>
      <c r="CE51" s="0" t="n">
        <v>651558185</v>
      </c>
      <c r="CF51" s="0" t="s">
        <v>817</v>
      </c>
      <c r="CG51" s="0" t="s">
        <v>218</v>
      </c>
      <c r="CH51" s="0" t="s">
        <v>382</v>
      </c>
      <c r="CI51" s="0" t="s">
        <v>382</v>
      </c>
      <c r="CL51" s="0" t="s">
        <v>218</v>
      </c>
      <c r="CM51" s="0" t="s">
        <v>818</v>
      </c>
      <c r="CN51" s="0" t="s">
        <v>218</v>
      </c>
      <c r="CO51" s="0" t="s">
        <v>218</v>
      </c>
      <c r="CP51" s="0" t="n">
        <v>106800</v>
      </c>
      <c r="CQ51" s="0" t="s">
        <v>218</v>
      </c>
      <c r="CR51" s="0" t="n">
        <v>106800</v>
      </c>
      <c r="CS51" s="0" t="s">
        <v>237</v>
      </c>
      <c r="CT51" s="0" t="s">
        <v>263</v>
      </c>
      <c r="CU51" s="0" t="s">
        <v>237</v>
      </c>
      <c r="CV51" s="0" t="s">
        <v>263</v>
      </c>
      <c r="CW51" s="0" t="s">
        <v>218</v>
      </c>
      <c r="CX51" s="0" t="s">
        <v>238</v>
      </c>
      <c r="CY51" s="0" t="s">
        <v>238</v>
      </c>
      <c r="CZ51" s="0" t="s">
        <v>240</v>
      </c>
      <c r="DA51" s="0" t="s">
        <v>240</v>
      </c>
      <c r="DB51" s="0" t="s">
        <v>240</v>
      </c>
      <c r="DC51" s="0" t="s">
        <v>264</v>
      </c>
      <c r="DD51" s="0" t="s">
        <v>308</v>
      </c>
      <c r="DE51" s="0" t="s">
        <v>819</v>
      </c>
      <c r="DF51" s="0" t="s">
        <v>819</v>
      </c>
      <c r="DG51" s="0" t="s">
        <v>820</v>
      </c>
      <c r="DH51" s="0" t="s">
        <v>245</v>
      </c>
      <c r="DI51" s="0" t="s">
        <v>245</v>
      </c>
      <c r="DJ51" s="0" t="n">
        <v>5</v>
      </c>
      <c r="DK51" s="0" t="n">
        <v>3</v>
      </c>
      <c r="DM51" s="0" t="n">
        <v>3</v>
      </c>
      <c r="DN51" s="0" t="n">
        <v>5</v>
      </c>
      <c r="DO51" s="0" t="n">
        <v>5</v>
      </c>
      <c r="DQ51" s="0" t="n">
        <v>5</v>
      </c>
      <c r="DT51" s="0" t="n">
        <v>5</v>
      </c>
      <c r="DU51" s="0" t="n">
        <v>5</v>
      </c>
      <c r="EA51" s="0" t="s">
        <v>218</v>
      </c>
      <c r="HA51" s="0" t="s">
        <v>216</v>
      </c>
      <c r="HB51" s="0" t="s">
        <v>821</v>
      </c>
      <c r="HD51" s="0" t="s">
        <v>280</v>
      </c>
      <c r="HE51" s="0" t="s">
        <v>822</v>
      </c>
      <c r="HF51" s="0" t="s">
        <v>822</v>
      </c>
      <c r="HG51" s="0" t="s">
        <v>822</v>
      </c>
      <c r="HH51" s="0" t="s">
        <v>822</v>
      </c>
      <c r="HL51" s="0" t="s">
        <v>823</v>
      </c>
      <c r="HM51" s="0" t="s">
        <v>218</v>
      </c>
      <c r="HN51" s="0" t="s">
        <v>218</v>
      </c>
      <c r="HP51" s="0" t="s">
        <v>218</v>
      </c>
      <c r="HQ51" s="0" t="s">
        <v>218</v>
      </c>
      <c r="HR51" s="0" t="s">
        <v>216</v>
      </c>
      <c r="HS51" s="0" t="s">
        <v>824</v>
      </c>
      <c r="HT51" s="0" t="s">
        <v>822</v>
      </c>
    </row>
    <row r="52" customFormat="false" ht="15" hidden="false" customHeight="false" outlineLevel="0" collapsed="false">
      <c r="A52" s="2" t="n">
        <v>44601.8094675926</v>
      </c>
      <c r="B52" s="0" t="s">
        <v>252</v>
      </c>
      <c r="C52" s="1" t="n">
        <v>1783298052833520</v>
      </c>
      <c r="D52" s="0" t="s">
        <v>216</v>
      </c>
      <c r="F52" s="0" t="n">
        <v>2020</v>
      </c>
      <c r="G52" s="0" t="s">
        <v>390</v>
      </c>
      <c r="I52" s="0" t="s">
        <v>218</v>
      </c>
      <c r="J52" s="0" t="s">
        <v>302</v>
      </c>
      <c r="K52" s="0" t="s">
        <v>220</v>
      </c>
      <c r="M52" s="0" t="s">
        <v>218</v>
      </c>
      <c r="BC52" s="0" t="s">
        <v>216</v>
      </c>
      <c r="BD52" s="0" t="s">
        <v>221</v>
      </c>
      <c r="BF52" s="0" t="s">
        <v>222</v>
      </c>
      <c r="BH52" s="0" t="s">
        <v>223</v>
      </c>
      <c r="BI52" s="0" t="s">
        <v>269</v>
      </c>
      <c r="BK52" s="0" t="s">
        <v>225</v>
      </c>
      <c r="BN52" s="0" t="n">
        <v>18</v>
      </c>
      <c r="BO52" s="0" t="n">
        <v>0</v>
      </c>
      <c r="BP52" s="0" t="s">
        <v>218</v>
      </c>
      <c r="BQ52" s="0" t="s">
        <v>226</v>
      </c>
      <c r="BR52" s="0" t="s">
        <v>825</v>
      </c>
      <c r="BS52" s="0" t="s">
        <v>826</v>
      </c>
      <c r="BT52" s="0" t="n">
        <v>30310</v>
      </c>
      <c r="BU52" s="0" t="s">
        <v>827</v>
      </c>
      <c r="BW52" s="0" t="s">
        <v>291</v>
      </c>
      <c r="BX52" s="0" t="s">
        <v>216</v>
      </c>
      <c r="BY52" s="0" t="s">
        <v>828</v>
      </c>
      <c r="BZ52" s="0" t="s">
        <v>218</v>
      </c>
      <c r="CA52" s="0" t="s">
        <v>218</v>
      </c>
      <c r="CB52" s="0" t="s">
        <v>218</v>
      </c>
      <c r="CC52" s="0" t="s">
        <v>293</v>
      </c>
      <c r="CD52" s="0" t="s">
        <v>829</v>
      </c>
      <c r="CF52" s="0" t="s">
        <v>830</v>
      </c>
      <c r="CG52" s="0" t="s">
        <v>218</v>
      </c>
      <c r="CH52" s="0" t="s">
        <v>317</v>
      </c>
      <c r="CI52" s="0" t="s">
        <v>317</v>
      </c>
      <c r="CL52" s="0" t="s">
        <v>216</v>
      </c>
      <c r="CM52" s="0" t="s">
        <v>831</v>
      </c>
      <c r="CN52" s="0" t="s">
        <v>218</v>
      </c>
      <c r="CO52" s="0" t="s">
        <v>216</v>
      </c>
      <c r="CP52" s="0" t="n">
        <v>32000</v>
      </c>
      <c r="CQ52" s="0" t="s">
        <v>216</v>
      </c>
      <c r="CR52" s="0" t="n">
        <v>40000</v>
      </c>
      <c r="CS52" s="0" t="s">
        <v>263</v>
      </c>
      <c r="CU52" s="0" t="s">
        <v>263</v>
      </c>
      <c r="CV52" s="0" t="s">
        <v>237</v>
      </c>
      <c r="CW52" s="0" t="s">
        <v>216</v>
      </c>
      <c r="CX52" s="0" t="s">
        <v>238</v>
      </c>
      <c r="CY52" s="0" t="s">
        <v>264</v>
      </c>
      <c r="CZ52" s="0" t="s">
        <v>264</v>
      </c>
      <c r="DA52" s="0" t="s">
        <v>264</v>
      </c>
      <c r="DB52" s="0" t="s">
        <v>264</v>
      </c>
      <c r="DC52" s="0" t="s">
        <v>264</v>
      </c>
      <c r="DE52" s="0" t="s">
        <v>498</v>
      </c>
      <c r="DF52" s="0" t="s">
        <v>498</v>
      </c>
      <c r="DG52" s="0" t="s">
        <v>243</v>
      </c>
      <c r="DH52" s="0" t="s">
        <v>245</v>
      </c>
      <c r="DI52" s="0" t="s">
        <v>244</v>
      </c>
      <c r="DJ52" s="0" t="n">
        <v>3</v>
      </c>
      <c r="DK52" s="0" t="n">
        <v>3</v>
      </c>
      <c r="DL52" s="0" t="n">
        <v>5</v>
      </c>
      <c r="DM52" s="0" t="n">
        <v>2</v>
      </c>
      <c r="DN52" s="0" t="n">
        <v>5</v>
      </c>
      <c r="DO52" s="0" t="n">
        <v>5</v>
      </c>
      <c r="DP52" s="0" t="n">
        <v>3</v>
      </c>
      <c r="DQ52" s="0" t="n">
        <v>5</v>
      </c>
      <c r="DR52" s="0" t="n">
        <v>5</v>
      </c>
      <c r="DS52" s="0" t="n">
        <v>5</v>
      </c>
      <c r="DT52" s="0" t="n">
        <v>5</v>
      </c>
      <c r="DU52" s="0" t="n">
        <v>5</v>
      </c>
      <c r="DV52" s="0" t="n">
        <v>5</v>
      </c>
      <c r="DW52" s="0" t="n">
        <v>1</v>
      </c>
      <c r="EA52" s="0" t="s">
        <v>218</v>
      </c>
      <c r="EC52" s="0" t="s">
        <v>307</v>
      </c>
      <c r="FO52" s="0" t="s">
        <v>374</v>
      </c>
      <c r="FP52" s="0" t="s">
        <v>309</v>
      </c>
      <c r="FR52" s="0" t="s">
        <v>310</v>
      </c>
      <c r="FT52" s="0" t="s">
        <v>360</v>
      </c>
      <c r="FU52" s="0" t="s">
        <v>829</v>
      </c>
      <c r="FV52" s="0" t="s">
        <v>223</v>
      </c>
      <c r="FW52" s="0" t="s">
        <v>625</v>
      </c>
      <c r="FY52" s="0" t="s">
        <v>832</v>
      </c>
      <c r="GD52" s="0" t="s">
        <v>216</v>
      </c>
      <c r="GE52" s="0" t="s">
        <v>828</v>
      </c>
      <c r="GF52" s="0" t="s">
        <v>317</v>
      </c>
      <c r="GG52" s="0" t="n">
        <v>9</v>
      </c>
      <c r="GH52" s="0" t="s">
        <v>218</v>
      </c>
      <c r="GL52" s="0" t="s">
        <v>833</v>
      </c>
      <c r="GM52" s="0" t="s">
        <v>278</v>
      </c>
      <c r="GO52" s="0" t="s">
        <v>218</v>
      </c>
      <c r="GT52" s="0" t="n">
        <v>4</v>
      </c>
      <c r="HA52" s="0" t="s">
        <v>218</v>
      </c>
      <c r="HC52" s="0" t="n">
        <v>4</v>
      </c>
      <c r="HD52" s="0" t="s">
        <v>456</v>
      </c>
      <c r="HM52" s="0" t="s">
        <v>218</v>
      </c>
      <c r="HN52" s="0" t="s">
        <v>218</v>
      </c>
      <c r="HP52" s="0" t="s">
        <v>218</v>
      </c>
      <c r="HQ52" s="0" t="s">
        <v>216</v>
      </c>
      <c r="HR52" s="0" t="s">
        <v>216</v>
      </c>
    </row>
    <row r="53" customFormat="false" ht="15" hidden="false" customHeight="false" outlineLevel="0" collapsed="false">
      <c r="A53" s="2" t="n">
        <v>44608.6147916667</v>
      </c>
      <c r="B53" s="0" t="s">
        <v>215</v>
      </c>
      <c r="C53" s="1" t="n">
        <v>1776091895895960</v>
      </c>
      <c r="D53" s="0" t="s">
        <v>216</v>
      </c>
      <c r="F53" s="0" t="n">
        <v>2020</v>
      </c>
      <c r="G53" s="0" t="s">
        <v>390</v>
      </c>
      <c r="I53" s="0" t="s">
        <v>218</v>
      </c>
      <c r="J53" s="0" t="s">
        <v>302</v>
      </c>
      <c r="K53" s="0" t="s">
        <v>220</v>
      </c>
      <c r="M53" s="0" t="s">
        <v>218</v>
      </c>
      <c r="BC53" s="0" t="s">
        <v>218</v>
      </c>
      <c r="BD53" s="0" t="s">
        <v>221</v>
      </c>
      <c r="BF53" s="0" t="s">
        <v>222</v>
      </c>
      <c r="BH53" s="0" t="s">
        <v>223</v>
      </c>
      <c r="BI53" s="0" t="s">
        <v>269</v>
      </c>
      <c r="BK53" s="0" t="s">
        <v>225</v>
      </c>
      <c r="BN53" s="0" t="n">
        <v>19</v>
      </c>
      <c r="BO53" s="0" t="n">
        <v>1</v>
      </c>
      <c r="BP53" s="0" t="s">
        <v>218</v>
      </c>
      <c r="BQ53" s="0" t="s">
        <v>226</v>
      </c>
      <c r="BR53" s="0" t="s">
        <v>834</v>
      </c>
      <c r="BS53" s="0" t="s">
        <v>835</v>
      </c>
      <c r="BT53" s="0" t="n">
        <v>30600</v>
      </c>
      <c r="BU53" s="0" t="s">
        <v>836</v>
      </c>
      <c r="BV53" s="0" t="s">
        <v>837</v>
      </c>
      <c r="BW53" s="0" t="s">
        <v>231</v>
      </c>
      <c r="BX53" s="0" t="s">
        <v>216</v>
      </c>
      <c r="BY53" s="0" t="s">
        <v>838</v>
      </c>
      <c r="BZ53" s="0" t="s">
        <v>218</v>
      </c>
      <c r="CA53" s="0" t="s">
        <v>218</v>
      </c>
      <c r="CB53" s="0" t="s">
        <v>218</v>
      </c>
      <c r="CC53" s="0" t="s">
        <v>233</v>
      </c>
      <c r="CD53" s="0" t="s">
        <v>839</v>
      </c>
      <c r="CE53" s="0" t="n">
        <v>766481374</v>
      </c>
      <c r="CF53" s="0" t="s">
        <v>840</v>
      </c>
      <c r="CG53" s="0" t="s">
        <v>218</v>
      </c>
      <c r="CH53" s="0" t="s">
        <v>275</v>
      </c>
      <c r="CI53" s="0" t="s">
        <v>275</v>
      </c>
      <c r="CL53" s="0" t="s">
        <v>216</v>
      </c>
      <c r="CM53" s="0" t="s">
        <v>841</v>
      </c>
      <c r="CN53" s="0" t="s">
        <v>218</v>
      </c>
      <c r="CO53" s="0" t="s">
        <v>216</v>
      </c>
      <c r="CP53" s="0" t="n">
        <v>28300</v>
      </c>
      <c r="CQ53" s="0" t="s">
        <v>216</v>
      </c>
      <c r="CR53" s="0" t="n">
        <v>31650</v>
      </c>
      <c r="CS53" s="0" t="s">
        <v>237</v>
      </c>
      <c r="CT53" s="0" t="s">
        <v>237</v>
      </c>
      <c r="CU53" s="0" t="s">
        <v>237</v>
      </c>
      <c r="CV53" s="0" t="s">
        <v>263</v>
      </c>
      <c r="CW53" s="0" t="s">
        <v>218</v>
      </c>
      <c r="CX53" s="0" t="s">
        <v>238</v>
      </c>
      <c r="CY53" s="0" t="s">
        <v>239</v>
      </c>
      <c r="CZ53" s="0" t="s">
        <v>240</v>
      </c>
      <c r="DA53" s="0" t="s">
        <v>240</v>
      </c>
      <c r="DB53" s="0" t="s">
        <v>240</v>
      </c>
      <c r="DC53" s="0" t="s">
        <v>240</v>
      </c>
      <c r="DE53" s="0" t="s">
        <v>265</v>
      </c>
      <c r="DF53" s="0" t="s">
        <v>265</v>
      </c>
      <c r="DG53" s="0" t="s">
        <v>340</v>
      </c>
      <c r="DH53" s="0" t="s">
        <v>244</v>
      </c>
      <c r="DI53" s="0" t="s">
        <v>244</v>
      </c>
      <c r="DJ53" s="0" t="n">
        <v>4</v>
      </c>
      <c r="DK53" s="0" t="n">
        <v>5</v>
      </c>
      <c r="DL53" s="0" t="n">
        <v>4</v>
      </c>
      <c r="DM53" s="0" t="n">
        <v>2</v>
      </c>
      <c r="DN53" s="0" t="n">
        <v>4</v>
      </c>
      <c r="DO53" s="0" t="n">
        <v>4</v>
      </c>
      <c r="DP53" s="0" t="n">
        <v>4</v>
      </c>
      <c r="DQ53" s="0" t="n">
        <v>4</v>
      </c>
      <c r="DR53" s="0" t="n">
        <v>5</v>
      </c>
      <c r="DS53" s="0" t="n">
        <v>5</v>
      </c>
      <c r="DT53" s="0" t="n">
        <v>1</v>
      </c>
      <c r="DU53" s="0" t="n">
        <v>5</v>
      </c>
      <c r="DV53" s="0" t="n">
        <v>0</v>
      </c>
      <c r="DW53" s="0" t="n">
        <v>1</v>
      </c>
      <c r="DX53" s="0" t="n">
        <v>1</v>
      </c>
      <c r="DY53" s="0" t="n">
        <v>1</v>
      </c>
      <c r="DZ53" s="0" t="n">
        <v>1</v>
      </c>
      <c r="EA53" s="0" t="s">
        <v>218</v>
      </c>
      <c r="HA53" s="0" t="s">
        <v>216</v>
      </c>
      <c r="HB53" s="0" t="s">
        <v>341</v>
      </c>
      <c r="HC53" s="0" t="n">
        <v>4</v>
      </c>
      <c r="HD53" s="0" t="s">
        <v>247</v>
      </c>
      <c r="HE53" s="0" t="s">
        <v>842</v>
      </c>
      <c r="HF53" s="0" t="s">
        <v>843</v>
      </c>
      <c r="HH53" s="0" t="s">
        <v>844</v>
      </c>
      <c r="HL53" s="0" t="s">
        <v>845</v>
      </c>
      <c r="HM53" s="0" t="s">
        <v>216</v>
      </c>
      <c r="HN53" s="0" t="s">
        <v>218</v>
      </c>
      <c r="HP53" s="0" t="s">
        <v>218</v>
      </c>
      <c r="HQ53" s="0" t="s">
        <v>218</v>
      </c>
      <c r="HR53" s="0" t="s">
        <v>216</v>
      </c>
      <c r="HS53" s="0" t="s">
        <v>846</v>
      </c>
      <c r="HT53" s="0" t="s">
        <v>847</v>
      </c>
    </row>
    <row r="54" customFormat="false" ht="15" hidden="false" customHeight="false" outlineLevel="0" collapsed="false">
      <c r="A54" s="2" t="n">
        <v>44589.6866203704</v>
      </c>
      <c r="B54" s="0" t="s">
        <v>252</v>
      </c>
      <c r="C54" s="1" t="n">
        <v>1889471542205030</v>
      </c>
      <c r="D54" s="0" t="s">
        <v>216</v>
      </c>
      <c r="F54" s="0" t="n">
        <v>2020</v>
      </c>
      <c r="G54" s="0" t="s">
        <v>217</v>
      </c>
      <c r="I54" s="0" t="s">
        <v>218</v>
      </c>
      <c r="J54" s="0" t="s">
        <v>545</v>
      </c>
      <c r="K54" s="0" t="s">
        <v>220</v>
      </c>
      <c r="M54" s="0" t="s">
        <v>218</v>
      </c>
      <c r="BC54" s="0" t="s">
        <v>218</v>
      </c>
      <c r="BD54" s="0" t="s">
        <v>221</v>
      </c>
      <c r="BF54" s="0" t="s">
        <v>222</v>
      </c>
      <c r="BH54" s="0" t="s">
        <v>223</v>
      </c>
      <c r="BI54" s="0" t="s">
        <v>269</v>
      </c>
      <c r="BK54" s="0" t="s">
        <v>225</v>
      </c>
      <c r="BN54" s="0" t="n">
        <v>18</v>
      </c>
      <c r="BO54" s="0" t="n">
        <v>5</v>
      </c>
      <c r="BP54" s="0" t="s">
        <v>218</v>
      </c>
      <c r="BQ54" s="0" t="s">
        <v>226</v>
      </c>
      <c r="BR54" s="0" t="s">
        <v>257</v>
      </c>
      <c r="BS54" s="0" t="s">
        <v>848</v>
      </c>
      <c r="BT54" s="0" t="n">
        <v>34470</v>
      </c>
      <c r="BU54" s="0" t="s">
        <v>849</v>
      </c>
      <c r="BW54" s="0" t="s">
        <v>231</v>
      </c>
      <c r="BX54" s="0" t="s">
        <v>216</v>
      </c>
      <c r="BY54" s="0" t="s">
        <v>850</v>
      </c>
      <c r="BZ54" s="0" t="s">
        <v>216</v>
      </c>
      <c r="CA54" s="0" t="s">
        <v>218</v>
      </c>
      <c r="CB54" s="0" t="s">
        <v>218</v>
      </c>
      <c r="CC54" s="0" t="s">
        <v>616</v>
      </c>
      <c r="CD54" s="0" t="s">
        <v>851</v>
      </c>
      <c r="CG54" s="0" t="s">
        <v>216</v>
      </c>
      <c r="CH54" s="0" t="s">
        <v>552</v>
      </c>
      <c r="CI54" s="0" t="s">
        <v>552</v>
      </c>
      <c r="CL54" s="0" t="s">
        <v>216</v>
      </c>
      <c r="CM54" s="0" t="s">
        <v>852</v>
      </c>
      <c r="CN54" s="0" t="s">
        <v>216</v>
      </c>
      <c r="CO54" s="0" t="s">
        <v>216</v>
      </c>
      <c r="CP54" s="0" t="n">
        <v>35000</v>
      </c>
      <c r="CQ54" s="0" t="s">
        <v>218</v>
      </c>
      <c r="CR54" s="0" t="n">
        <v>35000</v>
      </c>
      <c r="CS54" s="0" t="s">
        <v>237</v>
      </c>
      <c r="CT54" s="0" t="s">
        <v>237</v>
      </c>
      <c r="CU54" s="0" t="s">
        <v>237</v>
      </c>
      <c r="CV54" s="0" t="s">
        <v>263</v>
      </c>
      <c r="CW54" s="0" t="s">
        <v>216</v>
      </c>
      <c r="CX54" s="0" t="s">
        <v>238</v>
      </c>
      <c r="CY54" s="0" t="s">
        <v>276</v>
      </c>
      <c r="CZ54" s="0" t="s">
        <v>240</v>
      </c>
      <c r="DA54" s="0" t="s">
        <v>240</v>
      </c>
      <c r="DB54" s="0" t="s">
        <v>240</v>
      </c>
      <c r="DC54" s="0" t="s">
        <v>240</v>
      </c>
      <c r="DD54" s="0" t="s">
        <v>308</v>
      </c>
      <c r="DE54" s="0" t="s">
        <v>498</v>
      </c>
      <c r="DF54" s="0" t="s">
        <v>498</v>
      </c>
      <c r="DG54" s="0" t="s">
        <v>278</v>
      </c>
      <c r="DH54" s="0" t="s">
        <v>244</v>
      </c>
      <c r="DI54" s="0" t="s">
        <v>244</v>
      </c>
      <c r="DJ54" s="0" t="n">
        <v>4</v>
      </c>
      <c r="DK54" s="0" t="n">
        <v>5</v>
      </c>
      <c r="DL54" s="0" t="n">
        <v>5</v>
      </c>
      <c r="DM54" s="0" t="n">
        <v>3</v>
      </c>
      <c r="DN54" s="0" t="n">
        <v>3</v>
      </c>
      <c r="DO54" s="0" t="n">
        <v>3</v>
      </c>
      <c r="EA54" s="0" t="s">
        <v>216</v>
      </c>
      <c r="EB54" s="0" t="s">
        <v>853</v>
      </c>
      <c r="HA54" s="0" t="s">
        <v>216</v>
      </c>
      <c r="HB54" s="0" t="s">
        <v>341</v>
      </c>
      <c r="HC54" s="0" t="n">
        <v>5</v>
      </c>
      <c r="HD54" s="0" t="s">
        <v>456</v>
      </c>
      <c r="HJ54" s="0" t="s">
        <v>263</v>
      </c>
    </row>
    <row r="55" customFormat="false" ht="15" hidden="false" customHeight="false" outlineLevel="0" collapsed="false">
      <c r="A55" s="2" t="n">
        <v>44592.6441203704</v>
      </c>
      <c r="B55" s="0" t="s">
        <v>252</v>
      </c>
      <c r="C55" s="1" t="n">
        <v>1768183496273810</v>
      </c>
      <c r="D55" s="0" t="s">
        <v>216</v>
      </c>
      <c r="F55" s="0" t="n">
        <v>2020</v>
      </c>
      <c r="G55" s="0" t="s">
        <v>217</v>
      </c>
      <c r="I55" s="0" t="s">
        <v>218</v>
      </c>
      <c r="J55" s="0" t="s">
        <v>545</v>
      </c>
      <c r="K55" s="0" t="s">
        <v>220</v>
      </c>
      <c r="M55" s="0" t="s">
        <v>218</v>
      </c>
      <c r="BC55" s="0" t="s">
        <v>218</v>
      </c>
      <c r="BD55" s="0" t="s">
        <v>221</v>
      </c>
      <c r="BF55" s="0" t="s">
        <v>222</v>
      </c>
      <c r="BH55" s="0" t="s">
        <v>223</v>
      </c>
      <c r="BI55" s="0" t="s">
        <v>625</v>
      </c>
      <c r="BK55" s="0" t="s">
        <v>225</v>
      </c>
      <c r="BN55" s="0" t="n">
        <v>16</v>
      </c>
      <c r="BO55" s="0" t="n">
        <v>5</v>
      </c>
      <c r="BP55" s="0" t="s">
        <v>218</v>
      </c>
      <c r="BQ55" s="0" t="s">
        <v>226</v>
      </c>
      <c r="BR55" s="0" t="s">
        <v>854</v>
      </c>
      <c r="BT55" s="0" t="n">
        <v>59000</v>
      </c>
      <c r="BU55" s="0" t="s">
        <v>855</v>
      </c>
      <c r="BV55" s="0" t="s">
        <v>856</v>
      </c>
      <c r="BW55" s="0" t="s">
        <v>231</v>
      </c>
      <c r="BX55" s="0" t="s">
        <v>218</v>
      </c>
      <c r="BZ55" s="0" t="s">
        <v>218</v>
      </c>
      <c r="CA55" s="0" t="s">
        <v>218</v>
      </c>
      <c r="CB55" s="0" t="s">
        <v>218</v>
      </c>
      <c r="CC55" s="0" t="s">
        <v>857</v>
      </c>
      <c r="CD55" s="0" t="s">
        <v>858</v>
      </c>
      <c r="CF55" s="0" t="s">
        <v>859</v>
      </c>
      <c r="CG55" s="0" t="s">
        <v>216</v>
      </c>
      <c r="CH55" s="0" t="s">
        <v>440</v>
      </c>
      <c r="CI55" s="0" t="s">
        <v>440</v>
      </c>
      <c r="CL55" s="0" t="s">
        <v>218</v>
      </c>
      <c r="CM55" s="0" t="s">
        <v>860</v>
      </c>
      <c r="CN55" s="0" t="s">
        <v>216</v>
      </c>
      <c r="CO55" s="0" t="s">
        <v>216</v>
      </c>
      <c r="CP55" s="0" t="n">
        <v>32000</v>
      </c>
      <c r="CQ55" s="0" t="s">
        <v>218</v>
      </c>
      <c r="CR55" s="0" t="n">
        <v>32000</v>
      </c>
      <c r="CS55" s="0" t="s">
        <v>237</v>
      </c>
      <c r="CT55" s="0" t="s">
        <v>237</v>
      </c>
      <c r="CU55" s="0" t="s">
        <v>237</v>
      </c>
      <c r="CV55" s="0" t="s">
        <v>237</v>
      </c>
      <c r="CW55" s="0" t="s">
        <v>216</v>
      </c>
      <c r="CX55" s="0" t="s">
        <v>238</v>
      </c>
      <c r="CY55" s="0" t="s">
        <v>238</v>
      </c>
      <c r="CZ55" s="0" t="s">
        <v>240</v>
      </c>
      <c r="DA55" s="0" t="s">
        <v>240</v>
      </c>
      <c r="DB55" s="0" t="s">
        <v>240</v>
      </c>
      <c r="DC55" s="0" t="s">
        <v>240</v>
      </c>
      <c r="DD55" s="0" t="s">
        <v>308</v>
      </c>
      <c r="DE55" s="0" t="s">
        <v>498</v>
      </c>
      <c r="DF55" s="0" t="s">
        <v>298</v>
      </c>
      <c r="DG55" s="0" t="s">
        <v>340</v>
      </c>
      <c r="DH55" s="0" t="s">
        <v>244</v>
      </c>
      <c r="DI55" s="0" t="s">
        <v>244</v>
      </c>
      <c r="DJ55" s="0" t="n">
        <v>5</v>
      </c>
      <c r="DK55" s="0" t="n">
        <v>5</v>
      </c>
      <c r="DL55" s="0" t="n">
        <v>5</v>
      </c>
      <c r="DM55" s="0" t="n">
        <v>3</v>
      </c>
      <c r="DN55" s="0" t="n">
        <v>4</v>
      </c>
      <c r="DO55" s="0" t="n">
        <v>5</v>
      </c>
      <c r="DP55" s="0" t="n">
        <v>5</v>
      </c>
      <c r="DQ55" s="0" t="n">
        <v>3</v>
      </c>
      <c r="DR55" s="0" t="n">
        <v>5</v>
      </c>
      <c r="DS55" s="0" t="n">
        <v>0</v>
      </c>
      <c r="DT55" s="0" t="n">
        <v>1</v>
      </c>
      <c r="DU55" s="0" t="n">
        <v>1</v>
      </c>
      <c r="DV55" s="0" t="n">
        <v>1</v>
      </c>
      <c r="DW55" s="0" t="n">
        <v>1</v>
      </c>
      <c r="DX55" s="0" t="n">
        <v>1</v>
      </c>
      <c r="DY55" s="0" t="n">
        <v>4</v>
      </c>
      <c r="DZ55" s="0" t="n">
        <v>3</v>
      </c>
      <c r="EA55" s="0" t="s">
        <v>218</v>
      </c>
      <c r="HA55" s="0" t="s">
        <v>218</v>
      </c>
      <c r="HD55" s="0" t="s">
        <v>247</v>
      </c>
      <c r="HI55" s="0" t="s">
        <v>263</v>
      </c>
      <c r="HJ55" s="0" t="s">
        <v>237</v>
      </c>
      <c r="HM55" s="0" t="s">
        <v>216</v>
      </c>
      <c r="HN55" s="0" t="s">
        <v>216</v>
      </c>
      <c r="HO55" s="0" t="s">
        <v>286</v>
      </c>
      <c r="HP55" s="0" t="s">
        <v>218</v>
      </c>
      <c r="HQ55" s="0" t="s">
        <v>218</v>
      </c>
      <c r="HR55" s="0" t="s">
        <v>216</v>
      </c>
    </row>
    <row r="56" customFormat="false" ht="15" hidden="false" customHeight="false" outlineLevel="0" collapsed="false">
      <c r="A56" s="2" t="n">
        <v>44589.8704050926</v>
      </c>
      <c r="B56" s="0" t="s">
        <v>215</v>
      </c>
      <c r="C56" s="1" t="n">
        <v>1789245952283060</v>
      </c>
      <c r="D56" s="0" t="s">
        <v>216</v>
      </c>
      <c r="F56" s="0" t="n">
        <v>2019</v>
      </c>
      <c r="G56" s="0" t="s">
        <v>390</v>
      </c>
      <c r="I56" s="0" t="s">
        <v>218</v>
      </c>
      <c r="J56" s="0" t="s">
        <v>302</v>
      </c>
      <c r="K56" s="0" t="s">
        <v>220</v>
      </c>
      <c r="M56" s="0" t="s">
        <v>218</v>
      </c>
      <c r="BC56" s="0" t="s">
        <v>218</v>
      </c>
      <c r="BD56" s="0" t="s">
        <v>221</v>
      </c>
      <c r="BF56" s="0" t="s">
        <v>222</v>
      </c>
      <c r="BH56" s="0" t="s">
        <v>223</v>
      </c>
      <c r="BI56" s="0" t="s">
        <v>256</v>
      </c>
      <c r="BK56" s="0" t="s">
        <v>225</v>
      </c>
      <c r="BN56" s="0" t="n">
        <v>16</v>
      </c>
      <c r="BO56" s="0" t="n">
        <v>0</v>
      </c>
      <c r="BP56" s="0" t="s">
        <v>218</v>
      </c>
      <c r="BQ56" s="0" t="s">
        <v>226</v>
      </c>
      <c r="BR56" s="0" t="s">
        <v>861</v>
      </c>
      <c r="BS56" s="0" t="s">
        <v>862</v>
      </c>
      <c r="BT56" s="0" t="n">
        <v>61300</v>
      </c>
      <c r="BU56" s="0" t="s">
        <v>863</v>
      </c>
      <c r="BV56" s="0" t="s">
        <v>864</v>
      </c>
      <c r="BW56" s="0" t="s">
        <v>231</v>
      </c>
      <c r="BX56" s="0" t="s">
        <v>216</v>
      </c>
      <c r="BY56" s="0" t="s">
        <v>865</v>
      </c>
      <c r="BZ56" s="0" t="s">
        <v>218</v>
      </c>
      <c r="CA56" s="0" t="s">
        <v>218</v>
      </c>
      <c r="CB56" s="0" t="s">
        <v>218</v>
      </c>
      <c r="CC56" s="0" t="s">
        <v>233</v>
      </c>
      <c r="CD56" s="0" t="s">
        <v>866</v>
      </c>
      <c r="CF56" s="0" t="s">
        <v>867</v>
      </c>
      <c r="CG56" s="0" t="s">
        <v>218</v>
      </c>
      <c r="CH56" s="0" t="s">
        <v>317</v>
      </c>
      <c r="CI56" s="0" t="s">
        <v>317</v>
      </c>
      <c r="CL56" s="0" t="s">
        <v>216</v>
      </c>
      <c r="CM56" s="0" t="s">
        <v>868</v>
      </c>
      <c r="CN56" s="0" t="s">
        <v>216</v>
      </c>
      <c r="CO56" s="0" t="s">
        <v>216</v>
      </c>
      <c r="CP56" s="0" t="n">
        <v>27000</v>
      </c>
      <c r="CQ56" s="0" t="s">
        <v>216</v>
      </c>
      <c r="CR56" s="0" t="n">
        <v>29000</v>
      </c>
      <c r="CS56" s="0" t="s">
        <v>237</v>
      </c>
      <c r="CT56" s="0" t="s">
        <v>263</v>
      </c>
      <c r="CU56" s="0" t="s">
        <v>237</v>
      </c>
      <c r="CV56" s="0" t="s">
        <v>237</v>
      </c>
      <c r="CW56" s="0" t="s">
        <v>218</v>
      </c>
      <c r="CX56" s="0" t="s">
        <v>238</v>
      </c>
      <c r="CY56" s="0" t="s">
        <v>239</v>
      </c>
      <c r="CZ56" s="0" t="s">
        <v>240</v>
      </c>
      <c r="DA56" s="0" t="s">
        <v>240</v>
      </c>
      <c r="DB56" s="0" t="s">
        <v>240</v>
      </c>
      <c r="DC56" s="0" t="s">
        <v>240</v>
      </c>
      <c r="DE56" s="0" t="s">
        <v>355</v>
      </c>
      <c r="DF56" s="0" t="s">
        <v>869</v>
      </c>
      <c r="DG56" s="0" t="s">
        <v>340</v>
      </c>
      <c r="DH56" s="0" t="s">
        <v>244</v>
      </c>
      <c r="DI56" s="0" t="s">
        <v>244</v>
      </c>
      <c r="DJ56" s="0" t="n">
        <v>4</v>
      </c>
      <c r="DK56" s="0" t="n">
        <v>4</v>
      </c>
      <c r="DL56" s="0" t="n">
        <v>4</v>
      </c>
      <c r="DM56" s="0" t="n">
        <v>3</v>
      </c>
      <c r="DN56" s="0" t="n">
        <v>4</v>
      </c>
      <c r="DO56" s="0" t="n">
        <v>3</v>
      </c>
      <c r="DP56" s="0" t="n">
        <v>3</v>
      </c>
      <c r="DQ56" s="0" t="n">
        <v>4</v>
      </c>
      <c r="DR56" s="0" t="n">
        <v>4</v>
      </c>
      <c r="DS56" s="0" t="n">
        <v>3</v>
      </c>
      <c r="DT56" s="0" t="n">
        <v>0</v>
      </c>
      <c r="DU56" s="0" t="n">
        <v>4</v>
      </c>
      <c r="DV56" s="0" t="n">
        <v>4</v>
      </c>
      <c r="DW56" s="0" t="n">
        <v>5</v>
      </c>
      <c r="DX56" s="0" t="n">
        <v>0</v>
      </c>
      <c r="DZ56" s="0" t="n">
        <v>0</v>
      </c>
      <c r="EA56" s="0" t="s">
        <v>218</v>
      </c>
      <c r="HA56" s="0" t="s">
        <v>218</v>
      </c>
      <c r="HC56" s="0" t="n">
        <v>4</v>
      </c>
      <c r="HD56" s="0" t="s">
        <v>456</v>
      </c>
      <c r="HM56" s="0" t="s">
        <v>218</v>
      </c>
      <c r="HN56" s="0" t="s">
        <v>218</v>
      </c>
      <c r="HP56" s="0" t="s">
        <v>218</v>
      </c>
      <c r="HQ56" s="0" t="s">
        <v>216</v>
      </c>
      <c r="HR56" s="0" t="s">
        <v>216</v>
      </c>
    </row>
    <row r="57" customFormat="false" ht="15" hidden="false" customHeight="false" outlineLevel="0" collapsed="false">
      <c r="A57" s="2" t="n">
        <v>44601.4771064815</v>
      </c>
      <c r="B57" s="0" t="s">
        <v>215</v>
      </c>
      <c r="C57" s="1" t="n">
        <v>1783429203552210</v>
      </c>
      <c r="D57" s="0" t="s">
        <v>216</v>
      </c>
      <c r="F57" s="0" t="n">
        <v>2019</v>
      </c>
      <c r="G57" s="0" t="s">
        <v>390</v>
      </c>
      <c r="I57" s="0" t="s">
        <v>218</v>
      </c>
      <c r="J57" s="0" t="s">
        <v>302</v>
      </c>
      <c r="K57" s="0" t="s">
        <v>220</v>
      </c>
      <c r="M57" s="0" t="s">
        <v>218</v>
      </c>
      <c r="BC57" s="0" t="s">
        <v>218</v>
      </c>
      <c r="BD57" s="0" t="s">
        <v>221</v>
      </c>
      <c r="BF57" s="0" t="s">
        <v>222</v>
      </c>
      <c r="BH57" s="0" t="s">
        <v>223</v>
      </c>
      <c r="BI57" s="0" t="s">
        <v>269</v>
      </c>
      <c r="BK57" s="0" t="s">
        <v>225</v>
      </c>
      <c r="BN57" s="0" t="n">
        <v>17</v>
      </c>
      <c r="BO57" s="0" t="n">
        <v>0</v>
      </c>
      <c r="BP57" s="0" t="s">
        <v>218</v>
      </c>
      <c r="BQ57" s="0" t="s">
        <v>226</v>
      </c>
      <c r="BR57" s="0" t="s">
        <v>575</v>
      </c>
      <c r="BT57" s="0" t="n">
        <v>66000</v>
      </c>
      <c r="BW57" s="0" t="s">
        <v>291</v>
      </c>
      <c r="BX57" s="0" t="s">
        <v>216</v>
      </c>
      <c r="BZ57" s="0" t="s">
        <v>218</v>
      </c>
      <c r="CA57" s="0" t="s">
        <v>218</v>
      </c>
      <c r="CB57" s="0" t="s">
        <v>218</v>
      </c>
      <c r="CC57" s="0" t="s">
        <v>870</v>
      </c>
      <c r="CD57" s="0" t="s">
        <v>871</v>
      </c>
      <c r="CG57" s="0" t="s">
        <v>216</v>
      </c>
      <c r="CH57" s="0" t="s">
        <v>317</v>
      </c>
      <c r="CI57" s="0" t="s">
        <v>317</v>
      </c>
      <c r="CL57" s="0" t="s">
        <v>218</v>
      </c>
      <c r="CN57" s="0" t="s">
        <v>218</v>
      </c>
      <c r="CQ57" s="0" t="s">
        <v>216</v>
      </c>
      <c r="CS57" s="0" t="s">
        <v>237</v>
      </c>
      <c r="CT57" s="0" t="s">
        <v>237</v>
      </c>
      <c r="CU57" s="0" t="s">
        <v>237</v>
      </c>
      <c r="CV57" s="0" t="s">
        <v>263</v>
      </c>
      <c r="CW57" s="0" t="s">
        <v>218</v>
      </c>
      <c r="CX57" s="0" t="s">
        <v>238</v>
      </c>
      <c r="CY57" s="0" t="s">
        <v>264</v>
      </c>
      <c r="CZ57" s="0" t="s">
        <v>240</v>
      </c>
      <c r="DA57" s="0" t="s">
        <v>264</v>
      </c>
      <c r="DB57" s="0" t="s">
        <v>240</v>
      </c>
      <c r="DC57" s="0" t="s">
        <v>240</v>
      </c>
      <c r="DE57" s="0" t="s">
        <v>241</v>
      </c>
      <c r="DF57" s="0" t="s">
        <v>872</v>
      </c>
      <c r="DG57" s="0" t="s">
        <v>243</v>
      </c>
      <c r="DH57" s="0" t="s">
        <v>244</v>
      </c>
      <c r="DI57" s="0" t="s">
        <v>244</v>
      </c>
      <c r="DJ57" s="0" t="n">
        <v>5</v>
      </c>
      <c r="DK57" s="0" t="n">
        <v>5</v>
      </c>
      <c r="DL57" s="0" t="n">
        <v>5</v>
      </c>
      <c r="DM57" s="0" t="n">
        <v>2</v>
      </c>
      <c r="DN57" s="0" t="n">
        <v>4</v>
      </c>
      <c r="DO57" s="0" t="n">
        <v>5</v>
      </c>
      <c r="DU57" s="0" t="n">
        <v>5</v>
      </c>
      <c r="DY57" s="0" t="n">
        <v>5</v>
      </c>
      <c r="EA57" s="0" t="s">
        <v>218</v>
      </c>
      <c r="HA57" s="0" t="s">
        <v>216</v>
      </c>
      <c r="HB57" s="0" t="s">
        <v>873</v>
      </c>
      <c r="HC57" s="0" t="n">
        <v>4</v>
      </c>
      <c r="HD57" s="0" t="s">
        <v>280</v>
      </c>
      <c r="HG57" s="0" t="s">
        <v>874</v>
      </c>
      <c r="HM57" s="0" t="s">
        <v>218</v>
      </c>
      <c r="HN57" s="0" t="s">
        <v>218</v>
      </c>
      <c r="HP57" s="0" t="s">
        <v>218</v>
      </c>
      <c r="HQ57" s="0" t="s">
        <v>218</v>
      </c>
      <c r="HR57" s="0" t="s">
        <v>216</v>
      </c>
    </row>
    <row r="58" customFormat="false" ht="15" hidden="false" customHeight="false" outlineLevel="0" collapsed="false">
      <c r="A58" s="2" t="n">
        <v>44602.3558912037</v>
      </c>
      <c r="B58" s="0" t="s">
        <v>252</v>
      </c>
      <c r="C58" s="1" t="n">
        <v>1783551661470470</v>
      </c>
      <c r="D58" s="0" t="s">
        <v>216</v>
      </c>
      <c r="F58" s="0" t="n">
        <v>2019</v>
      </c>
      <c r="G58" s="0" t="s">
        <v>253</v>
      </c>
      <c r="H58" s="0" t="s">
        <v>224</v>
      </c>
      <c r="I58" s="0" t="s">
        <v>218</v>
      </c>
      <c r="J58" s="0" t="s">
        <v>648</v>
      </c>
      <c r="K58" s="0" t="s">
        <v>220</v>
      </c>
      <c r="M58" s="0" t="s">
        <v>218</v>
      </c>
      <c r="BC58" s="0" t="s">
        <v>216</v>
      </c>
      <c r="BD58" s="0" t="s">
        <v>221</v>
      </c>
      <c r="BF58" s="0" t="s">
        <v>222</v>
      </c>
      <c r="BH58" s="0" t="s">
        <v>223</v>
      </c>
      <c r="BI58" s="0" t="s">
        <v>224</v>
      </c>
      <c r="BK58" s="0" t="s">
        <v>225</v>
      </c>
      <c r="BN58" s="0" t="n">
        <v>6</v>
      </c>
      <c r="BO58" s="0" t="n">
        <v>0</v>
      </c>
      <c r="BP58" s="0" t="s">
        <v>218</v>
      </c>
      <c r="BQ58" s="0" t="s">
        <v>226</v>
      </c>
      <c r="BR58" s="0" t="s">
        <v>875</v>
      </c>
      <c r="BS58" s="0" t="s">
        <v>876</v>
      </c>
      <c r="BT58" s="0" t="n">
        <v>84120</v>
      </c>
      <c r="BU58" s="0" t="s">
        <v>877</v>
      </c>
      <c r="BV58" s="0" t="s">
        <v>878</v>
      </c>
      <c r="BW58" s="0" t="s">
        <v>231</v>
      </c>
      <c r="BX58" s="0" t="s">
        <v>218</v>
      </c>
      <c r="BZ58" s="0" t="s">
        <v>218</v>
      </c>
      <c r="CA58" s="0" t="s">
        <v>218</v>
      </c>
      <c r="CB58" s="0" t="s">
        <v>218</v>
      </c>
      <c r="CC58" s="0" t="s">
        <v>327</v>
      </c>
      <c r="CD58" s="0" t="s">
        <v>879</v>
      </c>
      <c r="CF58" s="0" t="s">
        <v>880</v>
      </c>
      <c r="CG58" s="0" t="s">
        <v>216</v>
      </c>
      <c r="CH58" s="0" t="s">
        <v>354</v>
      </c>
      <c r="CI58" s="0" t="s">
        <v>354</v>
      </c>
      <c r="CL58" s="0" t="s">
        <v>218</v>
      </c>
      <c r="CM58" s="0" t="s">
        <v>881</v>
      </c>
      <c r="CN58" s="0" t="s">
        <v>218</v>
      </c>
      <c r="CO58" s="0" t="s">
        <v>216</v>
      </c>
      <c r="CP58" s="0" t="n">
        <v>38053</v>
      </c>
      <c r="CQ58" s="0" t="s">
        <v>216</v>
      </c>
      <c r="CR58" s="0" t="n">
        <v>41200</v>
      </c>
      <c r="CS58" s="0" t="s">
        <v>263</v>
      </c>
      <c r="CT58" s="0" t="s">
        <v>263</v>
      </c>
      <c r="CU58" s="0" t="s">
        <v>237</v>
      </c>
      <c r="CV58" s="0" t="s">
        <v>263</v>
      </c>
      <c r="CW58" s="0" t="s">
        <v>218</v>
      </c>
      <c r="CX58" s="0" t="s">
        <v>238</v>
      </c>
      <c r="CY58" s="0" t="s">
        <v>239</v>
      </c>
      <c r="DE58" s="0" t="s">
        <v>298</v>
      </c>
      <c r="DF58" s="0" t="s">
        <v>298</v>
      </c>
      <c r="DG58" s="0" t="s">
        <v>340</v>
      </c>
      <c r="DH58" s="0" t="s">
        <v>244</v>
      </c>
      <c r="DI58" s="0" t="s">
        <v>244</v>
      </c>
      <c r="DJ58" s="0" t="n">
        <v>5</v>
      </c>
      <c r="DK58" s="0" t="n">
        <v>5</v>
      </c>
      <c r="DL58" s="0" t="n">
        <v>5</v>
      </c>
      <c r="DM58" s="0" t="n">
        <v>4</v>
      </c>
      <c r="DN58" s="0" t="n">
        <v>5</v>
      </c>
      <c r="DO58" s="0" t="n">
        <v>5</v>
      </c>
      <c r="DT58" s="0" t="n">
        <v>4</v>
      </c>
      <c r="DU58" s="0" t="n">
        <v>5</v>
      </c>
      <c r="DY58" s="0" t="n">
        <v>5</v>
      </c>
      <c r="EA58" s="0" t="s">
        <v>218</v>
      </c>
      <c r="EC58" s="0" t="s">
        <v>307</v>
      </c>
      <c r="FO58" s="0" t="s">
        <v>308</v>
      </c>
      <c r="FP58" s="0" t="s">
        <v>309</v>
      </c>
      <c r="FR58" s="0" t="s">
        <v>310</v>
      </c>
      <c r="FT58" s="0" t="s">
        <v>377</v>
      </c>
      <c r="FU58" s="0" t="s">
        <v>882</v>
      </c>
      <c r="FV58" s="0" t="s">
        <v>223</v>
      </c>
      <c r="FW58" s="0" t="s">
        <v>224</v>
      </c>
      <c r="FY58" s="0" t="s">
        <v>883</v>
      </c>
      <c r="FZ58" s="0" t="s">
        <v>884</v>
      </c>
      <c r="GA58" s="0" t="n">
        <v>13770</v>
      </c>
      <c r="GB58" s="0" t="s">
        <v>885</v>
      </c>
      <c r="GC58" s="0" t="s">
        <v>291</v>
      </c>
      <c r="GD58" s="0" t="s">
        <v>216</v>
      </c>
      <c r="GE58" s="0" t="s">
        <v>886</v>
      </c>
      <c r="GF58" s="0" t="s">
        <v>887</v>
      </c>
      <c r="GG58" s="0" t="n">
        <v>24</v>
      </c>
      <c r="GH58" s="0" t="s">
        <v>216</v>
      </c>
      <c r="GI58" s="0" t="s">
        <v>218</v>
      </c>
      <c r="GL58" s="0" t="s">
        <v>403</v>
      </c>
      <c r="GM58" s="0" t="s">
        <v>449</v>
      </c>
      <c r="GN58" s="0" t="n">
        <v>33000</v>
      </c>
      <c r="GO58" s="0" t="s">
        <v>216</v>
      </c>
      <c r="GP58" s="0" t="n">
        <v>38000</v>
      </c>
      <c r="GQ58" s="0" t="n">
        <v>5</v>
      </c>
      <c r="GR58" s="0" t="n">
        <v>5</v>
      </c>
      <c r="GU58" s="0" t="n">
        <v>5</v>
      </c>
      <c r="GV58" s="0" t="n">
        <v>5</v>
      </c>
      <c r="GW58" s="0" t="n">
        <v>3</v>
      </c>
      <c r="GZ58" s="0" t="n">
        <v>2</v>
      </c>
      <c r="HA58" s="0" t="s">
        <v>218</v>
      </c>
      <c r="HC58" s="0" t="n">
        <v>4</v>
      </c>
      <c r="HD58" s="0" t="s">
        <v>280</v>
      </c>
      <c r="HM58" s="0" t="s">
        <v>218</v>
      </c>
      <c r="HN58" s="0" t="s">
        <v>216</v>
      </c>
      <c r="HO58" s="0" t="s">
        <v>567</v>
      </c>
      <c r="HP58" s="0" t="s">
        <v>216</v>
      </c>
      <c r="HQ58" s="0" t="s">
        <v>218</v>
      </c>
      <c r="HR58" s="0" t="s">
        <v>216</v>
      </c>
    </row>
    <row r="59" customFormat="false" ht="15" hidden="false" customHeight="false" outlineLevel="0" collapsed="false">
      <c r="A59" s="2" t="n">
        <v>44607.852349537</v>
      </c>
      <c r="B59" s="0" t="s">
        <v>252</v>
      </c>
      <c r="C59" s="1" t="n">
        <v>1882522578241470</v>
      </c>
      <c r="D59" s="0" t="s">
        <v>218</v>
      </c>
      <c r="E59" s="0" t="s">
        <v>888</v>
      </c>
      <c r="F59" s="0" t="n">
        <v>2020</v>
      </c>
      <c r="G59" s="0" t="s">
        <v>390</v>
      </c>
      <c r="I59" s="0" t="s">
        <v>218</v>
      </c>
      <c r="J59" s="0" t="s">
        <v>545</v>
      </c>
      <c r="K59" s="0" t="s">
        <v>220</v>
      </c>
      <c r="M59" s="0" t="s">
        <v>218</v>
      </c>
      <c r="BC59" s="0" t="s">
        <v>218</v>
      </c>
      <c r="BD59" s="0" t="s">
        <v>221</v>
      </c>
      <c r="BF59" s="0" t="s">
        <v>222</v>
      </c>
      <c r="BH59" s="0" t="s">
        <v>223</v>
      </c>
      <c r="BI59" s="0" t="s">
        <v>224</v>
      </c>
      <c r="BK59" s="0" t="s">
        <v>225</v>
      </c>
      <c r="BN59" s="0" t="n">
        <v>8</v>
      </c>
      <c r="BO59" s="0" t="n">
        <v>5</v>
      </c>
      <c r="BP59" s="0" t="s">
        <v>218</v>
      </c>
      <c r="BQ59" s="0" t="s">
        <v>226</v>
      </c>
      <c r="BR59" s="0" t="s">
        <v>889</v>
      </c>
      <c r="BT59" s="0" t="n">
        <v>13100</v>
      </c>
      <c r="BW59" s="0" t="s">
        <v>231</v>
      </c>
      <c r="BX59" s="0" t="s">
        <v>216</v>
      </c>
      <c r="BY59" s="0" t="s">
        <v>890</v>
      </c>
      <c r="BZ59" s="0" t="s">
        <v>216</v>
      </c>
      <c r="CA59" s="0" t="s">
        <v>216</v>
      </c>
      <c r="CB59" s="0" t="s">
        <v>218</v>
      </c>
      <c r="CC59" s="0" t="s">
        <v>616</v>
      </c>
      <c r="CD59" s="0" t="s">
        <v>891</v>
      </c>
      <c r="CG59" s="0" t="s">
        <v>216</v>
      </c>
      <c r="CH59" s="0" t="s">
        <v>440</v>
      </c>
      <c r="CI59" s="0" t="s">
        <v>497</v>
      </c>
      <c r="CL59" s="0" t="s">
        <v>218</v>
      </c>
      <c r="CN59" s="0" t="s">
        <v>216</v>
      </c>
      <c r="CO59" s="0" t="s">
        <v>216</v>
      </c>
      <c r="CP59" s="0" t="n">
        <v>30000</v>
      </c>
      <c r="CQ59" s="0" t="s">
        <v>216</v>
      </c>
      <c r="CR59" s="0" t="n">
        <v>32000</v>
      </c>
      <c r="CS59" s="0" t="s">
        <v>263</v>
      </c>
      <c r="CT59" s="0" t="s">
        <v>237</v>
      </c>
      <c r="CU59" s="0" t="s">
        <v>263</v>
      </c>
      <c r="CV59" s="0" t="s">
        <v>263</v>
      </c>
      <c r="CW59" s="0" t="s">
        <v>216</v>
      </c>
      <c r="CX59" s="0" t="s">
        <v>238</v>
      </c>
      <c r="CY59" s="0" t="s">
        <v>238</v>
      </c>
      <c r="DE59" s="0" t="s">
        <v>448</v>
      </c>
      <c r="DF59" s="0" t="s">
        <v>355</v>
      </c>
      <c r="DG59" s="0" t="s">
        <v>243</v>
      </c>
      <c r="DH59" s="0" t="s">
        <v>244</v>
      </c>
      <c r="DI59" s="0" t="s">
        <v>244</v>
      </c>
      <c r="DJ59" s="0" t="n">
        <v>4</v>
      </c>
      <c r="DK59" s="0" t="n">
        <v>5</v>
      </c>
      <c r="DL59" s="0" t="n">
        <v>3</v>
      </c>
      <c r="DM59" s="0" t="n">
        <v>3</v>
      </c>
      <c r="DN59" s="0" t="n">
        <v>4</v>
      </c>
      <c r="DO59" s="0" t="n">
        <v>5</v>
      </c>
      <c r="DP59" s="0" t="n">
        <v>3</v>
      </c>
      <c r="DQ59" s="0" t="n">
        <v>4</v>
      </c>
      <c r="DR59" s="0" t="n">
        <v>4</v>
      </c>
      <c r="DS59" s="0" t="n">
        <v>3</v>
      </c>
      <c r="DT59" s="0" t="n">
        <v>4</v>
      </c>
      <c r="DU59" s="0" t="n">
        <v>5</v>
      </c>
      <c r="DV59" s="0" t="n">
        <v>5</v>
      </c>
      <c r="DW59" s="0" t="n">
        <v>5</v>
      </c>
      <c r="DX59" s="0" t="n">
        <v>1</v>
      </c>
      <c r="DY59" s="0" t="n">
        <v>5</v>
      </c>
      <c r="DZ59" s="0" t="n">
        <v>1</v>
      </c>
      <c r="EA59" s="0" t="s">
        <v>218</v>
      </c>
      <c r="HA59" s="0" t="s">
        <v>216</v>
      </c>
      <c r="HB59" s="0" t="s">
        <v>892</v>
      </c>
      <c r="HC59" s="0" t="n">
        <v>5</v>
      </c>
      <c r="HD59" s="0" t="s">
        <v>247</v>
      </c>
      <c r="HE59" s="0" t="s">
        <v>893</v>
      </c>
      <c r="HF59" s="0" t="s">
        <v>894</v>
      </c>
      <c r="HG59" s="0" t="s">
        <v>895</v>
      </c>
      <c r="HH59" s="0" t="s">
        <v>896</v>
      </c>
      <c r="HI59" s="0" t="s">
        <v>263</v>
      </c>
      <c r="HJ59" s="0" t="s">
        <v>237</v>
      </c>
      <c r="HM59" s="0" t="s">
        <v>218</v>
      </c>
      <c r="HN59" s="0" t="s">
        <v>216</v>
      </c>
      <c r="HO59" s="0" t="s">
        <v>367</v>
      </c>
      <c r="HP59" s="0" t="s">
        <v>218</v>
      </c>
      <c r="HQ59" s="0" t="s">
        <v>218</v>
      </c>
      <c r="HR59" s="0" t="s">
        <v>216</v>
      </c>
    </row>
    <row r="60" customFormat="false" ht="15" hidden="false" customHeight="false" outlineLevel="0" collapsed="false">
      <c r="A60" s="2" t="n">
        <v>44594.5517476852</v>
      </c>
      <c r="B60" s="0" t="s">
        <v>252</v>
      </c>
      <c r="C60" s="1" t="n">
        <v>1776621549469460</v>
      </c>
      <c r="D60" s="0" t="s">
        <v>216</v>
      </c>
      <c r="F60" s="0" t="n">
        <v>2019</v>
      </c>
      <c r="G60" s="0" t="s">
        <v>217</v>
      </c>
      <c r="I60" s="0" t="s">
        <v>218</v>
      </c>
      <c r="J60" s="0" t="s">
        <v>219</v>
      </c>
      <c r="K60" s="0" t="s">
        <v>897</v>
      </c>
      <c r="N60" s="0" t="s">
        <v>218</v>
      </c>
      <c r="O60" s="0" t="n">
        <v>4</v>
      </c>
      <c r="P60" s="0" t="s">
        <v>218</v>
      </c>
      <c r="R60" s="0" t="s">
        <v>898</v>
      </c>
      <c r="BC60" s="0" t="s">
        <v>216</v>
      </c>
      <c r="EC60" s="0" t="s">
        <v>307</v>
      </c>
      <c r="FO60" s="0" t="s">
        <v>308</v>
      </c>
      <c r="FP60" s="0" t="s">
        <v>309</v>
      </c>
      <c r="FR60" s="0" t="s">
        <v>359</v>
      </c>
      <c r="FS60" s="0" t="n">
        <v>18</v>
      </c>
      <c r="FT60" s="0" t="s">
        <v>899</v>
      </c>
      <c r="FU60" s="0" t="s">
        <v>900</v>
      </c>
      <c r="FV60" s="0" t="s">
        <v>223</v>
      </c>
      <c r="FW60" s="0" t="s">
        <v>313</v>
      </c>
      <c r="FY60" s="0" t="s">
        <v>901</v>
      </c>
      <c r="FZ60" s="0" t="s">
        <v>902</v>
      </c>
      <c r="GA60" s="0" t="n">
        <v>38000</v>
      </c>
      <c r="GB60" s="0" t="s">
        <v>903</v>
      </c>
      <c r="GC60" s="0" t="s">
        <v>316</v>
      </c>
      <c r="GD60" s="0" t="s">
        <v>216</v>
      </c>
      <c r="GE60" s="0" t="s">
        <v>904</v>
      </c>
      <c r="GF60" s="0" t="s">
        <v>552</v>
      </c>
      <c r="GG60" s="0" t="n">
        <v>24</v>
      </c>
      <c r="GH60" s="0" t="s">
        <v>216</v>
      </c>
      <c r="GI60" s="0" t="s">
        <v>218</v>
      </c>
      <c r="GL60" s="0" t="s">
        <v>319</v>
      </c>
      <c r="GM60" s="0" t="s">
        <v>243</v>
      </c>
      <c r="GN60" s="0" t="n">
        <v>28000</v>
      </c>
      <c r="GO60" s="0" t="s">
        <v>216</v>
      </c>
      <c r="GP60" s="0" t="n">
        <v>30000</v>
      </c>
      <c r="GT60" s="0" t="n">
        <v>0</v>
      </c>
      <c r="GU60" s="0" t="n">
        <v>2</v>
      </c>
      <c r="GV60" s="0" t="n">
        <v>5</v>
      </c>
      <c r="GW60" s="0" t="n">
        <v>2</v>
      </c>
      <c r="GX60" s="0" t="n">
        <v>2</v>
      </c>
      <c r="GY60" s="0" t="n">
        <v>3</v>
      </c>
      <c r="GZ60" s="0" t="n">
        <v>3</v>
      </c>
      <c r="HA60" s="0" t="s">
        <v>216</v>
      </c>
      <c r="HB60" s="0" t="s">
        <v>905</v>
      </c>
      <c r="HC60" s="0" t="n">
        <v>5</v>
      </c>
      <c r="HD60" s="0" t="s">
        <v>456</v>
      </c>
      <c r="HE60" s="0" t="s">
        <v>906</v>
      </c>
      <c r="HF60" s="0" t="s">
        <v>907</v>
      </c>
      <c r="HG60" s="0" t="s">
        <v>908</v>
      </c>
      <c r="HH60" s="0" t="s">
        <v>909</v>
      </c>
      <c r="HL60" s="0" t="s">
        <v>910</v>
      </c>
      <c r="HM60" s="0" t="s">
        <v>216</v>
      </c>
      <c r="HN60" s="0" t="s">
        <v>216</v>
      </c>
      <c r="HO60" s="0" t="s">
        <v>388</v>
      </c>
      <c r="HP60" s="0" t="s">
        <v>218</v>
      </c>
      <c r="HQ60" s="0" t="s">
        <v>218</v>
      </c>
      <c r="HR60" s="0" t="s">
        <v>216</v>
      </c>
      <c r="HS60" s="0" t="s">
        <v>911</v>
      </c>
      <c r="HT60" s="0" t="s">
        <v>912</v>
      </c>
    </row>
    <row r="61" customFormat="false" ht="15" hidden="false" customHeight="false" outlineLevel="0" collapsed="false">
      <c r="A61" s="2" t="n">
        <v>44601.920787037</v>
      </c>
      <c r="B61" s="0" t="s">
        <v>252</v>
      </c>
      <c r="C61" s="1" t="n">
        <v>1766828308955400</v>
      </c>
      <c r="D61" s="0" t="s">
        <v>216</v>
      </c>
      <c r="F61" s="0" t="n">
        <v>2019</v>
      </c>
      <c r="G61" s="0" t="s">
        <v>217</v>
      </c>
      <c r="I61" s="0" t="s">
        <v>218</v>
      </c>
      <c r="J61" s="0" t="s">
        <v>624</v>
      </c>
      <c r="K61" s="0" t="s">
        <v>220</v>
      </c>
      <c r="M61" s="0" t="s">
        <v>218</v>
      </c>
      <c r="BC61" s="0" t="s">
        <v>218</v>
      </c>
      <c r="BD61" s="0" t="s">
        <v>221</v>
      </c>
      <c r="BF61" s="0" t="s">
        <v>222</v>
      </c>
      <c r="BH61" s="0" t="s">
        <v>223</v>
      </c>
      <c r="BI61" s="0" t="s">
        <v>269</v>
      </c>
      <c r="BK61" s="0" t="s">
        <v>225</v>
      </c>
      <c r="BN61" s="0" t="n">
        <v>30</v>
      </c>
      <c r="BO61" s="0" t="n">
        <v>3</v>
      </c>
      <c r="BP61" s="0" t="s">
        <v>218</v>
      </c>
      <c r="BQ61" s="0" t="s">
        <v>226</v>
      </c>
      <c r="BR61" s="0" t="s">
        <v>913</v>
      </c>
      <c r="BT61" s="0" t="n">
        <v>34000</v>
      </c>
      <c r="BW61" s="0" t="s">
        <v>371</v>
      </c>
      <c r="BX61" s="0" t="s">
        <v>218</v>
      </c>
      <c r="BZ61" s="0" t="s">
        <v>218</v>
      </c>
      <c r="CA61" s="0" t="s">
        <v>218</v>
      </c>
      <c r="CB61" s="0" t="s">
        <v>218</v>
      </c>
      <c r="CC61" s="0" t="s">
        <v>857</v>
      </c>
      <c r="CG61" s="0" t="s">
        <v>216</v>
      </c>
      <c r="CH61" s="0" t="s">
        <v>440</v>
      </c>
      <c r="CI61" s="0" t="s">
        <v>440</v>
      </c>
      <c r="CL61" s="0" t="s">
        <v>218</v>
      </c>
      <c r="CN61" s="0" t="s">
        <v>218</v>
      </c>
      <c r="CO61" s="0" t="s">
        <v>216</v>
      </c>
      <c r="CP61" s="0" t="n">
        <v>43000</v>
      </c>
      <c r="CQ61" s="0" t="s">
        <v>218</v>
      </c>
      <c r="CR61" s="0" t="n">
        <v>43000</v>
      </c>
      <c r="DD61" s="0" t="s">
        <v>308</v>
      </c>
      <c r="DE61" s="0" t="s">
        <v>498</v>
      </c>
      <c r="DF61" s="0" t="s">
        <v>498</v>
      </c>
      <c r="DS61" s="0" t="n">
        <v>4</v>
      </c>
      <c r="HA61" s="0" t="s">
        <v>216</v>
      </c>
      <c r="HB61" s="0" t="s">
        <v>341</v>
      </c>
    </row>
    <row r="62" customFormat="false" ht="15" hidden="false" customHeight="false" outlineLevel="0" collapsed="false">
      <c r="A62" s="2" t="n">
        <v>44592.327025463</v>
      </c>
      <c r="B62" s="0" t="s">
        <v>252</v>
      </c>
      <c r="C62" s="1" t="n">
        <v>1882421155704700</v>
      </c>
      <c r="D62" s="0" t="s">
        <v>216</v>
      </c>
      <c r="F62" s="0" t="n">
        <v>2019</v>
      </c>
      <c r="G62" s="0" t="s">
        <v>390</v>
      </c>
      <c r="I62" s="0" t="s">
        <v>218</v>
      </c>
      <c r="J62" s="0" t="s">
        <v>710</v>
      </c>
      <c r="K62" s="0" t="s">
        <v>220</v>
      </c>
      <c r="M62" s="0" t="s">
        <v>218</v>
      </c>
      <c r="BC62" s="0" t="s">
        <v>216</v>
      </c>
      <c r="BD62" s="0" t="s">
        <v>221</v>
      </c>
      <c r="BF62" s="0" t="s">
        <v>222</v>
      </c>
      <c r="BH62" s="0" t="s">
        <v>223</v>
      </c>
      <c r="BI62" s="0" t="s">
        <v>269</v>
      </c>
      <c r="BK62" s="0" t="s">
        <v>225</v>
      </c>
      <c r="BN62" s="0" t="n">
        <v>1</v>
      </c>
      <c r="BO62" s="0" t="n">
        <v>0</v>
      </c>
      <c r="BP62" s="0" t="s">
        <v>218</v>
      </c>
      <c r="BQ62" s="0" t="s">
        <v>226</v>
      </c>
      <c r="BR62" s="0" t="s">
        <v>914</v>
      </c>
      <c r="BT62" s="0" t="n">
        <v>34090</v>
      </c>
      <c r="BU62" s="0" t="s">
        <v>548</v>
      </c>
      <c r="BW62" s="0" t="s">
        <v>231</v>
      </c>
      <c r="BX62" s="0" t="s">
        <v>218</v>
      </c>
      <c r="BZ62" s="0" t="s">
        <v>218</v>
      </c>
      <c r="CA62" s="0" t="s">
        <v>218</v>
      </c>
      <c r="CB62" s="0" t="s">
        <v>218</v>
      </c>
      <c r="CC62" s="0" t="s">
        <v>293</v>
      </c>
      <c r="CD62" s="0" t="s">
        <v>915</v>
      </c>
      <c r="CG62" s="0" t="s">
        <v>218</v>
      </c>
      <c r="CH62" s="0" t="s">
        <v>338</v>
      </c>
      <c r="CI62" s="0" t="s">
        <v>338</v>
      </c>
      <c r="CL62" s="0" t="s">
        <v>216</v>
      </c>
      <c r="CM62" s="0" t="s">
        <v>916</v>
      </c>
      <c r="CN62" s="0" t="s">
        <v>218</v>
      </c>
      <c r="CO62" s="0" t="s">
        <v>216</v>
      </c>
      <c r="CP62" s="0" t="n">
        <v>32400</v>
      </c>
      <c r="CQ62" s="0" t="s">
        <v>216</v>
      </c>
      <c r="CR62" s="0" t="n">
        <v>36000</v>
      </c>
      <c r="CS62" s="0" t="s">
        <v>237</v>
      </c>
      <c r="CT62" s="0" t="s">
        <v>263</v>
      </c>
      <c r="CU62" s="0" t="s">
        <v>237</v>
      </c>
      <c r="CV62" s="0" t="s">
        <v>263</v>
      </c>
      <c r="CW62" s="0" t="s">
        <v>218</v>
      </c>
      <c r="CX62" s="0" t="s">
        <v>238</v>
      </c>
      <c r="CY62" s="0" t="s">
        <v>264</v>
      </c>
      <c r="CZ62" s="0" t="s">
        <v>240</v>
      </c>
      <c r="DA62" s="0" t="s">
        <v>240</v>
      </c>
      <c r="DB62" s="0" t="s">
        <v>240</v>
      </c>
      <c r="DC62" s="0" t="s">
        <v>240</v>
      </c>
      <c r="DE62" s="0" t="s">
        <v>241</v>
      </c>
      <c r="DF62" s="0" t="s">
        <v>241</v>
      </c>
      <c r="DG62" s="0" t="s">
        <v>917</v>
      </c>
      <c r="DH62" s="0" t="s">
        <v>245</v>
      </c>
      <c r="DI62" s="0" t="s">
        <v>244</v>
      </c>
      <c r="DJ62" s="0" t="n">
        <v>5</v>
      </c>
      <c r="DK62" s="0" t="n">
        <v>5</v>
      </c>
      <c r="DL62" s="0" t="n">
        <v>5</v>
      </c>
      <c r="DM62" s="0" t="n">
        <v>4</v>
      </c>
      <c r="DN62" s="0" t="n">
        <v>5</v>
      </c>
      <c r="DO62" s="0" t="n">
        <v>5</v>
      </c>
      <c r="DQ62" s="0" t="n">
        <v>2</v>
      </c>
      <c r="DR62" s="0" t="n">
        <v>2</v>
      </c>
      <c r="DU62" s="0" t="n">
        <v>5</v>
      </c>
      <c r="DY62" s="0" t="n">
        <v>5</v>
      </c>
      <c r="DZ62" s="0" t="n">
        <v>4</v>
      </c>
      <c r="EA62" s="0" t="s">
        <v>218</v>
      </c>
      <c r="EC62" s="0" t="s">
        <v>307</v>
      </c>
      <c r="FO62" s="0" t="s">
        <v>308</v>
      </c>
      <c r="FP62" s="0" t="s">
        <v>309</v>
      </c>
      <c r="FR62" s="0" t="s">
        <v>310</v>
      </c>
      <c r="FT62" s="0" t="s">
        <v>377</v>
      </c>
      <c r="FU62" s="0" t="s">
        <v>918</v>
      </c>
      <c r="FV62" s="0" t="s">
        <v>223</v>
      </c>
      <c r="FW62" s="0" t="s">
        <v>269</v>
      </c>
      <c r="FY62" s="0" t="s">
        <v>919</v>
      </c>
      <c r="GA62" s="0" t="n">
        <v>3000</v>
      </c>
      <c r="GB62" s="0" t="s">
        <v>920</v>
      </c>
      <c r="GC62" s="0" t="s">
        <v>259</v>
      </c>
      <c r="GD62" s="0" t="s">
        <v>218</v>
      </c>
      <c r="GF62" s="0" t="s">
        <v>338</v>
      </c>
      <c r="GG62" s="0" t="n">
        <v>36</v>
      </c>
      <c r="GH62" s="0" t="s">
        <v>216</v>
      </c>
      <c r="GI62" s="0" t="s">
        <v>218</v>
      </c>
      <c r="GL62" s="0" t="s">
        <v>319</v>
      </c>
      <c r="GM62" s="0" t="s">
        <v>449</v>
      </c>
      <c r="GN62" s="0" t="n">
        <v>31200</v>
      </c>
      <c r="GO62" s="0" t="s">
        <v>216</v>
      </c>
      <c r="GP62" s="0" t="n">
        <v>35600</v>
      </c>
      <c r="GR62" s="0" t="n">
        <v>2</v>
      </c>
      <c r="GS62" s="0" t="n">
        <v>2</v>
      </c>
      <c r="GV62" s="0" t="n">
        <v>5</v>
      </c>
      <c r="GZ62" s="0" t="n">
        <v>3</v>
      </c>
      <c r="HA62" s="0" t="s">
        <v>218</v>
      </c>
      <c r="HC62" s="0" t="n">
        <v>3</v>
      </c>
      <c r="HD62" s="0" t="s">
        <v>247</v>
      </c>
      <c r="HE62" s="0" t="s">
        <v>921</v>
      </c>
      <c r="HF62" s="0" t="s">
        <v>922</v>
      </c>
      <c r="HG62" s="0" t="s">
        <v>923</v>
      </c>
      <c r="HH62" s="0" t="s">
        <v>924</v>
      </c>
      <c r="HM62" s="0" t="s">
        <v>218</v>
      </c>
      <c r="HN62" s="0" t="s">
        <v>218</v>
      </c>
      <c r="HP62" s="0" t="s">
        <v>218</v>
      </c>
      <c r="HQ62" s="0" t="s">
        <v>218</v>
      </c>
      <c r="HR62" s="0" t="s">
        <v>216</v>
      </c>
      <c r="HS62" s="0" t="s">
        <v>925</v>
      </c>
    </row>
    <row r="63" customFormat="false" ht="15" hidden="false" customHeight="false" outlineLevel="0" collapsed="false">
      <c r="A63" s="2" t="n">
        <v>44601.4301041667</v>
      </c>
      <c r="B63" s="0" t="s">
        <v>252</v>
      </c>
      <c r="C63" s="1" t="n">
        <v>1789078846903850</v>
      </c>
      <c r="D63" s="0" t="s">
        <v>216</v>
      </c>
      <c r="F63" s="0" t="n">
        <v>2019</v>
      </c>
      <c r="G63" s="0" t="s">
        <v>217</v>
      </c>
      <c r="I63" s="0" t="s">
        <v>218</v>
      </c>
      <c r="J63" s="0" t="s">
        <v>219</v>
      </c>
      <c r="K63" s="0" t="s">
        <v>220</v>
      </c>
      <c r="M63" s="0" t="s">
        <v>218</v>
      </c>
      <c r="BC63" s="0" t="s">
        <v>216</v>
      </c>
      <c r="BD63" s="0" t="s">
        <v>221</v>
      </c>
      <c r="BF63" s="0" t="s">
        <v>222</v>
      </c>
      <c r="BH63" s="0" t="s">
        <v>223</v>
      </c>
      <c r="BI63" s="0" t="s">
        <v>268</v>
      </c>
      <c r="BK63" s="0" t="s">
        <v>225</v>
      </c>
      <c r="BN63" s="0" t="n">
        <v>20</v>
      </c>
      <c r="BO63" s="0" t="n">
        <v>3</v>
      </c>
      <c r="BP63" s="0" t="s">
        <v>218</v>
      </c>
      <c r="BQ63" s="0" t="s">
        <v>226</v>
      </c>
      <c r="BR63" s="0" t="s">
        <v>926</v>
      </c>
      <c r="BT63" s="0" t="n">
        <v>75000</v>
      </c>
      <c r="BW63" s="0" t="s">
        <v>259</v>
      </c>
      <c r="BX63" s="0" t="s">
        <v>216</v>
      </c>
      <c r="BY63" s="0" t="s">
        <v>926</v>
      </c>
      <c r="BZ63" s="0" t="s">
        <v>218</v>
      </c>
      <c r="CA63" s="0" t="s">
        <v>218</v>
      </c>
      <c r="CB63" s="0" t="s">
        <v>218</v>
      </c>
      <c r="CC63" s="0" t="s">
        <v>927</v>
      </c>
      <c r="CD63" s="0" t="s">
        <v>928</v>
      </c>
      <c r="CE63" s="0" t="n">
        <v>788599499</v>
      </c>
      <c r="CF63" s="0" t="s">
        <v>929</v>
      </c>
      <c r="CG63" s="0" t="s">
        <v>216</v>
      </c>
      <c r="CH63" s="0" t="s">
        <v>794</v>
      </c>
      <c r="CI63" s="0" t="s">
        <v>552</v>
      </c>
      <c r="CL63" s="0" t="s">
        <v>216</v>
      </c>
      <c r="CM63" s="0" t="s">
        <v>930</v>
      </c>
      <c r="CN63" s="0" t="s">
        <v>216</v>
      </c>
      <c r="CO63" s="0" t="s">
        <v>216</v>
      </c>
      <c r="CP63" s="0" t="n">
        <v>40000</v>
      </c>
      <c r="CQ63" s="0" t="s">
        <v>216</v>
      </c>
      <c r="CR63" s="0" t="n">
        <v>45000</v>
      </c>
      <c r="CS63" s="0" t="s">
        <v>237</v>
      </c>
      <c r="CT63" s="0" t="s">
        <v>237</v>
      </c>
      <c r="CU63" s="0" t="s">
        <v>237</v>
      </c>
      <c r="CV63" s="0" t="s">
        <v>263</v>
      </c>
      <c r="CW63" s="0" t="s">
        <v>216</v>
      </c>
      <c r="CX63" s="0" t="s">
        <v>238</v>
      </c>
      <c r="CY63" s="0" t="s">
        <v>238</v>
      </c>
      <c r="CZ63" s="0" t="s">
        <v>240</v>
      </c>
      <c r="DA63" s="0" t="s">
        <v>240</v>
      </c>
      <c r="DB63" s="0" t="s">
        <v>240</v>
      </c>
      <c r="DC63" s="0" t="s">
        <v>240</v>
      </c>
      <c r="DE63" s="0" t="s">
        <v>931</v>
      </c>
      <c r="DF63" s="0" t="s">
        <v>931</v>
      </c>
      <c r="DG63" s="0" t="s">
        <v>278</v>
      </c>
      <c r="DH63" s="0" t="s">
        <v>244</v>
      </c>
      <c r="DI63" s="0" t="s">
        <v>245</v>
      </c>
      <c r="DJ63" s="0" t="n">
        <v>4</v>
      </c>
      <c r="DK63" s="0" t="n">
        <v>5</v>
      </c>
      <c r="DL63" s="0" t="n">
        <v>5</v>
      </c>
      <c r="DM63" s="0" t="n">
        <v>4</v>
      </c>
      <c r="DN63" s="0" t="n">
        <v>3</v>
      </c>
      <c r="DO63" s="0" t="n">
        <v>3</v>
      </c>
      <c r="DP63" s="0" t="n">
        <v>2</v>
      </c>
      <c r="DQ63" s="0" t="n">
        <v>4</v>
      </c>
      <c r="DR63" s="0" t="n">
        <v>1</v>
      </c>
      <c r="DU63" s="0" t="n">
        <v>4</v>
      </c>
      <c r="DV63" s="0" t="n">
        <v>4</v>
      </c>
      <c r="DW63" s="0" t="n">
        <v>4</v>
      </c>
      <c r="DY63" s="0" t="n">
        <v>4</v>
      </c>
      <c r="DZ63" s="0" t="n">
        <v>3</v>
      </c>
      <c r="EA63" s="0" t="s">
        <v>218</v>
      </c>
      <c r="EC63" s="0" t="s">
        <v>525</v>
      </c>
      <c r="EH63" s="0" t="s">
        <v>526</v>
      </c>
      <c r="EJ63" s="0" t="s">
        <v>932</v>
      </c>
      <c r="EK63" s="0" t="s">
        <v>594</v>
      </c>
      <c r="EL63" s="0" t="s">
        <v>218</v>
      </c>
      <c r="EM63" s="0" t="s">
        <v>216</v>
      </c>
      <c r="HA63" s="0" t="s">
        <v>218</v>
      </c>
      <c r="HC63" s="0" t="n">
        <v>3</v>
      </c>
      <c r="HD63" s="0" t="s">
        <v>247</v>
      </c>
      <c r="HE63" s="0" t="s">
        <v>933</v>
      </c>
      <c r="HF63" s="0" t="s">
        <v>934</v>
      </c>
      <c r="HG63" s="0" t="s">
        <v>935</v>
      </c>
      <c r="HH63" s="0" t="s">
        <v>936</v>
      </c>
      <c r="HL63" s="0" t="s">
        <v>937</v>
      </c>
      <c r="HM63" s="0" t="s">
        <v>218</v>
      </c>
      <c r="HN63" s="0" t="s">
        <v>216</v>
      </c>
      <c r="HO63" s="0" t="s">
        <v>938</v>
      </c>
      <c r="HP63" s="0" t="s">
        <v>218</v>
      </c>
      <c r="HQ63" s="0" t="s">
        <v>218</v>
      </c>
      <c r="HR63" s="0" t="s">
        <v>216</v>
      </c>
      <c r="HS63" s="0" t="s">
        <v>939</v>
      </c>
      <c r="HT63" s="0" t="s">
        <v>940</v>
      </c>
    </row>
    <row r="64" customFormat="false" ht="15" hidden="false" customHeight="false" outlineLevel="0" collapsed="false">
      <c r="A64" s="2" t="n">
        <v>44602.5614583333</v>
      </c>
      <c r="B64" s="0" t="s">
        <v>215</v>
      </c>
      <c r="C64" s="1" t="n">
        <v>1889078477482330</v>
      </c>
      <c r="D64" s="0" t="s">
        <v>216</v>
      </c>
      <c r="F64" s="0" t="n">
        <v>2020</v>
      </c>
      <c r="G64" s="0" t="s">
        <v>217</v>
      </c>
      <c r="I64" s="0" t="s">
        <v>218</v>
      </c>
      <c r="J64" s="0" t="s">
        <v>545</v>
      </c>
      <c r="K64" s="0" t="s">
        <v>220</v>
      </c>
      <c r="M64" s="0" t="s">
        <v>218</v>
      </c>
      <c r="BC64" s="0" t="s">
        <v>218</v>
      </c>
      <c r="BD64" s="0" t="s">
        <v>221</v>
      </c>
      <c r="BF64" s="0" t="s">
        <v>222</v>
      </c>
      <c r="BH64" s="0" t="s">
        <v>223</v>
      </c>
      <c r="BI64" s="0" t="s">
        <v>269</v>
      </c>
      <c r="BK64" s="0" t="s">
        <v>225</v>
      </c>
      <c r="BN64" s="0" t="n">
        <v>4</v>
      </c>
      <c r="BO64" s="0" t="n">
        <v>1</v>
      </c>
      <c r="BP64" s="0" t="s">
        <v>216</v>
      </c>
      <c r="BQ64" s="0" t="s">
        <v>226</v>
      </c>
      <c r="BR64" s="0" t="s">
        <v>941</v>
      </c>
      <c r="BS64" s="0" t="s">
        <v>942</v>
      </c>
      <c r="BT64" s="0" t="n">
        <v>34000</v>
      </c>
      <c r="BU64" s="0" t="s">
        <v>943</v>
      </c>
      <c r="BV64" s="0" t="s">
        <v>944</v>
      </c>
      <c r="BW64" s="0" t="s">
        <v>231</v>
      </c>
      <c r="BX64" s="0" t="s">
        <v>218</v>
      </c>
      <c r="BZ64" s="0" t="s">
        <v>218</v>
      </c>
      <c r="CA64" s="0" t="s">
        <v>216</v>
      </c>
      <c r="CB64" s="0" t="s">
        <v>218</v>
      </c>
      <c r="CC64" s="0" t="s">
        <v>945</v>
      </c>
      <c r="CD64" s="0" t="s">
        <v>946</v>
      </c>
      <c r="CF64" s="0" t="s">
        <v>947</v>
      </c>
      <c r="CG64" s="0" t="s">
        <v>216</v>
      </c>
      <c r="CH64" s="0" t="s">
        <v>552</v>
      </c>
      <c r="CI64" s="0" t="s">
        <v>784</v>
      </c>
      <c r="CL64" s="0" t="s">
        <v>218</v>
      </c>
      <c r="CN64" s="0" t="s">
        <v>218</v>
      </c>
      <c r="CO64" s="0" t="s">
        <v>218</v>
      </c>
      <c r="CP64" s="0" t="n">
        <v>35000</v>
      </c>
      <c r="CQ64" s="0" t="s">
        <v>216</v>
      </c>
      <c r="CR64" s="0" t="n">
        <v>45000</v>
      </c>
      <c r="CS64" s="0" t="s">
        <v>263</v>
      </c>
      <c r="CT64" s="0" t="s">
        <v>237</v>
      </c>
      <c r="CU64" s="0" t="s">
        <v>263</v>
      </c>
      <c r="CV64" s="0" t="s">
        <v>263</v>
      </c>
      <c r="CW64" s="0" t="s">
        <v>218</v>
      </c>
      <c r="CX64" s="0" t="s">
        <v>238</v>
      </c>
      <c r="CY64" s="0" t="s">
        <v>276</v>
      </c>
      <c r="CZ64" s="0" t="s">
        <v>240</v>
      </c>
      <c r="DA64" s="0" t="s">
        <v>240</v>
      </c>
      <c r="DB64" s="0" t="s">
        <v>240</v>
      </c>
      <c r="DC64" s="0" t="s">
        <v>240</v>
      </c>
      <c r="DE64" s="0" t="s">
        <v>448</v>
      </c>
      <c r="DF64" s="0" t="s">
        <v>948</v>
      </c>
      <c r="DG64" s="0" t="s">
        <v>555</v>
      </c>
      <c r="DH64" s="0" t="s">
        <v>244</v>
      </c>
      <c r="DI64" s="0" t="s">
        <v>244</v>
      </c>
      <c r="DJ64" s="0" t="n">
        <v>3</v>
      </c>
      <c r="DK64" s="0" t="n">
        <v>3</v>
      </c>
      <c r="DL64" s="0" t="n">
        <v>3</v>
      </c>
      <c r="DM64" s="0" t="n">
        <v>3</v>
      </c>
      <c r="DN64" s="0" t="n">
        <v>5</v>
      </c>
      <c r="DO64" s="0" t="n">
        <v>3</v>
      </c>
      <c r="EA64" s="0" t="s">
        <v>218</v>
      </c>
      <c r="HA64" s="0" t="s">
        <v>216</v>
      </c>
      <c r="HB64" s="0" t="s">
        <v>321</v>
      </c>
      <c r="HC64" s="0" t="n">
        <v>4</v>
      </c>
      <c r="HD64" s="0" t="s">
        <v>280</v>
      </c>
      <c r="HI64" s="0" t="s">
        <v>263</v>
      </c>
      <c r="HJ64" s="0" t="s">
        <v>237</v>
      </c>
      <c r="HL64" s="0" t="s">
        <v>949</v>
      </c>
      <c r="HM64" s="0" t="s">
        <v>218</v>
      </c>
      <c r="HN64" s="0" t="s">
        <v>216</v>
      </c>
      <c r="HO64" s="0" t="s">
        <v>267</v>
      </c>
      <c r="HP64" s="0" t="s">
        <v>218</v>
      </c>
      <c r="HQ64" s="0" t="s">
        <v>218</v>
      </c>
      <c r="HR64" s="0" t="s">
        <v>216</v>
      </c>
    </row>
    <row r="65" customFormat="false" ht="15" hidden="false" customHeight="false" outlineLevel="0" collapsed="false">
      <c r="A65" s="2" t="n">
        <v>44603.6690972222</v>
      </c>
      <c r="B65" s="0" t="s">
        <v>215</v>
      </c>
      <c r="C65" s="1" t="n">
        <v>1794332417128940</v>
      </c>
      <c r="D65" s="0" t="s">
        <v>216</v>
      </c>
      <c r="F65" s="0" t="n">
        <v>2019</v>
      </c>
      <c r="G65" s="0" t="s">
        <v>217</v>
      </c>
      <c r="I65" s="0" t="s">
        <v>218</v>
      </c>
      <c r="J65" s="0" t="s">
        <v>710</v>
      </c>
      <c r="K65" s="0" t="s">
        <v>897</v>
      </c>
      <c r="N65" s="0" t="s">
        <v>218</v>
      </c>
      <c r="O65" s="0" t="n">
        <v>1</v>
      </c>
      <c r="P65" s="0" t="s">
        <v>218</v>
      </c>
      <c r="R65" s="0" t="s">
        <v>950</v>
      </c>
      <c r="BC65" s="0" t="s">
        <v>216</v>
      </c>
      <c r="EC65" s="0" t="s">
        <v>307</v>
      </c>
      <c r="FO65" s="0" t="s">
        <v>308</v>
      </c>
      <c r="FP65" s="0" t="s">
        <v>309</v>
      </c>
      <c r="FR65" s="0" t="s">
        <v>310</v>
      </c>
      <c r="FT65" s="0" t="s">
        <v>417</v>
      </c>
      <c r="FU65" s="0" t="s">
        <v>466</v>
      </c>
      <c r="FV65" s="0" t="s">
        <v>223</v>
      </c>
      <c r="FW65" s="0" t="s">
        <v>625</v>
      </c>
      <c r="FY65" s="0" t="s">
        <v>951</v>
      </c>
      <c r="FZ65" s="0" t="s">
        <v>952</v>
      </c>
      <c r="GA65" s="0" t="n">
        <v>62223</v>
      </c>
      <c r="GB65" s="0" t="s">
        <v>953</v>
      </c>
      <c r="GC65" s="0" t="s">
        <v>231</v>
      </c>
      <c r="GD65" s="0" t="s">
        <v>218</v>
      </c>
      <c r="GF65" s="0" t="s">
        <v>887</v>
      </c>
      <c r="GG65" s="0" t="n">
        <v>28</v>
      </c>
      <c r="GH65" s="0" t="s">
        <v>216</v>
      </c>
      <c r="GI65" s="0" t="s">
        <v>218</v>
      </c>
      <c r="GL65" s="0" t="s">
        <v>319</v>
      </c>
      <c r="GM65" s="0" t="s">
        <v>449</v>
      </c>
      <c r="GN65" s="0" t="n">
        <v>28000</v>
      </c>
      <c r="GO65" s="0" t="s">
        <v>216</v>
      </c>
      <c r="GP65" s="0" t="n">
        <v>29000</v>
      </c>
      <c r="GQ65" s="0" t="n">
        <v>3</v>
      </c>
      <c r="GR65" s="0" t="n">
        <v>4</v>
      </c>
      <c r="GS65" s="0" t="n">
        <v>3</v>
      </c>
      <c r="GT65" s="0" t="n">
        <v>1</v>
      </c>
      <c r="GU65" s="0" t="n">
        <v>2</v>
      </c>
      <c r="GV65" s="0" t="n">
        <v>5</v>
      </c>
      <c r="GW65" s="0" t="n">
        <v>1</v>
      </c>
      <c r="GX65" s="0" t="n">
        <v>1</v>
      </c>
      <c r="GY65" s="0" t="n">
        <v>3</v>
      </c>
      <c r="GZ65" s="0" t="n">
        <v>2</v>
      </c>
      <c r="HA65" s="0" t="s">
        <v>216</v>
      </c>
      <c r="HB65" s="0" t="s">
        <v>341</v>
      </c>
      <c r="HC65" s="0" t="n">
        <v>4</v>
      </c>
      <c r="HD65" s="0" t="s">
        <v>247</v>
      </c>
      <c r="HE65" s="0" t="s">
        <v>954</v>
      </c>
      <c r="HF65" s="0" t="s">
        <v>955</v>
      </c>
      <c r="HG65" s="0" t="s">
        <v>956</v>
      </c>
      <c r="HH65" s="0" t="s">
        <v>957</v>
      </c>
      <c r="HL65" s="0" t="s">
        <v>958</v>
      </c>
      <c r="HM65" s="0" t="s">
        <v>216</v>
      </c>
      <c r="HN65" s="0" t="s">
        <v>218</v>
      </c>
      <c r="HP65" s="0" t="s">
        <v>218</v>
      </c>
      <c r="HQ65" s="0" t="s">
        <v>218</v>
      </c>
      <c r="HR65" s="0" t="s">
        <v>216</v>
      </c>
      <c r="HS65" s="0" t="s">
        <v>959</v>
      </c>
      <c r="HT65" s="0" t="s">
        <v>957</v>
      </c>
    </row>
    <row r="66" customFormat="false" ht="15" hidden="false" customHeight="false" outlineLevel="0" collapsed="false">
      <c r="A66" s="2" t="n">
        <v>44592.4691203704</v>
      </c>
      <c r="B66" s="0" t="s">
        <v>252</v>
      </c>
      <c r="C66" s="1" t="n">
        <v>1794775598358830</v>
      </c>
      <c r="D66" s="0" t="s">
        <v>216</v>
      </c>
      <c r="F66" s="0" t="n">
        <v>2019</v>
      </c>
      <c r="G66" s="0" t="s">
        <v>217</v>
      </c>
      <c r="I66" s="0" t="s">
        <v>218</v>
      </c>
      <c r="J66" s="0" t="s">
        <v>219</v>
      </c>
      <c r="K66" s="0" t="s">
        <v>220</v>
      </c>
      <c r="M66" s="0" t="s">
        <v>218</v>
      </c>
      <c r="BC66" s="0" t="s">
        <v>218</v>
      </c>
      <c r="BD66" s="0" t="s">
        <v>221</v>
      </c>
      <c r="BF66" s="0" t="s">
        <v>222</v>
      </c>
      <c r="BH66" s="0" t="s">
        <v>223</v>
      </c>
      <c r="BI66" s="0" t="s">
        <v>960</v>
      </c>
      <c r="BK66" s="0" t="s">
        <v>225</v>
      </c>
      <c r="BN66" s="0" t="n">
        <v>20</v>
      </c>
      <c r="BO66" s="0" t="n">
        <v>0</v>
      </c>
      <c r="BP66" s="0" t="s">
        <v>218</v>
      </c>
      <c r="BQ66" s="0" t="s">
        <v>226</v>
      </c>
      <c r="BR66" s="0" t="s">
        <v>961</v>
      </c>
      <c r="BS66" s="0" t="s">
        <v>962</v>
      </c>
      <c r="BT66" s="0" t="n">
        <v>72200</v>
      </c>
      <c r="BU66" s="0" t="s">
        <v>963</v>
      </c>
      <c r="BV66" s="0" t="s">
        <v>964</v>
      </c>
      <c r="BW66" s="0" t="s">
        <v>291</v>
      </c>
      <c r="BX66" s="0" t="s">
        <v>218</v>
      </c>
      <c r="BZ66" s="0" t="s">
        <v>218</v>
      </c>
      <c r="CA66" s="0" t="s">
        <v>218</v>
      </c>
      <c r="CB66" s="0" t="s">
        <v>218</v>
      </c>
      <c r="CC66" s="0" t="s">
        <v>233</v>
      </c>
      <c r="CD66" s="0" t="s">
        <v>965</v>
      </c>
      <c r="CF66" s="0" t="s">
        <v>966</v>
      </c>
      <c r="CG66" s="0" t="s">
        <v>218</v>
      </c>
      <c r="CH66" s="0" t="s">
        <v>641</v>
      </c>
      <c r="CI66" s="0" t="s">
        <v>641</v>
      </c>
      <c r="CL66" s="0" t="s">
        <v>218</v>
      </c>
      <c r="CN66" s="0" t="s">
        <v>218</v>
      </c>
      <c r="CO66" s="0" t="s">
        <v>218</v>
      </c>
      <c r="CP66" s="0" t="n">
        <v>30000</v>
      </c>
      <c r="CQ66" s="0" t="s">
        <v>218</v>
      </c>
      <c r="CR66" s="0" t="n">
        <v>30000</v>
      </c>
      <c r="CS66" s="0" t="s">
        <v>263</v>
      </c>
      <c r="CT66" s="0" t="s">
        <v>263</v>
      </c>
      <c r="CU66" s="0" t="s">
        <v>237</v>
      </c>
      <c r="CV66" s="0" t="s">
        <v>263</v>
      </c>
      <c r="CW66" s="0" t="s">
        <v>216</v>
      </c>
      <c r="CX66" s="0" t="s">
        <v>238</v>
      </c>
      <c r="CY66" s="0" t="s">
        <v>276</v>
      </c>
      <c r="CZ66" s="0" t="s">
        <v>240</v>
      </c>
      <c r="DA66" s="0" t="s">
        <v>240</v>
      </c>
      <c r="DB66" s="0" t="s">
        <v>240</v>
      </c>
      <c r="DC66" s="0" t="s">
        <v>240</v>
      </c>
      <c r="DD66" s="0" t="s">
        <v>967</v>
      </c>
      <c r="DE66" s="0" t="s">
        <v>403</v>
      </c>
      <c r="DF66" s="0" t="s">
        <v>968</v>
      </c>
      <c r="DG66" s="0" t="s">
        <v>555</v>
      </c>
      <c r="DH66" s="0" t="s">
        <v>245</v>
      </c>
      <c r="DI66" s="0" t="s">
        <v>244</v>
      </c>
      <c r="DJ66" s="0" t="n">
        <v>2</v>
      </c>
      <c r="DK66" s="0" t="n">
        <v>2</v>
      </c>
      <c r="DL66" s="0" t="n">
        <v>2</v>
      </c>
      <c r="DM66" s="0" t="n">
        <v>2</v>
      </c>
      <c r="DN66" s="0" t="n">
        <v>2</v>
      </c>
      <c r="DO66" s="0" t="n">
        <v>1</v>
      </c>
      <c r="DP66" s="0" t="n">
        <v>3</v>
      </c>
      <c r="DQ66" s="0" t="n">
        <v>3</v>
      </c>
      <c r="DR66" s="0" t="n">
        <v>2</v>
      </c>
      <c r="DS66" s="0" t="n">
        <v>1</v>
      </c>
      <c r="DT66" s="0" t="n">
        <v>4</v>
      </c>
      <c r="DU66" s="0" t="n">
        <v>5</v>
      </c>
      <c r="DV66" s="0" t="n">
        <v>3</v>
      </c>
      <c r="DW66" s="0" t="n">
        <v>2</v>
      </c>
      <c r="DX66" s="0" t="n">
        <v>1</v>
      </c>
      <c r="DY66" s="0" t="n">
        <v>1</v>
      </c>
      <c r="DZ66" s="0" t="n">
        <v>1</v>
      </c>
      <c r="EA66" s="0" t="s">
        <v>216</v>
      </c>
      <c r="EB66" s="0" t="s">
        <v>969</v>
      </c>
      <c r="HA66" s="0" t="s">
        <v>216</v>
      </c>
      <c r="HB66" s="0" t="s">
        <v>970</v>
      </c>
      <c r="HC66" s="0" t="n">
        <v>4</v>
      </c>
      <c r="HD66" s="0" t="s">
        <v>456</v>
      </c>
      <c r="HE66" s="0" t="s">
        <v>971</v>
      </c>
      <c r="HF66" s="0" t="s">
        <v>972</v>
      </c>
      <c r="HG66" s="0" t="s">
        <v>973</v>
      </c>
      <c r="HM66" s="0" t="s">
        <v>216</v>
      </c>
      <c r="HN66" s="0" t="s">
        <v>216</v>
      </c>
      <c r="HO66" s="0" t="s">
        <v>267</v>
      </c>
      <c r="HP66" s="0" t="s">
        <v>218</v>
      </c>
      <c r="HQ66" s="0" t="s">
        <v>218</v>
      </c>
      <c r="HR66" s="0" t="s">
        <v>216</v>
      </c>
      <c r="HS66" s="0" t="s">
        <v>974</v>
      </c>
      <c r="HT66" s="0" t="s">
        <v>975</v>
      </c>
    </row>
    <row r="67" customFormat="false" ht="15" hidden="false" customHeight="false" outlineLevel="0" collapsed="false">
      <c r="A67" s="2" t="n">
        <v>44602.5443287037</v>
      </c>
      <c r="B67" s="0" t="s">
        <v>252</v>
      </c>
      <c r="C67" s="1" t="n">
        <v>1775257595835560</v>
      </c>
      <c r="D67" s="0" t="s">
        <v>218</v>
      </c>
      <c r="E67" s="0" t="s">
        <v>976</v>
      </c>
      <c r="F67" s="0" t="n">
        <v>2019</v>
      </c>
      <c r="G67" s="0" t="s">
        <v>390</v>
      </c>
      <c r="I67" s="0" t="s">
        <v>218</v>
      </c>
      <c r="J67" s="0" t="s">
        <v>624</v>
      </c>
      <c r="K67" s="0" t="s">
        <v>220</v>
      </c>
      <c r="M67" s="0" t="s">
        <v>216</v>
      </c>
      <c r="BC67" s="0" t="s">
        <v>216</v>
      </c>
      <c r="BD67" s="0" t="s">
        <v>221</v>
      </c>
      <c r="BF67" s="0" t="s">
        <v>222</v>
      </c>
      <c r="BH67" s="0" t="s">
        <v>558</v>
      </c>
      <c r="BJ67" s="0" t="s">
        <v>977</v>
      </c>
      <c r="BK67" s="0" t="s">
        <v>225</v>
      </c>
      <c r="BN67" s="0" t="n">
        <v>7</v>
      </c>
      <c r="BO67" s="0" t="n">
        <v>7</v>
      </c>
      <c r="BP67" s="0" t="s">
        <v>218</v>
      </c>
      <c r="BQ67" s="0" t="s">
        <v>226</v>
      </c>
      <c r="BR67" s="0" t="s">
        <v>257</v>
      </c>
      <c r="BT67" s="0" t="s">
        <v>978</v>
      </c>
      <c r="BW67" s="0" t="s">
        <v>316</v>
      </c>
      <c r="BX67" s="0" t="s">
        <v>218</v>
      </c>
      <c r="BZ67" s="0" t="s">
        <v>218</v>
      </c>
      <c r="CA67" s="0" t="s">
        <v>218</v>
      </c>
      <c r="CB67" s="0" t="s">
        <v>218</v>
      </c>
      <c r="CC67" s="0" t="s">
        <v>616</v>
      </c>
      <c r="CD67" s="0" t="s">
        <v>979</v>
      </c>
      <c r="CE67" s="0" t="n">
        <v>22373508744</v>
      </c>
      <c r="CF67" s="0" t="s">
        <v>980</v>
      </c>
      <c r="CG67" s="0" t="s">
        <v>216</v>
      </c>
      <c r="CH67" s="0" t="s">
        <v>552</v>
      </c>
      <c r="CI67" s="0" t="s">
        <v>552</v>
      </c>
      <c r="CL67" s="0" t="s">
        <v>218</v>
      </c>
      <c r="CM67" s="0" t="s">
        <v>852</v>
      </c>
      <c r="CN67" s="0" t="s">
        <v>218</v>
      </c>
      <c r="CO67" s="0" t="s">
        <v>218</v>
      </c>
      <c r="CP67" s="0" t="n">
        <v>12824</v>
      </c>
      <c r="CR67" s="0" t="n">
        <v>12824</v>
      </c>
      <c r="CS67" s="0" t="s">
        <v>263</v>
      </c>
      <c r="CT67" s="0" t="s">
        <v>263</v>
      </c>
      <c r="CU67" s="0" t="s">
        <v>263</v>
      </c>
      <c r="CV67" s="0" t="s">
        <v>263</v>
      </c>
      <c r="CW67" s="0" t="s">
        <v>216</v>
      </c>
      <c r="CX67" s="0" t="s">
        <v>238</v>
      </c>
      <c r="CY67" s="0" t="s">
        <v>276</v>
      </c>
      <c r="DD67" s="0" t="s">
        <v>374</v>
      </c>
      <c r="DE67" s="0" t="s">
        <v>819</v>
      </c>
      <c r="DF67" s="0" t="s">
        <v>819</v>
      </c>
      <c r="DG67" s="0" t="s">
        <v>278</v>
      </c>
      <c r="DH67" s="0" t="s">
        <v>244</v>
      </c>
      <c r="DI67" s="0" t="s">
        <v>245</v>
      </c>
      <c r="DJ67" s="0" t="n">
        <v>5</v>
      </c>
      <c r="DK67" s="0" t="n">
        <v>2</v>
      </c>
      <c r="DL67" s="0" t="n">
        <v>5</v>
      </c>
      <c r="DM67" s="0" t="n">
        <v>2</v>
      </c>
      <c r="DN67" s="0" t="n">
        <v>4</v>
      </c>
      <c r="DO67" s="0" t="n">
        <v>5</v>
      </c>
      <c r="DU67" s="0" t="n">
        <v>4</v>
      </c>
      <c r="DY67" s="0" t="n">
        <v>4</v>
      </c>
      <c r="EA67" s="0" t="s">
        <v>218</v>
      </c>
      <c r="EC67" s="0" t="s">
        <v>307</v>
      </c>
      <c r="FO67" s="0" t="s">
        <v>374</v>
      </c>
      <c r="FP67" s="0" t="s">
        <v>309</v>
      </c>
      <c r="FR67" s="0" t="s">
        <v>310</v>
      </c>
      <c r="FT67" s="0" t="s">
        <v>417</v>
      </c>
      <c r="FU67" s="0" t="s">
        <v>981</v>
      </c>
      <c r="FV67" s="0" t="s">
        <v>558</v>
      </c>
      <c r="FX67" s="0" t="s">
        <v>977</v>
      </c>
      <c r="FY67" s="0" t="s">
        <v>982</v>
      </c>
      <c r="GB67" s="0" t="s">
        <v>983</v>
      </c>
      <c r="GC67" s="0" t="s">
        <v>761</v>
      </c>
      <c r="GD67" s="0" t="s">
        <v>218</v>
      </c>
      <c r="GF67" s="0" t="s">
        <v>552</v>
      </c>
      <c r="GG67" s="0" t="n">
        <v>13</v>
      </c>
      <c r="GH67" s="0" t="s">
        <v>216</v>
      </c>
      <c r="GI67" s="0" t="s">
        <v>218</v>
      </c>
      <c r="GL67" s="0" t="s">
        <v>298</v>
      </c>
      <c r="GM67" s="0" t="s">
        <v>278</v>
      </c>
      <c r="GN67" s="0" t="n">
        <v>10992</v>
      </c>
      <c r="GO67" s="0" t="s">
        <v>218</v>
      </c>
      <c r="GP67" s="0" t="n">
        <v>10992</v>
      </c>
      <c r="GV67" s="0" t="n">
        <v>4</v>
      </c>
      <c r="GX67" s="0" t="n">
        <v>3</v>
      </c>
      <c r="GZ67" s="0" t="n">
        <v>2</v>
      </c>
      <c r="HA67" s="0" t="s">
        <v>218</v>
      </c>
      <c r="HC67" s="0" t="n">
        <v>5</v>
      </c>
      <c r="HD67" s="0" t="s">
        <v>247</v>
      </c>
      <c r="HM67" s="0" t="s">
        <v>216</v>
      </c>
      <c r="HN67" s="0" t="s">
        <v>216</v>
      </c>
      <c r="HO67" s="0" t="s">
        <v>984</v>
      </c>
      <c r="HP67" s="0" t="s">
        <v>216</v>
      </c>
      <c r="HQ67" s="0" t="s">
        <v>218</v>
      </c>
      <c r="HR67" s="0" t="s">
        <v>216</v>
      </c>
    </row>
    <row r="68" customFormat="false" ht="15" hidden="false" customHeight="false" outlineLevel="0" collapsed="false">
      <c r="A68" s="2" t="n">
        <v>44589.7790393519</v>
      </c>
      <c r="B68" s="0" t="s">
        <v>252</v>
      </c>
      <c r="C68" s="1" t="n">
        <v>1783872110441160</v>
      </c>
      <c r="D68" s="0" t="s">
        <v>216</v>
      </c>
      <c r="F68" s="0" t="n">
        <v>2019</v>
      </c>
      <c r="G68" s="0" t="s">
        <v>253</v>
      </c>
      <c r="H68" s="0" t="s">
        <v>431</v>
      </c>
      <c r="I68" s="0" t="s">
        <v>218</v>
      </c>
      <c r="J68" s="0" t="s">
        <v>648</v>
      </c>
      <c r="K68" s="0" t="s">
        <v>220</v>
      </c>
      <c r="M68" s="0" t="s">
        <v>218</v>
      </c>
      <c r="BC68" s="0" t="s">
        <v>218</v>
      </c>
      <c r="BD68" s="0" t="s">
        <v>221</v>
      </c>
      <c r="BF68" s="0" t="s">
        <v>222</v>
      </c>
      <c r="BH68" s="0" t="s">
        <v>223</v>
      </c>
      <c r="BI68" s="0" t="s">
        <v>431</v>
      </c>
      <c r="BK68" s="0" t="s">
        <v>225</v>
      </c>
      <c r="BN68" s="0" t="n">
        <v>27</v>
      </c>
      <c r="BO68" s="0" t="n">
        <v>0</v>
      </c>
      <c r="BP68" s="0" t="s">
        <v>218</v>
      </c>
      <c r="BQ68" s="0" t="s">
        <v>226</v>
      </c>
      <c r="BR68" s="0" t="s">
        <v>985</v>
      </c>
      <c r="BS68" s="0" t="s">
        <v>986</v>
      </c>
      <c r="BT68" s="0" t="n">
        <v>90360</v>
      </c>
      <c r="BU68" s="0" t="s">
        <v>987</v>
      </c>
      <c r="BV68" s="0" t="s">
        <v>988</v>
      </c>
      <c r="BW68" s="0" t="s">
        <v>231</v>
      </c>
      <c r="BX68" s="0" t="s">
        <v>216</v>
      </c>
      <c r="BY68" s="0" t="s">
        <v>989</v>
      </c>
      <c r="BZ68" s="0" t="s">
        <v>218</v>
      </c>
      <c r="CA68" s="0" t="s">
        <v>218</v>
      </c>
      <c r="CB68" s="0" t="s">
        <v>218</v>
      </c>
      <c r="CC68" s="0" t="s">
        <v>990</v>
      </c>
      <c r="CD68" s="0" t="s">
        <v>900</v>
      </c>
      <c r="CE68" s="0" t="s">
        <v>991</v>
      </c>
      <c r="CF68" s="0" t="s">
        <v>992</v>
      </c>
      <c r="CG68" s="0" t="s">
        <v>216</v>
      </c>
      <c r="CH68" s="0" t="s">
        <v>590</v>
      </c>
      <c r="CI68" s="0" t="s">
        <v>590</v>
      </c>
      <c r="CL68" s="0" t="s">
        <v>218</v>
      </c>
      <c r="CN68" s="0" t="s">
        <v>216</v>
      </c>
      <c r="CO68" s="0" t="s">
        <v>218</v>
      </c>
      <c r="CS68" s="0" t="s">
        <v>237</v>
      </c>
      <c r="CT68" s="0" t="s">
        <v>237</v>
      </c>
      <c r="CU68" s="0" t="s">
        <v>263</v>
      </c>
      <c r="CV68" s="0" t="s">
        <v>263</v>
      </c>
      <c r="CW68" s="0" t="s">
        <v>216</v>
      </c>
      <c r="CX68" s="0" t="s">
        <v>238</v>
      </c>
      <c r="CY68" s="0" t="s">
        <v>238</v>
      </c>
      <c r="DE68" s="0" t="s">
        <v>265</v>
      </c>
      <c r="DF68" s="0" t="s">
        <v>265</v>
      </c>
      <c r="DG68" s="0" t="s">
        <v>300</v>
      </c>
      <c r="DH68" s="0" t="s">
        <v>244</v>
      </c>
      <c r="DI68" s="0" t="s">
        <v>244</v>
      </c>
      <c r="DJ68" s="0" t="n">
        <v>5</v>
      </c>
      <c r="DK68" s="0" t="n">
        <v>5</v>
      </c>
      <c r="DL68" s="0" t="n">
        <v>5</v>
      </c>
      <c r="DN68" s="0" t="n">
        <v>4</v>
      </c>
      <c r="DO68" s="0" t="n">
        <v>3</v>
      </c>
      <c r="DQ68" s="0" t="n">
        <v>3</v>
      </c>
      <c r="DY68" s="0" t="n">
        <v>5</v>
      </c>
      <c r="EA68" s="0" t="s">
        <v>218</v>
      </c>
      <c r="HA68" s="0" t="s">
        <v>216</v>
      </c>
      <c r="HB68" s="0" t="s">
        <v>993</v>
      </c>
      <c r="HC68" s="0" t="n">
        <v>3</v>
      </c>
      <c r="HD68" s="0" t="s">
        <v>247</v>
      </c>
      <c r="HE68" s="0" t="s">
        <v>994</v>
      </c>
      <c r="HF68" s="0" t="s">
        <v>995</v>
      </c>
      <c r="HL68" s="0" t="s">
        <v>996</v>
      </c>
      <c r="HM68" s="0" t="s">
        <v>216</v>
      </c>
      <c r="HN68" s="0" t="s">
        <v>216</v>
      </c>
      <c r="HO68" s="0" t="s">
        <v>367</v>
      </c>
      <c r="HP68" s="0" t="s">
        <v>218</v>
      </c>
      <c r="HQ68" s="0" t="s">
        <v>218</v>
      </c>
      <c r="HR68" s="0" t="s">
        <v>216</v>
      </c>
      <c r="HS68" s="0" t="s">
        <v>997</v>
      </c>
    </row>
    <row r="69" customFormat="false" ht="15" hidden="false" customHeight="false" outlineLevel="0" collapsed="false">
      <c r="A69" s="2" t="n">
        <v>44589.6960763889</v>
      </c>
      <c r="B69" s="0" t="s">
        <v>252</v>
      </c>
      <c r="C69" s="1" t="n">
        <v>1783103600401140</v>
      </c>
      <c r="D69" s="0" t="s">
        <v>216</v>
      </c>
      <c r="F69" s="0" t="n">
        <v>2019</v>
      </c>
      <c r="G69" s="0" t="s">
        <v>217</v>
      </c>
      <c r="I69" s="0" t="s">
        <v>218</v>
      </c>
      <c r="J69" s="0" t="s">
        <v>545</v>
      </c>
      <c r="K69" s="0" t="s">
        <v>220</v>
      </c>
      <c r="M69" s="0" t="s">
        <v>218</v>
      </c>
      <c r="BC69" s="0" t="s">
        <v>218</v>
      </c>
      <c r="BD69" s="0" t="s">
        <v>221</v>
      </c>
      <c r="BF69" s="0" t="s">
        <v>222</v>
      </c>
      <c r="BH69" s="0" t="s">
        <v>558</v>
      </c>
      <c r="BK69" s="0" t="s">
        <v>225</v>
      </c>
      <c r="BN69" s="0" t="n">
        <v>25</v>
      </c>
      <c r="BO69" s="0" t="n">
        <v>0</v>
      </c>
      <c r="BP69" s="0" t="s">
        <v>218</v>
      </c>
      <c r="BQ69" s="0" t="s">
        <v>226</v>
      </c>
      <c r="BR69" s="0" t="s">
        <v>998</v>
      </c>
      <c r="BS69" s="0" t="s">
        <v>999</v>
      </c>
      <c r="BT69" s="0" t="s">
        <v>1000</v>
      </c>
      <c r="BU69" s="0" t="s">
        <v>1001</v>
      </c>
      <c r="BV69" s="0" t="s">
        <v>1002</v>
      </c>
      <c r="BW69" s="0" t="s">
        <v>316</v>
      </c>
      <c r="BX69" s="0" t="s">
        <v>218</v>
      </c>
      <c r="BZ69" s="0" t="s">
        <v>218</v>
      </c>
      <c r="CA69" s="0" t="s">
        <v>218</v>
      </c>
      <c r="CB69" s="0" t="s">
        <v>218</v>
      </c>
      <c r="CC69" s="0" t="s">
        <v>1003</v>
      </c>
      <c r="CD69" s="0" t="s">
        <v>1004</v>
      </c>
      <c r="CE69" s="0" t="n">
        <v>33628389457</v>
      </c>
      <c r="CF69" s="0" t="s">
        <v>1005</v>
      </c>
      <c r="CG69" s="0" t="s">
        <v>216</v>
      </c>
      <c r="CH69" s="0" t="s">
        <v>552</v>
      </c>
      <c r="CI69" s="0" t="s">
        <v>619</v>
      </c>
      <c r="CL69" s="0" t="s">
        <v>218</v>
      </c>
      <c r="CM69" s="0" t="s">
        <v>1006</v>
      </c>
      <c r="CN69" s="0" t="s">
        <v>216</v>
      </c>
      <c r="CO69" s="0" t="s">
        <v>216</v>
      </c>
      <c r="CP69" s="0" t="n">
        <v>25200</v>
      </c>
      <c r="CQ69" s="0" t="s">
        <v>216</v>
      </c>
      <c r="CR69" s="0" t="n">
        <v>27300</v>
      </c>
      <c r="CS69" s="0" t="s">
        <v>263</v>
      </c>
      <c r="CT69" s="0" t="s">
        <v>263</v>
      </c>
      <c r="CU69" s="0" t="s">
        <v>263</v>
      </c>
      <c r="CV69" s="0" t="s">
        <v>263</v>
      </c>
      <c r="CW69" s="0" t="s">
        <v>216</v>
      </c>
      <c r="CX69" s="0" t="s">
        <v>276</v>
      </c>
      <c r="CY69" s="0" t="s">
        <v>238</v>
      </c>
      <c r="CZ69" s="0" t="s">
        <v>239</v>
      </c>
      <c r="DA69" s="0" t="s">
        <v>239</v>
      </c>
      <c r="DB69" s="0" t="s">
        <v>239</v>
      </c>
      <c r="DC69" s="0" t="s">
        <v>239</v>
      </c>
      <c r="DE69" s="0" t="s">
        <v>819</v>
      </c>
      <c r="DF69" s="0" t="s">
        <v>498</v>
      </c>
      <c r="DG69" s="0" t="s">
        <v>278</v>
      </c>
      <c r="DH69" s="0" t="s">
        <v>244</v>
      </c>
      <c r="DI69" s="0" t="s">
        <v>244</v>
      </c>
      <c r="DJ69" s="0" t="n">
        <v>5</v>
      </c>
      <c r="DK69" s="0" t="n">
        <v>5</v>
      </c>
      <c r="DL69" s="0" t="n">
        <v>5</v>
      </c>
      <c r="DM69" s="0" t="n">
        <v>3</v>
      </c>
      <c r="DN69" s="0" t="n">
        <v>5</v>
      </c>
      <c r="DO69" s="0" t="n">
        <v>3</v>
      </c>
      <c r="DP69" s="0" t="n">
        <v>5</v>
      </c>
      <c r="DQ69" s="0" t="n">
        <v>5</v>
      </c>
      <c r="DR69" s="0" t="n">
        <v>5</v>
      </c>
      <c r="DS69" s="0" t="n">
        <v>5</v>
      </c>
      <c r="DT69" s="0" t="n">
        <v>5</v>
      </c>
      <c r="DV69" s="0" t="n">
        <v>5</v>
      </c>
      <c r="DW69" s="0" t="n">
        <v>5</v>
      </c>
      <c r="EA69" s="0" t="s">
        <v>218</v>
      </c>
      <c r="HA69" s="0" t="s">
        <v>218</v>
      </c>
      <c r="HC69" s="0" t="n">
        <v>5</v>
      </c>
      <c r="HD69" s="0" t="s">
        <v>247</v>
      </c>
      <c r="HE69" s="0" t="s">
        <v>1007</v>
      </c>
      <c r="HG69" s="0" t="s">
        <v>1008</v>
      </c>
      <c r="HH69" s="0" t="s">
        <v>1009</v>
      </c>
      <c r="HI69" s="0" t="s">
        <v>263</v>
      </c>
      <c r="HJ69" s="0" t="s">
        <v>263</v>
      </c>
      <c r="HK69" s="0" t="s">
        <v>1010</v>
      </c>
      <c r="HL69" s="0" t="s">
        <v>1011</v>
      </c>
      <c r="HM69" s="0" t="s">
        <v>216</v>
      </c>
      <c r="HN69" s="0" t="s">
        <v>216</v>
      </c>
      <c r="HO69" s="0" t="s">
        <v>598</v>
      </c>
      <c r="HP69" s="0" t="s">
        <v>216</v>
      </c>
      <c r="HQ69" s="0" t="s">
        <v>216</v>
      </c>
      <c r="HR69" s="0" t="s">
        <v>216</v>
      </c>
      <c r="HS69" s="0" t="s">
        <v>1012</v>
      </c>
    </row>
    <row r="70" customFormat="false" ht="15" hidden="false" customHeight="false" outlineLevel="0" collapsed="false">
      <c r="A70" s="2" t="n">
        <v>44589.6694791667</v>
      </c>
      <c r="B70" s="0" t="s">
        <v>215</v>
      </c>
      <c r="C70" s="1" t="n">
        <v>1889086300780280</v>
      </c>
      <c r="D70" s="0" t="s">
        <v>216</v>
      </c>
      <c r="F70" s="0" t="n">
        <v>2019</v>
      </c>
      <c r="G70" s="0" t="s">
        <v>217</v>
      </c>
      <c r="I70" s="0" t="s">
        <v>218</v>
      </c>
      <c r="J70" s="0" t="s">
        <v>710</v>
      </c>
      <c r="K70" s="0" t="s">
        <v>220</v>
      </c>
      <c r="M70" s="0" t="s">
        <v>218</v>
      </c>
      <c r="BC70" s="0" t="s">
        <v>218</v>
      </c>
      <c r="BD70" s="0" t="s">
        <v>221</v>
      </c>
      <c r="BF70" s="0" t="s">
        <v>334</v>
      </c>
      <c r="BG70" s="0" t="n">
        <v>36</v>
      </c>
      <c r="BH70" s="0" t="s">
        <v>223</v>
      </c>
      <c r="BI70" s="0" t="s">
        <v>323</v>
      </c>
      <c r="BK70" s="0" t="s">
        <v>225</v>
      </c>
      <c r="BN70" s="0" t="n">
        <v>24</v>
      </c>
      <c r="BP70" s="0" t="s">
        <v>218</v>
      </c>
      <c r="BQ70" s="0" t="s">
        <v>391</v>
      </c>
      <c r="BR70" s="0" t="s">
        <v>1013</v>
      </c>
      <c r="BT70" s="0" t="n">
        <v>16270</v>
      </c>
      <c r="BW70" s="0" t="s">
        <v>316</v>
      </c>
      <c r="BX70" s="0" t="s">
        <v>218</v>
      </c>
      <c r="BZ70" s="0" t="s">
        <v>218</v>
      </c>
      <c r="CA70" s="0" t="s">
        <v>218</v>
      </c>
      <c r="CB70" s="0" t="s">
        <v>218</v>
      </c>
      <c r="CC70" s="0" t="s">
        <v>1014</v>
      </c>
      <c r="CD70" s="0" t="s">
        <v>1015</v>
      </c>
      <c r="CG70" s="0" t="s">
        <v>218</v>
      </c>
      <c r="CH70" s="0" t="s">
        <v>1016</v>
      </c>
      <c r="CI70" s="0" t="s">
        <v>1016</v>
      </c>
      <c r="CL70" s="0" t="s">
        <v>216</v>
      </c>
      <c r="CM70" s="0" t="s">
        <v>1017</v>
      </c>
      <c r="CN70" s="0" t="s">
        <v>216</v>
      </c>
      <c r="CO70" s="0" t="s">
        <v>216</v>
      </c>
      <c r="CS70" s="0" t="s">
        <v>263</v>
      </c>
      <c r="CT70" s="0" t="s">
        <v>237</v>
      </c>
      <c r="CU70" s="0" t="s">
        <v>237</v>
      </c>
      <c r="CV70" s="0" t="s">
        <v>263</v>
      </c>
      <c r="CW70" s="0" t="s">
        <v>218</v>
      </c>
      <c r="CX70" s="0" t="s">
        <v>238</v>
      </c>
      <c r="CY70" s="0" t="s">
        <v>239</v>
      </c>
      <c r="CZ70" s="0" t="s">
        <v>240</v>
      </c>
      <c r="DA70" s="0" t="s">
        <v>240</v>
      </c>
      <c r="DB70" s="0" t="s">
        <v>240</v>
      </c>
      <c r="DE70" s="0" t="s">
        <v>241</v>
      </c>
      <c r="DF70" s="0" t="s">
        <v>1018</v>
      </c>
      <c r="DG70" s="0" t="s">
        <v>340</v>
      </c>
      <c r="DH70" s="0" t="s">
        <v>244</v>
      </c>
      <c r="DI70" s="0" t="s">
        <v>244</v>
      </c>
      <c r="DJ70" s="0" t="n">
        <v>4</v>
      </c>
      <c r="DK70" s="0" t="n">
        <v>4</v>
      </c>
      <c r="DL70" s="0" t="n">
        <v>5</v>
      </c>
      <c r="DM70" s="0" t="n">
        <v>3</v>
      </c>
      <c r="DN70" s="0" t="n">
        <v>5</v>
      </c>
      <c r="DO70" s="0" t="n">
        <v>5</v>
      </c>
      <c r="DP70" s="0" t="n">
        <v>4</v>
      </c>
      <c r="DQ70" s="0" t="n">
        <v>4</v>
      </c>
      <c r="DR70" s="0" t="n">
        <v>3</v>
      </c>
      <c r="DS70" s="0" t="n">
        <v>1</v>
      </c>
      <c r="DT70" s="0" t="n">
        <v>3</v>
      </c>
      <c r="DU70" s="0" t="n">
        <v>1</v>
      </c>
      <c r="DV70" s="0" t="n">
        <v>4</v>
      </c>
      <c r="DW70" s="0" t="n">
        <v>3</v>
      </c>
      <c r="EA70" s="0" t="s">
        <v>218</v>
      </c>
      <c r="HA70" s="0" t="s">
        <v>216</v>
      </c>
      <c r="HB70" s="0" t="s">
        <v>341</v>
      </c>
      <c r="HC70" s="0" t="n">
        <v>4</v>
      </c>
      <c r="HD70" s="0" t="s">
        <v>280</v>
      </c>
      <c r="HM70" s="0" t="s">
        <v>218</v>
      </c>
      <c r="HN70" s="0" t="s">
        <v>218</v>
      </c>
      <c r="HP70" s="0" t="s">
        <v>218</v>
      </c>
      <c r="HQ70" s="0" t="s">
        <v>218</v>
      </c>
      <c r="HR70" s="0" t="s">
        <v>216</v>
      </c>
    </row>
    <row r="71" customFormat="false" ht="15" hidden="false" customHeight="false" outlineLevel="0" collapsed="false">
      <c r="A71" s="2" t="n">
        <v>44589.6353240741</v>
      </c>
      <c r="B71" s="0" t="s">
        <v>215</v>
      </c>
      <c r="C71" s="1" t="n">
        <v>1775417148264790</v>
      </c>
      <c r="D71" s="0" t="s">
        <v>218</v>
      </c>
      <c r="E71" s="0" t="s">
        <v>888</v>
      </c>
      <c r="F71" s="0" t="n">
        <v>2020</v>
      </c>
      <c r="G71" s="0" t="s">
        <v>217</v>
      </c>
      <c r="I71" s="0" t="s">
        <v>218</v>
      </c>
      <c r="J71" s="0" t="s">
        <v>545</v>
      </c>
      <c r="K71" s="0" t="s">
        <v>220</v>
      </c>
      <c r="M71" s="0" t="s">
        <v>218</v>
      </c>
      <c r="BC71" s="0" t="s">
        <v>218</v>
      </c>
      <c r="BD71" s="0" t="s">
        <v>221</v>
      </c>
      <c r="BF71" s="0" t="s">
        <v>222</v>
      </c>
      <c r="BH71" s="0" t="s">
        <v>223</v>
      </c>
      <c r="BI71" s="0" t="s">
        <v>268</v>
      </c>
      <c r="BK71" s="0" t="s">
        <v>225</v>
      </c>
      <c r="BN71" s="0" t="n">
        <v>6</v>
      </c>
      <c r="BO71" s="0" t="n">
        <v>2</v>
      </c>
      <c r="BP71" s="0" t="s">
        <v>218</v>
      </c>
      <c r="BQ71" s="0" t="s">
        <v>226</v>
      </c>
      <c r="BR71" s="0" t="s">
        <v>1019</v>
      </c>
      <c r="BS71" s="0" t="s">
        <v>1020</v>
      </c>
      <c r="BT71" s="0" t="n">
        <v>75009</v>
      </c>
      <c r="BU71" s="0" t="s">
        <v>1021</v>
      </c>
      <c r="BV71" s="0" t="s">
        <v>1022</v>
      </c>
      <c r="BW71" s="0" t="s">
        <v>291</v>
      </c>
      <c r="BX71" s="0" t="s">
        <v>218</v>
      </c>
      <c r="BZ71" s="0" t="s">
        <v>218</v>
      </c>
      <c r="CA71" s="0" t="s">
        <v>218</v>
      </c>
      <c r="CB71" s="0" t="s">
        <v>218</v>
      </c>
      <c r="CC71" s="0" t="s">
        <v>616</v>
      </c>
      <c r="CD71" s="0" t="s">
        <v>851</v>
      </c>
      <c r="CF71" s="0" t="s">
        <v>1023</v>
      </c>
      <c r="CG71" s="0" t="s">
        <v>216</v>
      </c>
      <c r="CH71" s="0" t="s">
        <v>440</v>
      </c>
      <c r="CI71" s="0" t="s">
        <v>440</v>
      </c>
      <c r="CL71" s="0" t="s">
        <v>216</v>
      </c>
      <c r="CM71" s="0" t="s">
        <v>1024</v>
      </c>
      <c r="CN71" s="0" t="s">
        <v>216</v>
      </c>
      <c r="CO71" s="0" t="s">
        <v>216</v>
      </c>
      <c r="CP71" s="0" t="n">
        <v>55000</v>
      </c>
      <c r="CQ71" s="0" t="s">
        <v>216</v>
      </c>
      <c r="CR71" s="0" t="n">
        <v>65000</v>
      </c>
      <c r="CS71" s="0" t="s">
        <v>237</v>
      </c>
      <c r="CT71" s="0" t="s">
        <v>237</v>
      </c>
      <c r="CU71" s="0" t="s">
        <v>237</v>
      </c>
      <c r="CV71" s="0" t="s">
        <v>237</v>
      </c>
      <c r="CW71" s="0" t="s">
        <v>218</v>
      </c>
      <c r="CX71" s="0" t="s">
        <v>264</v>
      </c>
      <c r="CY71" s="0" t="s">
        <v>238</v>
      </c>
      <c r="CZ71" s="0" t="s">
        <v>240</v>
      </c>
      <c r="DA71" s="0" t="s">
        <v>240</v>
      </c>
      <c r="DB71" s="0" t="s">
        <v>240</v>
      </c>
      <c r="DC71" s="0" t="s">
        <v>239</v>
      </c>
      <c r="DE71" s="0" t="s">
        <v>498</v>
      </c>
      <c r="DF71" s="0" t="s">
        <v>1025</v>
      </c>
      <c r="DG71" s="0" t="s">
        <v>266</v>
      </c>
      <c r="DH71" s="0" t="s">
        <v>244</v>
      </c>
      <c r="DI71" s="0" t="s">
        <v>244</v>
      </c>
      <c r="DJ71" s="0" t="n">
        <v>5</v>
      </c>
      <c r="DK71" s="0" t="n">
        <v>5</v>
      </c>
      <c r="DL71" s="0" t="n">
        <v>5</v>
      </c>
      <c r="DM71" s="0" t="n">
        <v>4</v>
      </c>
      <c r="DN71" s="0" t="n">
        <v>5</v>
      </c>
      <c r="DO71" s="0" t="n">
        <v>5</v>
      </c>
      <c r="DP71" s="0" t="n">
        <v>3</v>
      </c>
      <c r="DQ71" s="0" t="n">
        <v>4</v>
      </c>
      <c r="DR71" s="0" t="n">
        <v>3</v>
      </c>
      <c r="DS71" s="0" t="n">
        <v>1</v>
      </c>
      <c r="DT71" s="0" t="n">
        <v>4</v>
      </c>
      <c r="DU71" s="0" t="n">
        <v>5</v>
      </c>
      <c r="DV71" s="0" t="n">
        <v>4</v>
      </c>
      <c r="DW71" s="0" t="n">
        <v>3</v>
      </c>
      <c r="DX71" s="0" t="n">
        <v>3</v>
      </c>
      <c r="DY71" s="0" t="n">
        <v>4</v>
      </c>
      <c r="DZ71" s="0" t="n">
        <v>2</v>
      </c>
      <c r="EA71" s="0" t="s">
        <v>218</v>
      </c>
      <c r="EC71" s="0" t="s">
        <v>307</v>
      </c>
      <c r="FO71" s="0" t="s">
        <v>374</v>
      </c>
      <c r="FP71" s="0" t="s">
        <v>309</v>
      </c>
      <c r="HA71" s="0" t="s">
        <v>216</v>
      </c>
      <c r="HB71" s="0" t="s">
        <v>622</v>
      </c>
      <c r="HC71" s="0" t="n">
        <v>4</v>
      </c>
      <c r="HD71" s="0" t="s">
        <v>247</v>
      </c>
      <c r="HE71" s="0" t="s">
        <v>1026</v>
      </c>
      <c r="HF71" s="0" t="s">
        <v>1027</v>
      </c>
      <c r="HG71" s="0" t="s">
        <v>1028</v>
      </c>
      <c r="HH71" s="0" t="s">
        <v>1029</v>
      </c>
      <c r="HI71" s="0" t="s">
        <v>237</v>
      </c>
      <c r="HJ71" s="0" t="s">
        <v>237</v>
      </c>
      <c r="HL71" s="0" t="s">
        <v>1030</v>
      </c>
      <c r="HM71" s="0" t="s">
        <v>218</v>
      </c>
      <c r="HN71" s="0" t="s">
        <v>216</v>
      </c>
      <c r="HO71" s="0" t="s">
        <v>1031</v>
      </c>
      <c r="HP71" s="0" t="s">
        <v>218</v>
      </c>
      <c r="HQ71" s="0" t="s">
        <v>218</v>
      </c>
      <c r="HR71" s="0" t="s">
        <v>216</v>
      </c>
      <c r="HS71" s="0" t="s">
        <v>1032</v>
      </c>
    </row>
    <row r="72" customFormat="false" ht="15" hidden="false" customHeight="false" outlineLevel="0" collapsed="false">
      <c r="A72" s="2" t="n">
        <v>44606.8062268519</v>
      </c>
      <c r="B72" s="0" t="s">
        <v>252</v>
      </c>
      <c r="C72" s="1" t="n">
        <v>1782327052506100</v>
      </c>
      <c r="D72" s="0" t="s">
        <v>216</v>
      </c>
      <c r="F72" s="0" t="n">
        <v>2019</v>
      </c>
      <c r="G72" s="0" t="s">
        <v>217</v>
      </c>
      <c r="I72" s="0" t="s">
        <v>218</v>
      </c>
      <c r="J72" s="0" t="s">
        <v>624</v>
      </c>
      <c r="K72" s="0" t="s">
        <v>220</v>
      </c>
      <c r="M72" s="0" t="s">
        <v>218</v>
      </c>
      <c r="BC72" s="0" t="s">
        <v>218</v>
      </c>
      <c r="BD72" s="0" t="s">
        <v>221</v>
      </c>
      <c r="BF72" s="0" t="s">
        <v>222</v>
      </c>
      <c r="BH72" s="0" t="s">
        <v>223</v>
      </c>
      <c r="BI72" s="0" t="s">
        <v>269</v>
      </c>
      <c r="BK72" s="0" t="s">
        <v>225</v>
      </c>
      <c r="BN72" s="0" t="n">
        <v>5</v>
      </c>
      <c r="BO72" s="0" t="n">
        <v>0</v>
      </c>
      <c r="BP72" s="0" t="s">
        <v>218</v>
      </c>
      <c r="BQ72" s="0" t="s">
        <v>226</v>
      </c>
      <c r="BR72" s="0" t="s">
        <v>1033</v>
      </c>
      <c r="BT72" s="0" t="n">
        <v>30310</v>
      </c>
      <c r="BU72" s="0" t="s">
        <v>1034</v>
      </c>
      <c r="BW72" s="0" t="s">
        <v>231</v>
      </c>
      <c r="BX72" s="0" t="s">
        <v>218</v>
      </c>
      <c r="BZ72" s="0" t="s">
        <v>218</v>
      </c>
      <c r="CA72" s="0" t="s">
        <v>218</v>
      </c>
      <c r="CB72" s="0" t="s">
        <v>218</v>
      </c>
      <c r="CC72" s="0" t="s">
        <v>616</v>
      </c>
      <c r="CD72" s="0" t="s">
        <v>1035</v>
      </c>
      <c r="CG72" s="0" t="s">
        <v>216</v>
      </c>
      <c r="CH72" s="0" t="s">
        <v>590</v>
      </c>
      <c r="CI72" s="0" t="s">
        <v>590</v>
      </c>
      <c r="CL72" s="0" t="s">
        <v>218</v>
      </c>
      <c r="CM72" s="0" t="s">
        <v>1036</v>
      </c>
      <c r="CN72" s="0" t="s">
        <v>218</v>
      </c>
      <c r="CO72" s="0" t="s">
        <v>218</v>
      </c>
      <c r="CP72" s="0" t="n">
        <v>35000</v>
      </c>
      <c r="CQ72" s="0" t="s">
        <v>216</v>
      </c>
      <c r="CR72" s="0" t="n">
        <v>36000</v>
      </c>
      <c r="CS72" s="0" t="s">
        <v>237</v>
      </c>
      <c r="CT72" s="0" t="s">
        <v>263</v>
      </c>
      <c r="CU72" s="0" t="s">
        <v>237</v>
      </c>
      <c r="CV72" s="0" t="s">
        <v>237</v>
      </c>
      <c r="CW72" s="0" t="s">
        <v>216</v>
      </c>
      <c r="CX72" s="0" t="s">
        <v>238</v>
      </c>
      <c r="CY72" s="0" t="s">
        <v>238</v>
      </c>
      <c r="CZ72" s="0" t="s">
        <v>264</v>
      </c>
      <c r="DA72" s="0" t="s">
        <v>240</v>
      </c>
      <c r="DB72" s="0" t="s">
        <v>240</v>
      </c>
      <c r="DC72" s="0" t="s">
        <v>240</v>
      </c>
      <c r="DE72" s="0" t="s">
        <v>241</v>
      </c>
      <c r="DF72" s="0" t="s">
        <v>1037</v>
      </c>
      <c r="DG72" s="0" t="s">
        <v>278</v>
      </c>
      <c r="DH72" s="0" t="s">
        <v>244</v>
      </c>
      <c r="DI72" s="0" t="s">
        <v>245</v>
      </c>
      <c r="DJ72" s="0" t="n">
        <v>2</v>
      </c>
      <c r="DK72" s="0" t="n">
        <v>5</v>
      </c>
      <c r="DL72" s="0" t="n">
        <v>5</v>
      </c>
      <c r="DM72" s="0" t="n">
        <v>3</v>
      </c>
      <c r="DN72" s="0" t="n">
        <v>5</v>
      </c>
      <c r="DO72" s="0" t="n">
        <v>5</v>
      </c>
      <c r="DP72" s="0" t="n">
        <v>4</v>
      </c>
      <c r="DQ72" s="0" t="n">
        <v>5</v>
      </c>
      <c r="DR72" s="0" t="n">
        <v>5</v>
      </c>
      <c r="DS72" s="0" t="n">
        <v>1</v>
      </c>
      <c r="DT72" s="0" t="n">
        <v>0</v>
      </c>
      <c r="DU72" s="0" t="n">
        <v>2</v>
      </c>
      <c r="DV72" s="0" t="n">
        <v>4</v>
      </c>
      <c r="DW72" s="0" t="n">
        <v>4</v>
      </c>
      <c r="DX72" s="0" t="n">
        <v>1</v>
      </c>
      <c r="DY72" s="0" t="n">
        <v>5</v>
      </c>
      <c r="DZ72" s="0" t="n">
        <v>1</v>
      </c>
      <c r="EA72" s="0" t="s">
        <v>216</v>
      </c>
      <c r="EB72" s="0" t="s">
        <v>1038</v>
      </c>
      <c r="HA72" s="0" t="s">
        <v>216</v>
      </c>
      <c r="HB72" s="0" t="s">
        <v>1039</v>
      </c>
      <c r="HC72" s="0" t="n">
        <v>5</v>
      </c>
      <c r="HD72" s="0" t="s">
        <v>456</v>
      </c>
      <c r="HE72" s="0" t="s">
        <v>1040</v>
      </c>
      <c r="HF72" s="0" t="s">
        <v>1041</v>
      </c>
      <c r="HG72" s="0" t="s">
        <v>896</v>
      </c>
      <c r="HH72" s="0" t="s">
        <v>896</v>
      </c>
      <c r="HL72" s="0" t="s">
        <v>1042</v>
      </c>
      <c r="HM72" s="0" t="s">
        <v>218</v>
      </c>
      <c r="HN72" s="0" t="s">
        <v>216</v>
      </c>
      <c r="HO72" s="0" t="s">
        <v>1043</v>
      </c>
      <c r="HP72" s="0" t="s">
        <v>218</v>
      </c>
      <c r="HQ72" s="0" t="s">
        <v>216</v>
      </c>
      <c r="HR72" s="0" t="s">
        <v>216</v>
      </c>
      <c r="HS72" s="0" t="s">
        <v>1044</v>
      </c>
      <c r="HT72" s="0" t="s">
        <v>660</v>
      </c>
    </row>
    <row r="73" customFormat="false" ht="15" hidden="false" customHeight="false" outlineLevel="0" collapsed="false">
      <c r="A73" s="2" t="n">
        <v>44589.6233564815</v>
      </c>
      <c r="B73" s="0" t="s">
        <v>252</v>
      </c>
      <c r="C73" s="1" t="n">
        <v>1775873539752900</v>
      </c>
      <c r="D73" s="0" t="s">
        <v>216</v>
      </c>
      <c r="F73" s="0" t="n">
        <v>2020</v>
      </c>
      <c r="G73" s="0" t="s">
        <v>217</v>
      </c>
      <c r="I73" s="0" t="s">
        <v>218</v>
      </c>
      <c r="J73" s="0" t="s">
        <v>545</v>
      </c>
      <c r="K73" s="0" t="s">
        <v>220</v>
      </c>
      <c r="M73" s="0" t="s">
        <v>218</v>
      </c>
      <c r="BC73" s="0" t="s">
        <v>216</v>
      </c>
      <c r="BD73" s="0" t="s">
        <v>221</v>
      </c>
      <c r="BF73" s="0" t="s">
        <v>222</v>
      </c>
      <c r="BH73" s="0" t="s">
        <v>223</v>
      </c>
      <c r="BI73" s="0" t="s">
        <v>269</v>
      </c>
      <c r="BK73" s="0" t="s">
        <v>225</v>
      </c>
      <c r="BN73" s="0" t="n">
        <v>3</v>
      </c>
      <c r="BO73" s="0" t="n">
        <v>2</v>
      </c>
      <c r="BP73" s="0" t="s">
        <v>218</v>
      </c>
      <c r="BQ73" s="0" t="s">
        <v>391</v>
      </c>
      <c r="BR73" s="0" t="s">
        <v>1045</v>
      </c>
      <c r="BS73" s="0" t="s">
        <v>1046</v>
      </c>
      <c r="BT73" s="0" t="n">
        <v>34130</v>
      </c>
      <c r="BU73" s="0" t="s">
        <v>1047</v>
      </c>
      <c r="BW73" s="0" t="s">
        <v>291</v>
      </c>
      <c r="BX73" s="0" t="s">
        <v>218</v>
      </c>
      <c r="BZ73" s="0" t="s">
        <v>218</v>
      </c>
      <c r="CA73" s="0" t="s">
        <v>218</v>
      </c>
      <c r="CB73" s="0" t="s">
        <v>218</v>
      </c>
      <c r="CC73" s="0" t="s">
        <v>857</v>
      </c>
      <c r="CD73" s="0" t="s">
        <v>1048</v>
      </c>
      <c r="CF73" s="0" t="s">
        <v>1049</v>
      </c>
      <c r="CG73" s="0" t="s">
        <v>216</v>
      </c>
      <c r="CH73" s="0" t="s">
        <v>364</v>
      </c>
      <c r="CI73" s="0" t="s">
        <v>552</v>
      </c>
      <c r="CL73" s="0" t="s">
        <v>218</v>
      </c>
      <c r="CN73" s="0" t="s">
        <v>216</v>
      </c>
      <c r="CO73" s="0" t="s">
        <v>218</v>
      </c>
      <c r="CP73" s="0" t="n">
        <v>38500</v>
      </c>
      <c r="CQ73" s="0" t="s">
        <v>216</v>
      </c>
      <c r="CR73" s="0" t="n">
        <v>42000</v>
      </c>
      <c r="CS73" s="0" t="s">
        <v>263</v>
      </c>
      <c r="CT73" s="0" t="s">
        <v>237</v>
      </c>
      <c r="CU73" s="0" t="s">
        <v>237</v>
      </c>
      <c r="CV73" s="0" t="s">
        <v>263</v>
      </c>
      <c r="CW73" s="0" t="s">
        <v>216</v>
      </c>
      <c r="CX73" s="0" t="s">
        <v>238</v>
      </c>
      <c r="CY73" s="0" t="s">
        <v>276</v>
      </c>
      <c r="CZ73" s="0" t="s">
        <v>240</v>
      </c>
      <c r="DA73" s="0" t="s">
        <v>240</v>
      </c>
      <c r="DB73" s="0" t="s">
        <v>240</v>
      </c>
      <c r="DC73" s="0" t="s">
        <v>240</v>
      </c>
      <c r="DE73" s="0" t="s">
        <v>403</v>
      </c>
      <c r="DF73" s="0" t="s">
        <v>1050</v>
      </c>
      <c r="DG73" s="0" t="s">
        <v>278</v>
      </c>
      <c r="DH73" s="0" t="s">
        <v>244</v>
      </c>
      <c r="DI73" s="0" t="s">
        <v>244</v>
      </c>
      <c r="DJ73" s="0" t="n">
        <v>5</v>
      </c>
      <c r="DK73" s="0" t="n">
        <v>5</v>
      </c>
      <c r="DL73" s="0" t="n">
        <v>5</v>
      </c>
      <c r="DM73" s="0" t="n">
        <v>4</v>
      </c>
      <c r="DN73" s="0" t="n">
        <v>4</v>
      </c>
      <c r="DO73" s="0" t="n">
        <v>3</v>
      </c>
      <c r="DR73" s="0" t="n">
        <v>4</v>
      </c>
      <c r="DT73" s="0" t="n">
        <v>4</v>
      </c>
      <c r="DU73" s="0" t="n">
        <v>5</v>
      </c>
      <c r="DW73" s="0" t="n">
        <v>3</v>
      </c>
      <c r="DX73" s="0" t="n">
        <v>2</v>
      </c>
      <c r="DY73" s="0" t="n">
        <v>5</v>
      </c>
      <c r="EA73" s="0" t="s">
        <v>218</v>
      </c>
      <c r="EC73" s="0" t="s">
        <v>307</v>
      </c>
      <c r="FO73" s="0" t="s">
        <v>374</v>
      </c>
      <c r="FP73" s="0" t="s">
        <v>309</v>
      </c>
      <c r="FR73" s="0" t="s">
        <v>310</v>
      </c>
      <c r="FT73" s="0" t="s">
        <v>377</v>
      </c>
      <c r="FU73" s="0" t="s">
        <v>1051</v>
      </c>
      <c r="FV73" s="0" t="s">
        <v>223</v>
      </c>
      <c r="FW73" s="0" t="s">
        <v>269</v>
      </c>
      <c r="FY73" s="0" t="s">
        <v>1052</v>
      </c>
      <c r="GF73" s="0" t="s">
        <v>354</v>
      </c>
      <c r="GG73" s="0" t="n">
        <v>12</v>
      </c>
      <c r="GH73" s="0" t="s">
        <v>216</v>
      </c>
      <c r="GI73" s="0" t="s">
        <v>218</v>
      </c>
      <c r="GL73" s="0" t="s">
        <v>241</v>
      </c>
      <c r="GM73" s="0" t="s">
        <v>787</v>
      </c>
      <c r="GN73" s="0" t="n">
        <v>30000</v>
      </c>
      <c r="GO73" s="0" t="s">
        <v>218</v>
      </c>
      <c r="GP73" s="0" t="n">
        <v>30000</v>
      </c>
      <c r="GZ73" s="0" t="n">
        <v>1</v>
      </c>
      <c r="HA73" s="0" t="s">
        <v>216</v>
      </c>
      <c r="HB73" s="0" t="s">
        <v>1053</v>
      </c>
      <c r="HC73" s="0" t="n">
        <v>3</v>
      </c>
    </row>
    <row r="74" customFormat="false" ht="15" hidden="false" customHeight="false" outlineLevel="0" collapsed="false">
      <c r="A74" s="2" t="n">
        <v>44601.7669097222</v>
      </c>
      <c r="B74" s="0" t="s">
        <v>215</v>
      </c>
      <c r="C74" s="1" t="n">
        <v>1775875129282720</v>
      </c>
      <c r="D74" s="0" t="s">
        <v>216</v>
      </c>
      <c r="F74" s="0" t="n">
        <v>2020</v>
      </c>
      <c r="G74" s="0" t="s">
        <v>217</v>
      </c>
      <c r="I74" s="0" t="s">
        <v>218</v>
      </c>
      <c r="J74" s="0" t="s">
        <v>545</v>
      </c>
      <c r="K74" s="0" t="s">
        <v>220</v>
      </c>
      <c r="M74" s="0" t="s">
        <v>218</v>
      </c>
      <c r="BC74" s="0" t="s">
        <v>218</v>
      </c>
      <c r="BD74" s="0" t="s">
        <v>221</v>
      </c>
      <c r="BF74" s="0" t="s">
        <v>222</v>
      </c>
      <c r="BH74" s="0" t="s">
        <v>223</v>
      </c>
      <c r="BI74" s="0" t="s">
        <v>269</v>
      </c>
      <c r="BK74" s="0" t="s">
        <v>225</v>
      </c>
      <c r="BN74" s="0" t="n">
        <v>16</v>
      </c>
      <c r="BO74" s="0" t="n">
        <v>3</v>
      </c>
      <c r="BP74" s="0" t="s">
        <v>218</v>
      </c>
      <c r="BQ74" s="0" t="s">
        <v>226</v>
      </c>
      <c r="BR74" s="0" t="s">
        <v>1054</v>
      </c>
      <c r="BT74" s="0" t="n">
        <v>34000</v>
      </c>
      <c r="BU74" s="0" t="s">
        <v>943</v>
      </c>
      <c r="BV74" s="0" t="s">
        <v>1055</v>
      </c>
      <c r="BW74" s="0" t="s">
        <v>291</v>
      </c>
      <c r="BX74" s="0" t="s">
        <v>216</v>
      </c>
      <c r="BY74" s="0" t="s">
        <v>1056</v>
      </c>
      <c r="BZ74" s="0" t="s">
        <v>218</v>
      </c>
      <c r="CA74" s="0" t="s">
        <v>218</v>
      </c>
      <c r="CB74" s="0" t="s">
        <v>218</v>
      </c>
      <c r="CC74" s="0" t="s">
        <v>1057</v>
      </c>
      <c r="CD74" s="0" t="s">
        <v>1058</v>
      </c>
      <c r="CG74" s="0" t="s">
        <v>216</v>
      </c>
      <c r="CH74" s="0" t="s">
        <v>275</v>
      </c>
      <c r="CI74" s="0" t="s">
        <v>275</v>
      </c>
      <c r="CL74" s="0" t="s">
        <v>218</v>
      </c>
      <c r="CM74" s="0" t="s">
        <v>1059</v>
      </c>
      <c r="CN74" s="0" t="s">
        <v>216</v>
      </c>
      <c r="CO74" s="0" t="s">
        <v>216</v>
      </c>
      <c r="CP74" s="0" t="n">
        <v>38000</v>
      </c>
      <c r="CQ74" s="0" t="s">
        <v>218</v>
      </c>
      <c r="CR74" s="0" t="n">
        <v>38000</v>
      </c>
      <c r="CS74" s="0" t="s">
        <v>237</v>
      </c>
      <c r="CT74" s="0" t="s">
        <v>237</v>
      </c>
      <c r="CU74" s="0" t="s">
        <v>237</v>
      </c>
      <c r="CV74" s="0" t="s">
        <v>237</v>
      </c>
      <c r="CW74" s="0" t="s">
        <v>216</v>
      </c>
      <c r="CX74" s="0" t="s">
        <v>238</v>
      </c>
      <c r="CY74" s="0" t="s">
        <v>238</v>
      </c>
      <c r="CZ74" s="0" t="s">
        <v>240</v>
      </c>
      <c r="DA74" s="0" t="s">
        <v>240</v>
      </c>
      <c r="DB74" s="0" t="s">
        <v>240</v>
      </c>
      <c r="DC74" s="0" t="s">
        <v>240</v>
      </c>
      <c r="DD74" s="0" t="s">
        <v>308</v>
      </c>
      <c r="DE74" s="0" t="s">
        <v>498</v>
      </c>
      <c r="DF74" s="0" t="s">
        <v>1060</v>
      </c>
      <c r="DG74" s="0" t="s">
        <v>340</v>
      </c>
      <c r="DH74" s="0" t="s">
        <v>244</v>
      </c>
      <c r="DI74" s="0" t="s">
        <v>244</v>
      </c>
      <c r="DJ74" s="0" t="n">
        <v>5</v>
      </c>
      <c r="DK74" s="0" t="n">
        <v>5</v>
      </c>
      <c r="DL74" s="0" t="n">
        <v>5</v>
      </c>
      <c r="DM74" s="0" t="n">
        <v>5</v>
      </c>
      <c r="DN74" s="0" t="n">
        <v>4</v>
      </c>
      <c r="DO74" s="0" t="n">
        <v>5</v>
      </c>
      <c r="DP74" s="0" t="n">
        <v>4</v>
      </c>
      <c r="DQ74" s="0" t="n">
        <v>4</v>
      </c>
      <c r="DR74" s="0" t="n">
        <v>4</v>
      </c>
      <c r="DS74" s="0" t="n">
        <v>5</v>
      </c>
      <c r="DV74" s="0" t="n">
        <v>5</v>
      </c>
      <c r="DW74" s="0" t="n">
        <v>3</v>
      </c>
      <c r="EA74" s="0" t="s">
        <v>218</v>
      </c>
      <c r="HA74" s="0" t="s">
        <v>216</v>
      </c>
      <c r="HB74" s="0" t="s">
        <v>1061</v>
      </c>
      <c r="HC74" s="0" t="n">
        <v>4</v>
      </c>
      <c r="HD74" s="0" t="s">
        <v>247</v>
      </c>
      <c r="HE74" s="0" t="s">
        <v>1062</v>
      </c>
      <c r="HF74" s="0" t="s">
        <v>1063</v>
      </c>
      <c r="HG74" s="0" t="s">
        <v>1064</v>
      </c>
      <c r="HH74" s="0" t="s">
        <v>1065</v>
      </c>
      <c r="HI74" s="0" t="s">
        <v>237</v>
      </c>
      <c r="HJ74" s="0" t="s">
        <v>237</v>
      </c>
      <c r="HL74" s="0" t="s">
        <v>1066</v>
      </c>
      <c r="HM74" s="0" t="s">
        <v>216</v>
      </c>
      <c r="HN74" s="0" t="s">
        <v>216</v>
      </c>
      <c r="HO74" s="0" t="s">
        <v>647</v>
      </c>
      <c r="HP74" s="0" t="s">
        <v>218</v>
      </c>
      <c r="HQ74" s="0" t="s">
        <v>218</v>
      </c>
      <c r="HR74" s="0" t="s">
        <v>216</v>
      </c>
      <c r="HS74" s="0" t="s">
        <v>1067</v>
      </c>
    </row>
    <row r="75" customFormat="false" ht="15" hidden="false" customHeight="false" outlineLevel="0" collapsed="false">
      <c r="A75" s="2" t="n">
        <v>44603.6782407407</v>
      </c>
      <c r="B75" s="0" t="s">
        <v>252</v>
      </c>
      <c r="C75" s="1" t="n">
        <v>1768549883109980</v>
      </c>
      <c r="D75" s="0" t="s">
        <v>216</v>
      </c>
      <c r="F75" s="0" t="n">
        <v>2020</v>
      </c>
      <c r="G75" s="0" t="s">
        <v>217</v>
      </c>
      <c r="I75" s="0" t="s">
        <v>218</v>
      </c>
      <c r="J75" s="0" t="s">
        <v>545</v>
      </c>
      <c r="K75" s="0" t="s">
        <v>220</v>
      </c>
      <c r="M75" s="0" t="s">
        <v>218</v>
      </c>
      <c r="BC75" s="0" t="s">
        <v>218</v>
      </c>
      <c r="BD75" s="0" t="s">
        <v>221</v>
      </c>
      <c r="BF75" s="0" t="s">
        <v>222</v>
      </c>
      <c r="BH75" s="0" t="s">
        <v>223</v>
      </c>
      <c r="BI75" s="0" t="s">
        <v>313</v>
      </c>
      <c r="BK75" s="0" t="s">
        <v>225</v>
      </c>
      <c r="BN75" s="0" t="n">
        <v>18</v>
      </c>
      <c r="BO75" s="0" t="n">
        <v>5</v>
      </c>
      <c r="BP75" s="0" t="s">
        <v>218</v>
      </c>
      <c r="BQ75" s="0" t="s">
        <v>226</v>
      </c>
      <c r="BR75" s="0" t="s">
        <v>1068</v>
      </c>
      <c r="BS75" s="0" t="s">
        <v>1069</v>
      </c>
      <c r="BT75" s="0" t="n">
        <v>69002</v>
      </c>
      <c r="BU75" s="0" t="s">
        <v>1070</v>
      </c>
      <c r="BV75" s="0" t="s">
        <v>1071</v>
      </c>
      <c r="BW75" s="0" t="s">
        <v>291</v>
      </c>
      <c r="BX75" s="0" t="s">
        <v>218</v>
      </c>
      <c r="BZ75" s="0" t="s">
        <v>216</v>
      </c>
      <c r="CA75" s="0" t="s">
        <v>216</v>
      </c>
      <c r="CB75" s="0" t="s">
        <v>218</v>
      </c>
      <c r="CC75" s="0" t="s">
        <v>1072</v>
      </c>
      <c r="CD75" s="0" t="s">
        <v>1073</v>
      </c>
      <c r="CE75" s="0" t="n">
        <v>678840647</v>
      </c>
      <c r="CF75" s="0" t="s">
        <v>1074</v>
      </c>
      <c r="CG75" s="0" t="s">
        <v>216</v>
      </c>
      <c r="CH75" s="0" t="s">
        <v>440</v>
      </c>
      <c r="CI75" s="0" t="s">
        <v>440</v>
      </c>
      <c r="CL75" s="0" t="s">
        <v>218</v>
      </c>
      <c r="CM75" s="0" t="s">
        <v>1017</v>
      </c>
      <c r="CN75" s="0" t="s">
        <v>216</v>
      </c>
      <c r="CO75" s="0" t="s">
        <v>218</v>
      </c>
      <c r="CP75" s="0" t="n">
        <v>38000</v>
      </c>
      <c r="CQ75" s="0" t="s">
        <v>216</v>
      </c>
      <c r="CR75" s="0" t="n">
        <v>40000</v>
      </c>
      <c r="CS75" s="0" t="s">
        <v>263</v>
      </c>
      <c r="CT75" s="0" t="s">
        <v>237</v>
      </c>
      <c r="CU75" s="0" t="s">
        <v>237</v>
      </c>
      <c r="CV75" s="0" t="s">
        <v>237</v>
      </c>
      <c r="CW75" s="0" t="s">
        <v>216</v>
      </c>
      <c r="CX75" s="0" t="s">
        <v>238</v>
      </c>
      <c r="CY75" s="0" t="s">
        <v>276</v>
      </c>
      <c r="CZ75" s="0" t="s">
        <v>240</v>
      </c>
      <c r="DA75" s="0" t="s">
        <v>240</v>
      </c>
      <c r="DB75" s="0" t="s">
        <v>240</v>
      </c>
      <c r="DC75" s="0" t="s">
        <v>240</v>
      </c>
      <c r="DE75" s="0" t="s">
        <v>498</v>
      </c>
      <c r="DF75" s="0" t="s">
        <v>486</v>
      </c>
      <c r="DG75" s="0" t="s">
        <v>278</v>
      </c>
      <c r="DH75" s="0" t="s">
        <v>244</v>
      </c>
      <c r="DI75" s="0" t="s">
        <v>244</v>
      </c>
      <c r="DJ75" s="0" t="n">
        <v>5</v>
      </c>
      <c r="DK75" s="0" t="n">
        <v>5</v>
      </c>
      <c r="DL75" s="0" t="n">
        <v>5</v>
      </c>
      <c r="DM75" s="0" t="n">
        <v>4</v>
      </c>
      <c r="DN75" s="0" t="n">
        <v>5</v>
      </c>
      <c r="DO75" s="0" t="n">
        <v>5</v>
      </c>
      <c r="DR75" s="0" t="n">
        <v>4</v>
      </c>
      <c r="DU75" s="0" t="n">
        <v>5</v>
      </c>
      <c r="DX75" s="0" t="n">
        <v>3</v>
      </c>
      <c r="DY75" s="0" t="n">
        <v>2</v>
      </c>
      <c r="EA75" s="0" t="s">
        <v>218</v>
      </c>
      <c r="HA75" s="0" t="s">
        <v>216</v>
      </c>
      <c r="HB75" s="0" t="s">
        <v>341</v>
      </c>
      <c r="HC75" s="0" t="n">
        <v>5</v>
      </c>
      <c r="HD75" s="0" t="s">
        <v>247</v>
      </c>
      <c r="HE75" s="0" t="s">
        <v>1075</v>
      </c>
      <c r="HF75" s="0" t="s">
        <v>1076</v>
      </c>
      <c r="HG75" s="0" t="s">
        <v>957</v>
      </c>
      <c r="HH75" s="0" t="s">
        <v>957</v>
      </c>
      <c r="HI75" s="0" t="s">
        <v>237</v>
      </c>
      <c r="HJ75" s="0" t="s">
        <v>237</v>
      </c>
      <c r="HL75" s="0" t="s">
        <v>1077</v>
      </c>
      <c r="HM75" s="0" t="s">
        <v>216</v>
      </c>
      <c r="HN75" s="0" t="s">
        <v>216</v>
      </c>
      <c r="HO75" s="0" t="s">
        <v>598</v>
      </c>
      <c r="HP75" s="0" t="s">
        <v>216</v>
      </c>
      <c r="HQ75" s="0" t="s">
        <v>216</v>
      </c>
      <c r="HR75" s="0" t="s">
        <v>216</v>
      </c>
      <c r="HS75" s="0" t="s">
        <v>1078</v>
      </c>
      <c r="HT75" s="0" t="s">
        <v>1079</v>
      </c>
    </row>
    <row r="76" customFormat="false" ht="15" hidden="false" customHeight="false" outlineLevel="0" collapsed="false">
      <c r="A76" s="2" t="n">
        <v>44589.6272453704</v>
      </c>
      <c r="B76" s="0" t="s">
        <v>252</v>
      </c>
      <c r="C76" s="1" t="n">
        <v>1782921357689910</v>
      </c>
      <c r="D76" s="0" t="s">
        <v>216</v>
      </c>
      <c r="F76" s="0" t="n">
        <v>2020</v>
      </c>
      <c r="G76" s="0" t="s">
        <v>217</v>
      </c>
      <c r="I76" s="0" t="s">
        <v>218</v>
      </c>
      <c r="J76" s="0" t="s">
        <v>545</v>
      </c>
      <c r="K76" s="0" t="s">
        <v>220</v>
      </c>
      <c r="M76" s="0" t="s">
        <v>216</v>
      </c>
      <c r="BC76" s="0" t="s">
        <v>216</v>
      </c>
      <c r="BD76" s="0" t="s">
        <v>221</v>
      </c>
      <c r="BF76" s="0" t="s">
        <v>222</v>
      </c>
      <c r="BH76" s="0" t="s">
        <v>223</v>
      </c>
      <c r="BI76" s="0" t="s">
        <v>313</v>
      </c>
      <c r="BK76" s="0" t="s">
        <v>225</v>
      </c>
      <c r="BN76" s="0" t="n">
        <v>15</v>
      </c>
      <c r="BO76" s="0" t="n">
        <v>4</v>
      </c>
      <c r="BP76" s="0" t="s">
        <v>218</v>
      </c>
      <c r="BQ76" s="0" t="s">
        <v>226</v>
      </c>
      <c r="BR76" s="0" t="s">
        <v>1080</v>
      </c>
      <c r="BS76" s="0" t="s">
        <v>1081</v>
      </c>
      <c r="BT76" s="0" t="n">
        <v>69003</v>
      </c>
      <c r="BU76" s="0" t="s">
        <v>1070</v>
      </c>
      <c r="BV76" s="0" t="s">
        <v>1082</v>
      </c>
      <c r="BW76" s="0" t="s">
        <v>231</v>
      </c>
      <c r="BX76" s="0" t="s">
        <v>216</v>
      </c>
      <c r="BY76" s="0" t="s">
        <v>1083</v>
      </c>
      <c r="BZ76" s="0" t="s">
        <v>216</v>
      </c>
      <c r="CA76" s="0" t="s">
        <v>216</v>
      </c>
      <c r="CB76" s="0" t="s">
        <v>218</v>
      </c>
      <c r="CC76" s="0" t="s">
        <v>616</v>
      </c>
      <c r="CD76" s="0" t="s">
        <v>1084</v>
      </c>
      <c r="CF76" s="0" t="s">
        <v>1085</v>
      </c>
      <c r="CG76" s="0" t="s">
        <v>216</v>
      </c>
      <c r="CH76" s="0" t="s">
        <v>619</v>
      </c>
      <c r="CI76" s="0" t="s">
        <v>619</v>
      </c>
      <c r="CL76" s="0" t="s">
        <v>216</v>
      </c>
      <c r="CM76" s="0" t="s">
        <v>1086</v>
      </c>
      <c r="CN76" s="0" t="s">
        <v>216</v>
      </c>
      <c r="CO76" s="0" t="s">
        <v>216</v>
      </c>
      <c r="CP76" s="0" t="n">
        <v>38000</v>
      </c>
      <c r="CQ76" s="0" t="s">
        <v>216</v>
      </c>
      <c r="CR76" s="0" t="n">
        <v>41000</v>
      </c>
      <c r="CS76" s="0" t="s">
        <v>263</v>
      </c>
      <c r="CT76" s="0" t="s">
        <v>237</v>
      </c>
      <c r="CU76" s="0" t="s">
        <v>263</v>
      </c>
      <c r="CV76" s="0" t="s">
        <v>263</v>
      </c>
      <c r="CW76" s="0" t="s">
        <v>216</v>
      </c>
      <c r="CX76" s="0" t="s">
        <v>238</v>
      </c>
      <c r="CY76" s="0" t="s">
        <v>276</v>
      </c>
      <c r="CZ76" s="0" t="s">
        <v>240</v>
      </c>
      <c r="DA76" s="0" t="s">
        <v>240</v>
      </c>
      <c r="DB76" s="0" t="s">
        <v>240</v>
      </c>
      <c r="DC76" s="0" t="s">
        <v>240</v>
      </c>
      <c r="DE76" s="0" t="s">
        <v>355</v>
      </c>
      <c r="DF76" s="0" t="s">
        <v>1087</v>
      </c>
      <c r="DG76" s="0" t="s">
        <v>340</v>
      </c>
      <c r="DH76" s="0" t="s">
        <v>244</v>
      </c>
      <c r="DI76" s="0" t="s">
        <v>244</v>
      </c>
      <c r="DJ76" s="0" t="n">
        <v>5</v>
      </c>
      <c r="DK76" s="0" t="n">
        <v>4</v>
      </c>
      <c r="DL76" s="0" t="n">
        <v>5</v>
      </c>
      <c r="DM76" s="0" t="n">
        <v>4</v>
      </c>
      <c r="DN76" s="0" t="n">
        <v>4</v>
      </c>
      <c r="DO76" s="0" t="n">
        <v>5</v>
      </c>
      <c r="DP76" s="0" t="n">
        <v>4</v>
      </c>
      <c r="DQ76" s="0" t="n">
        <v>4</v>
      </c>
      <c r="DR76" s="0" t="n">
        <v>4</v>
      </c>
      <c r="DS76" s="0" t="n">
        <v>4</v>
      </c>
      <c r="DU76" s="0" t="n">
        <v>5</v>
      </c>
      <c r="DV76" s="0" t="n">
        <v>3</v>
      </c>
      <c r="DW76" s="0" t="n">
        <v>3</v>
      </c>
      <c r="DX76" s="0" t="n">
        <v>3</v>
      </c>
      <c r="DZ76" s="0" t="n">
        <v>5</v>
      </c>
      <c r="EA76" s="0" t="s">
        <v>218</v>
      </c>
      <c r="EC76" s="0" t="s">
        <v>1088</v>
      </c>
      <c r="FE76" s="0" t="s">
        <v>1089</v>
      </c>
      <c r="FF76" s="2" t="n">
        <v>43965</v>
      </c>
      <c r="FG76" s="0" t="s">
        <v>1090</v>
      </c>
      <c r="FH76" s="0" t="s">
        <v>1091</v>
      </c>
      <c r="FM76" s="0" t="s">
        <v>552</v>
      </c>
      <c r="HA76" s="0" t="s">
        <v>216</v>
      </c>
      <c r="HB76" s="0" t="s">
        <v>1092</v>
      </c>
      <c r="HC76" s="0" t="n">
        <v>5</v>
      </c>
      <c r="HD76" s="0" t="s">
        <v>247</v>
      </c>
      <c r="HF76" s="0" t="s">
        <v>1093</v>
      </c>
      <c r="HG76" s="0" t="s">
        <v>1093</v>
      </c>
      <c r="HH76" s="0" t="s">
        <v>1094</v>
      </c>
      <c r="HI76" s="0" t="s">
        <v>237</v>
      </c>
      <c r="HJ76" s="0" t="s">
        <v>263</v>
      </c>
      <c r="HM76" s="0" t="s">
        <v>216</v>
      </c>
      <c r="HN76" s="0" t="s">
        <v>216</v>
      </c>
      <c r="HO76" s="0" t="s">
        <v>1095</v>
      </c>
      <c r="HP76" s="0" t="s">
        <v>218</v>
      </c>
      <c r="HQ76" s="0" t="s">
        <v>218</v>
      </c>
      <c r="HR76" s="0" t="s">
        <v>216</v>
      </c>
      <c r="HS76" s="0" t="s">
        <v>1096</v>
      </c>
      <c r="HT76" s="0" t="s">
        <v>1097</v>
      </c>
    </row>
    <row r="77" customFormat="false" ht="15" hidden="false" customHeight="false" outlineLevel="0" collapsed="false">
      <c r="A77" s="2" t="n">
        <v>44589.7489236111</v>
      </c>
      <c r="B77" s="0" t="s">
        <v>215</v>
      </c>
      <c r="C77" s="1" t="n">
        <v>1776167142122940</v>
      </c>
      <c r="D77" s="0" t="s">
        <v>216</v>
      </c>
      <c r="F77" s="0" t="n">
        <v>2020</v>
      </c>
      <c r="G77" s="0" t="s">
        <v>217</v>
      </c>
      <c r="I77" s="0" t="s">
        <v>218</v>
      </c>
      <c r="J77" s="0" t="s">
        <v>545</v>
      </c>
      <c r="K77" s="0" t="s">
        <v>220</v>
      </c>
      <c r="M77" s="0" t="s">
        <v>218</v>
      </c>
      <c r="BC77" s="0" t="s">
        <v>218</v>
      </c>
      <c r="BD77" s="0" t="s">
        <v>221</v>
      </c>
      <c r="BF77" s="0" t="s">
        <v>222</v>
      </c>
      <c r="BH77" s="0" t="s">
        <v>223</v>
      </c>
      <c r="BI77" s="0" t="s">
        <v>313</v>
      </c>
      <c r="BK77" s="0" t="s">
        <v>225</v>
      </c>
      <c r="BN77" s="0" t="n">
        <v>15</v>
      </c>
      <c r="BO77" s="0" t="n">
        <v>3</v>
      </c>
      <c r="BP77" s="0" t="s">
        <v>218</v>
      </c>
      <c r="BQ77" s="0" t="s">
        <v>226</v>
      </c>
      <c r="BR77" s="0" t="s">
        <v>1098</v>
      </c>
      <c r="BT77" s="0" t="n">
        <v>67000</v>
      </c>
      <c r="BV77" s="0" t="s">
        <v>1099</v>
      </c>
      <c r="BW77" s="0" t="s">
        <v>291</v>
      </c>
      <c r="BX77" s="0" t="s">
        <v>216</v>
      </c>
      <c r="BY77" s="0" t="s">
        <v>1100</v>
      </c>
      <c r="BZ77" s="0" t="s">
        <v>218</v>
      </c>
      <c r="CA77" s="0" t="s">
        <v>218</v>
      </c>
      <c r="CB77" s="0" t="s">
        <v>218</v>
      </c>
      <c r="CC77" s="0" t="s">
        <v>616</v>
      </c>
      <c r="CG77" s="0" t="s">
        <v>216</v>
      </c>
      <c r="CH77" s="0" t="s">
        <v>552</v>
      </c>
      <c r="CI77" s="0" t="s">
        <v>552</v>
      </c>
      <c r="CL77" s="0" t="s">
        <v>218</v>
      </c>
      <c r="CN77" s="0" t="s">
        <v>218</v>
      </c>
      <c r="CO77" s="0" t="s">
        <v>218</v>
      </c>
      <c r="CP77" s="0" t="n">
        <v>30611</v>
      </c>
      <c r="CQ77" s="0" t="s">
        <v>216</v>
      </c>
      <c r="CR77" s="0" t="n">
        <v>33161</v>
      </c>
      <c r="CS77" s="0" t="s">
        <v>237</v>
      </c>
      <c r="CT77" s="0" t="s">
        <v>237</v>
      </c>
      <c r="CU77" s="0" t="s">
        <v>237</v>
      </c>
      <c r="CV77" s="0" t="s">
        <v>263</v>
      </c>
      <c r="CW77" s="0" t="s">
        <v>218</v>
      </c>
      <c r="CX77" s="0" t="s">
        <v>238</v>
      </c>
      <c r="CY77" s="0" t="s">
        <v>239</v>
      </c>
      <c r="DE77" s="0" t="s">
        <v>486</v>
      </c>
      <c r="DF77" s="0" t="s">
        <v>356</v>
      </c>
      <c r="DG77" s="0" t="s">
        <v>340</v>
      </c>
      <c r="DH77" s="0" t="s">
        <v>244</v>
      </c>
      <c r="DI77" s="0" t="s">
        <v>244</v>
      </c>
      <c r="DJ77" s="0" t="n">
        <v>4</v>
      </c>
      <c r="DK77" s="0" t="n">
        <v>4</v>
      </c>
      <c r="DL77" s="0" t="n">
        <v>3</v>
      </c>
      <c r="DM77" s="0" t="n">
        <v>3</v>
      </c>
      <c r="DN77" s="0" t="n">
        <v>4</v>
      </c>
      <c r="DO77" s="0" t="n">
        <v>4</v>
      </c>
      <c r="DQ77" s="0" t="n">
        <v>3</v>
      </c>
      <c r="DR77" s="0" t="n">
        <v>0</v>
      </c>
      <c r="DS77" s="0" t="n">
        <v>0</v>
      </c>
      <c r="DT77" s="0" t="n">
        <v>0</v>
      </c>
      <c r="DU77" s="0" t="n">
        <v>0</v>
      </c>
      <c r="DV77" s="0" t="n">
        <v>0</v>
      </c>
      <c r="DW77" s="0" t="n">
        <v>0</v>
      </c>
      <c r="DX77" s="0" t="n">
        <v>0</v>
      </c>
      <c r="DY77" s="0" t="n">
        <v>3</v>
      </c>
      <c r="EA77" s="0" t="s">
        <v>218</v>
      </c>
      <c r="HA77" s="0" t="s">
        <v>216</v>
      </c>
      <c r="HB77" s="0" t="s">
        <v>788</v>
      </c>
      <c r="HC77" s="0" t="n">
        <v>4</v>
      </c>
      <c r="HD77" s="0" t="s">
        <v>247</v>
      </c>
      <c r="HI77" s="0" t="s">
        <v>263</v>
      </c>
      <c r="HM77" s="0" t="s">
        <v>218</v>
      </c>
      <c r="HN77" s="0" t="s">
        <v>218</v>
      </c>
      <c r="HP77" s="0" t="s">
        <v>218</v>
      </c>
      <c r="HQ77" s="0" t="s">
        <v>218</v>
      </c>
    </row>
    <row r="78" customFormat="false" ht="15" hidden="false" customHeight="false" outlineLevel="0" collapsed="false">
      <c r="A78" s="2" t="n">
        <v>44589.6715046296</v>
      </c>
      <c r="B78" s="0" t="s">
        <v>252</v>
      </c>
      <c r="C78" s="1" t="n">
        <v>1882325974805300</v>
      </c>
      <c r="D78" s="0" t="s">
        <v>218</v>
      </c>
      <c r="E78" s="0" t="s">
        <v>1101</v>
      </c>
      <c r="F78" s="0" t="n">
        <v>2019</v>
      </c>
      <c r="G78" s="0" t="s">
        <v>217</v>
      </c>
      <c r="I78" s="0" t="s">
        <v>218</v>
      </c>
      <c r="J78" s="0" t="s">
        <v>545</v>
      </c>
      <c r="K78" s="0" t="s">
        <v>220</v>
      </c>
      <c r="M78" s="0" t="s">
        <v>218</v>
      </c>
      <c r="BC78" s="0" t="s">
        <v>218</v>
      </c>
      <c r="BD78" s="0" t="s">
        <v>221</v>
      </c>
      <c r="BF78" s="0" t="s">
        <v>222</v>
      </c>
      <c r="BH78" s="0" t="s">
        <v>223</v>
      </c>
      <c r="BI78" s="0" t="s">
        <v>313</v>
      </c>
      <c r="BK78" s="0" t="s">
        <v>225</v>
      </c>
      <c r="BN78" s="0" t="n">
        <v>34</v>
      </c>
      <c r="BO78" s="0" t="n">
        <v>4</v>
      </c>
      <c r="BP78" s="0" t="s">
        <v>218</v>
      </c>
      <c r="BQ78" s="0" t="s">
        <v>226</v>
      </c>
      <c r="BR78" s="0" t="s">
        <v>1068</v>
      </c>
      <c r="BS78" s="0" t="s">
        <v>1102</v>
      </c>
      <c r="BT78" s="0" t="n">
        <v>69000</v>
      </c>
      <c r="BU78" s="0" t="s">
        <v>1103</v>
      </c>
      <c r="BV78" s="0" t="s">
        <v>1104</v>
      </c>
      <c r="BW78" s="0" t="s">
        <v>291</v>
      </c>
      <c r="BX78" s="0" t="s">
        <v>218</v>
      </c>
      <c r="BZ78" s="0" t="s">
        <v>216</v>
      </c>
      <c r="CA78" s="0" t="s">
        <v>216</v>
      </c>
      <c r="CB78" s="0" t="s">
        <v>218</v>
      </c>
      <c r="CC78" s="0" t="s">
        <v>616</v>
      </c>
      <c r="CD78" s="0" t="s">
        <v>1105</v>
      </c>
      <c r="CF78" s="0" t="s">
        <v>1106</v>
      </c>
      <c r="CG78" s="0" t="s">
        <v>216</v>
      </c>
      <c r="CH78" s="0" t="s">
        <v>552</v>
      </c>
      <c r="CI78" s="0" t="s">
        <v>552</v>
      </c>
      <c r="CL78" s="0" t="s">
        <v>216</v>
      </c>
      <c r="CM78" s="0" t="s">
        <v>441</v>
      </c>
      <c r="CN78" s="0" t="s">
        <v>218</v>
      </c>
      <c r="CO78" s="0" t="s">
        <v>216</v>
      </c>
      <c r="CP78" s="0" t="n">
        <v>42000</v>
      </c>
      <c r="CQ78" s="0" t="s">
        <v>216</v>
      </c>
      <c r="CR78" s="0" t="n">
        <v>46000</v>
      </c>
      <c r="CS78" s="0" t="s">
        <v>263</v>
      </c>
      <c r="CT78" s="0" t="s">
        <v>237</v>
      </c>
      <c r="CU78" s="0" t="s">
        <v>237</v>
      </c>
      <c r="CV78" s="0" t="s">
        <v>263</v>
      </c>
      <c r="CW78" s="0" t="s">
        <v>218</v>
      </c>
      <c r="CX78" s="0" t="s">
        <v>238</v>
      </c>
      <c r="CY78" s="0" t="s">
        <v>276</v>
      </c>
      <c r="DE78" s="0" t="s">
        <v>498</v>
      </c>
      <c r="DF78" s="0" t="s">
        <v>498</v>
      </c>
      <c r="DG78" s="0" t="s">
        <v>278</v>
      </c>
      <c r="DH78" s="0" t="s">
        <v>244</v>
      </c>
      <c r="DI78" s="0" t="s">
        <v>244</v>
      </c>
      <c r="DJ78" s="0" t="n">
        <v>4</v>
      </c>
      <c r="DK78" s="0" t="n">
        <v>4</v>
      </c>
      <c r="DL78" s="0" t="n">
        <v>5</v>
      </c>
      <c r="DM78" s="0" t="n">
        <v>4</v>
      </c>
      <c r="DN78" s="0" t="n">
        <v>5</v>
      </c>
      <c r="DO78" s="0" t="n">
        <v>5</v>
      </c>
      <c r="DP78" s="0" t="n">
        <v>3</v>
      </c>
      <c r="DQ78" s="0" t="n">
        <v>5</v>
      </c>
      <c r="DR78" s="0" t="n">
        <v>3</v>
      </c>
      <c r="DS78" s="0" t="n">
        <v>1</v>
      </c>
      <c r="DT78" s="0" t="n">
        <v>2</v>
      </c>
      <c r="DU78" s="0" t="n">
        <v>5</v>
      </c>
      <c r="DV78" s="0" t="n">
        <v>1</v>
      </c>
      <c r="DW78" s="0" t="n">
        <v>1</v>
      </c>
      <c r="DX78" s="0" t="n">
        <v>3</v>
      </c>
      <c r="DZ78" s="0" t="n">
        <v>5</v>
      </c>
      <c r="EA78" s="0" t="s">
        <v>218</v>
      </c>
      <c r="HA78" s="0" t="s">
        <v>216</v>
      </c>
      <c r="HB78" s="0" t="s">
        <v>341</v>
      </c>
      <c r="HC78" s="0" t="n">
        <v>5</v>
      </c>
      <c r="HD78" s="0" t="s">
        <v>247</v>
      </c>
      <c r="HE78" s="0" t="s">
        <v>1107</v>
      </c>
      <c r="HF78" s="0" t="s">
        <v>1108</v>
      </c>
      <c r="HG78" s="0" t="s">
        <v>1109</v>
      </c>
      <c r="HH78" s="0" t="s">
        <v>1110</v>
      </c>
      <c r="HI78" s="0" t="s">
        <v>263</v>
      </c>
      <c r="HJ78" s="0" t="s">
        <v>237</v>
      </c>
      <c r="HL78" s="0" t="s">
        <v>1111</v>
      </c>
      <c r="HM78" s="0" t="s">
        <v>216</v>
      </c>
      <c r="HN78" s="0" t="s">
        <v>216</v>
      </c>
      <c r="HO78" s="0" t="s">
        <v>598</v>
      </c>
      <c r="HP78" s="0" t="s">
        <v>216</v>
      </c>
      <c r="HQ78" s="0" t="s">
        <v>216</v>
      </c>
      <c r="HR78" s="0" t="s">
        <v>216</v>
      </c>
      <c r="HS78" s="0" t="s">
        <v>1112</v>
      </c>
      <c r="HT78" s="0" t="s">
        <v>1113</v>
      </c>
    </row>
    <row r="79" customFormat="false" ht="15" hidden="false" customHeight="false" outlineLevel="0" collapsed="false">
      <c r="A79" s="2" t="n">
        <v>44628.9066666667</v>
      </c>
      <c r="B79" s="0" t="s">
        <v>215</v>
      </c>
      <c r="C79" s="1" t="n">
        <v>1782338151538610</v>
      </c>
      <c r="D79" s="0" t="s">
        <v>216</v>
      </c>
      <c r="F79" s="0" t="n">
        <v>2020</v>
      </c>
      <c r="G79" s="0" t="s">
        <v>217</v>
      </c>
      <c r="I79" s="0" t="s">
        <v>218</v>
      </c>
      <c r="J79" s="0" t="s">
        <v>545</v>
      </c>
      <c r="K79" s="0" t="s">
        <v>220</v>
      </c>
      <c r="M79" s="0" t="s">
        <v>218</v>
      </c>
      <c r="BC79" s="0" t="s">
        <v>218</v>
      </c>
      <c r="BD79" s="0" t="s">
        <v>221</v>
      </c>
      <c r="BF79" s="0" t="s">
        <v>222</v>
      </c>
      <c r="BH79" s="0" t="s">
        <v>223</v>
      </c>
      <c r="BI79" s="0" t="s">
        <v>313</v>
      </c>
      <c r="BK79" s="0" t="s">
        <v>225</v>
      </c>
      <c r="BN79" s="0" t="n">
        <v>19</v>
      </c>
      <c r="BO79" s="0" t="n">
        <v>2</v>
      </c>
      <c r="BP79" s="0" t="s">
        <v>218</v>
      </c>
      <c r="BQ79" s="0" t="s">
        <v>226</v>
      </c>
      <c r="BR79" s="0" t="s">
        <v>1114</v>
      </c>
      <c r="BS79" s="0" t="s">
        <v>1115</v>
      </c>
      <c r="BT79" s="0" t="n">
        <v>44000</v>
      </c>
      <c r="BU79" s="0" t="s">
        <v>1116</v>
      </c>
      <c r="BV79" s="0" t="s">
        <v>1117</v>
      </c>
      <c r="BW79" s="0" t="s">
        <v>231</v>
      </c>
      <c r="BX79" s="0" t="s">
        <v>218</v>
      </c>
      <c r="BZ79" s="0" t="s">
        <v>218</v>
      </c>
      <c r="CA79" s="0" t="s">
        <v>216</v>
      </c>
      <c r="CB79" s="0" t="s">
        <v>218</v>
      </c>
      <c r="CC79" s="0" t="s">
        <v>616</v>
      </c>
      <c r="CD79" s="0" t="s">
        <v>1118</v>
      </c>
      <c r="CE79" s="0" t="n">
        <v>662283248</v>
      </c>
      <c r="CF79" s="0" t="s">
        <v>1119</v>
      </c>
      <c r="CG79" s="0" t="s">
        <v>216</v>
      </c>
      <c r="CH79" s="0" t="s">
        <v>552</v>
      </c>
      <c r="CI79" s="0" t="s">
        <v>317</v>
      </c>
      <c r="CL79" s="0" t="s">
        <v>216</v>
      </c>
      <c r="CM79" s="0" t="s">
        <v>1120</v>
      </c>
      <c r="CN79" s="0" t="s">
        <v>218</v>
      </c>
      <c r="CO79" s="0" t="s">
        <v>216</v>
      </c>
      <c r="CP79" s="0" t="n">
        <v>29200</v>
      </c>
      <c r="CQ79" s="0" t="s">
        <v>216</v>
      </c>
      <c r="CR79" s="0" t="n">
        <v>30500</v>
      </c>
      <c r="CS79" s="0" t="s">
        <v>237</v>
      </c>
      <c r="CT79" s="0" t="s">
        <v>237</v>
      </c>
      <c r="CU79" s="0" t="s">
        <v>263</v>
      </c>
      <c r="CV79" s="0" t="s">
        <v>263</v>
      </c>
      <c r="CW79" s="0" t="s">
        <v>218</v>
      </c>
      <c r="CX79" s="0" t="s">
        <v>238</v>
      </c>
      <c r="CY79" s="0" t="s">
        <v>276</v>
      </c>
      <c r="DE79" s="0" t="s">
        <v>1121</v>
      </c>
      <c r="DF79" s="0" t="s">
        <v>1121</v>
      </c>
      <c r="DG79" s="0" t="s">
        <v>340</v>
      </c>
      <c r="DH79" s="0" t="s">
        <v>244</v>
      </c>
      <c r="DI79" s="0" t="s">
        <v>244</v>
      </c>
      <c r="DJ79" s="0" t="n">
        <v>4</v>
      </c>
      <c r="DK79" s="0" t="n">
        <v>4</v>
      </c>
      <c r="DL79" s="0" t="n">
        <v>5</v>
      </c>
      <c r="DM79" s="0" t="n">
        <v>4</v>
      </c>
      <c r="DN79" s="0" t="n">
        <v>4</v>
      </c>
      <c r="DO79" s="0" t="n">
        <v>5</v>
      </c>
      <c r="DP79" s="0" t="n">
        <v>4</v>
      </c>
      <c r="DQ79" s="0" t="n">
        <v>4</v>
      </c>
      <c r="DR79" s="0" t="n">
        <v>4</v>
      </c>
      <c r="DS79" s="0" t="n">
        <v>5</v>
      </c>
      <c r="DT79" s="0" t="n">
        <v>2</v>
      </c>
      <c r="DU79" s="0" t="n">
        <v>5</v>
      </c>
      <c r="DV79" s="0" t="n">
        <v>2</v>
      </c>
      <c r="DW79" s="0" t="n">
        <v>2</v>
      </c>
      <c r="EA79" s="0" t="s">
        <v>218</v>
      </c>
      <c r="HA79" s="0" t="s">
        <v>216</v>
      </c>
      <c r="HB79" s="0" t="s">
        <v>341</v>
      </c>
      <c r="HC79" s="0" t="n">
        <v>5</v>
      </c>
      <c r="HD79" s="0" t="s">
        <v>247</v>
      </c>
      <c r="HI79" s="0" t="s">
        <v>263</v>
      </c>
      <c r="HJ79" s="0" t="s">
        <v>237</v>
      </c>
      <c r="HM79" s="0" t="s">
        <v>216</v>
      </c>
      <c r="HN79" s="0" t="s">
        <v>218</v>
      </c>
      <c r="HP79" s="0" t="s">
        <v>216</v>
      </c>
      <c r="HQ79" s="0" t="s">
        <v>218</v>
      </c>
      <c r="HR79" s="0" t="s">
        <v>216</v>
      </c>
    </row>
    <row r="80" customFormat="false" ht="15" hidden="false" customHeight="false" outlineLevel="0" collapsed="false">
      <c r="A80" s="2" t="n">
        <v>44603.6385416667</v>
      </c>
      <c r="B80" s="0" t="s">
        <v>252</v>
      </c>
      <c r="C80" s="1" t="n">
        <v>1788410846393300</v>
      </c>
      <c r="D80" s="0" t="s">
        <v>216</v>
      </c>
      <c r="F80" s="0" t="n">
        <v>2020</v>
      </c>
      <c r="G80" s="0" t="s">
        <v>217</v>
      </c>
      <c r="I80" s="0" t="s">
        <v>218</v>
      </c>
      <c r="J80" s="0" t="s">
        <v>545</v>
      </c>
      <c r="K80" s="0" t="s">
        <v>220</v>
      </c>
      <c r="M80" s="0" t="s">
        <v>218</v>
      </c>
      <c r="BC80" s="0" t="s">
        <v>218</v>
      </c>
      <c r="BD80" s="0" t="s">
        <v>221</v>
      </c>
      <c r="BF80" s="0" t="s">
        <v>222</v>
      </c>
      <c r="BH80" s="0" t="s">
        <v>223</v>
      </c>
      <c r="BI80" s="0" t="s">
        <v>269</v>
      </c>
      <c r="BK80" s="0" t="s">
        <v>225</v>
      </c>
      <c r="BN80" s="0" t="n">
        <v>15</v>
      </c>
      <c r="BO80" s="0" t="n">
        <v>3</v>
      </c>
      <c r="BP80" s="0" t="s">
        <v>218</v>
      </c>
      <c r="BQ80" s="0" t="s">
        <v>226</v>
      </c>
      <c r="BR80" s="0" t="s">
        <v>1122</v>
      </c>
      <c r="BS80" s="0" t="s">
        <v>1123</v>
      </c>
      <c r="BT80" s="0" t="n">
        <v>34000</v>
      </c>
      <c r="BV80" s="0" t="s">
        <v>1124</v>
      </c>
      <c r="BW80" s="0" t="s">
        <v>761</v>
      </c>
      <c r="BX80" s="0" t="s">
        <v>218</v>
      </c>
      <c r="BZ80" s="0" t="s">
        <v>218</v>
      </c>
      <c r="CA80" s="0" t="s">
        <v>218</v>
      </c>
      <c r="CB80" s="0" t="s">
        <v>218</v>
      </c>
      <c r="CC80" s="0" t="s">
        <v>616</v>
      </c>
      <c r="CD80" s="0" t="s">
        <v>1125</v>
      </c>
      <c r="CF80" s="0" t="s">
        <v>1126</v>
      </c>
      <c r="CG80" s="0" t="s">
        <v>216</v>
      </c>
      <c r="CH80" s="0" t="s">
        <v>440</v>
      </c>
      <c r="CI80" s="0" t="s">
        <v>784</v>
      </c>
      <c r="CL80" s="0" t="s">
        <v>216</v>
      </c>
      <c r="CM80" s="0" t="s">
        <v>1127</v>
      </c>
      <c r="CN80" s="0" t="s">
        <v>218</v>
      </c>
      <c r="CO80" s="0" t="s">
        <v>218</v>
      </c>
      <c r="CP80" s="0" t="n">
        <v>28000</v>
      </c>
      <c r="CQ80" s="0" t="s">
        <v>216</v>
      </c>
      <c r="CR80" s="0" t="n">
        <v>28000</v>
      </c>
      <c r="CS80" s="0" t="s">
        <v>263</v>
      </c>
      <c r="CT80" s="0" t="s">
        <v>237</v>
      </c>
      <c r="CU80" s="0" t="s">
        <v>263</v>
      </c>
      <c r="CV80" s="0" t="s">
        <v>263</v>
      </c>
      <c r="CW80" s="0" t="s">
        <v>218</v>
      </c>
      <c r="CX80" s="0" t="s">
        <v>238</v>
      </c>
      <c r="CY80" s="0" t="s">
        <v>238</v>
      </c>
      <c r="CZ80" s="0" t="s">
        <v>240</v>
      </c>
      <c r="DA80" s="0" t="s">
        <v>240</v>
      </c>
      <c r="DB80" s="0" t="s">
        <v>240</v>
      </c>
      <c r="DC80" s="0" t="s">
        <v>240</v>
      </c>
      <c r="DE80" s="0" t="s">
        <v>298</v>
      </c>
      <c r="DF80" s="0" t="s">
        <v>1128</v>
      </c>
      <c r="DG80" s="0" t="s">
        <v>340</v>
      </c>
      <c r="DH80" s="0" t="s">
        <v>244</v>
      </c>
      <c r="DI80" s="0" t="s">
        <v>244</v>
      </c>
      <c r="DJ80" s="0" t="n">
        <v>5</v>
      </c>
      <c r="DK80" s="0" t="n">
        <v>5</v>
      </c>
      <c r="DL80" s="0" t="n">
        <v>4</v>
      </c>
      <c r="DM80" s="0" t="n">
        <v>3</v>
      </c>
      <c r="DN80" s="0" t="n">
        <v>5</v>
      </c>
      <c r="DO80" s="0" t="n">
        <v>5</v>
      </c>
      <c r="DP80" s="0" t="n">
        <v>1</v>
      </c>
      <c r="DQ80" s="0" t="n">
        <v>3</v>
      </c>
      <c r="DR80" s="0" t="n">
        <v>1</v>
      </c>
      <c r="DS80" s="0" t="n">
        <v>1</v>
      </c>
      <c r="DT80" s="0" t="n">
        <v>1</v>
      </c>
      <c r="DU80" s="0" t="n">
        <v>1</v>
      </c>
      <c r="DV80" s="0" t="n">
        <v>0</v>
      </c>
      <c r="DW80" s="0" t="n">
        <v>0</v>
      </c>
      <c r="DX80" s="0" t="n">
        <v>0</v>
      </c>
      <c r="DY80" s="0" t="n">
        <v>1</v>
      </c>
      <c r="DZ80" s="0" t="n">
        <v>1</v>
      </c>
      <c r="EA80" s="0" t="s">
        <v>218</v>
      </c>
      <c r="HA80" s="0" t="s">
        <v>216</v>
      </c>
      <c r="HB80" s="0" t="s">
        <v>365</v>
      </c>
      <c r="HC80" s="0" t="n">
        <v>4</v>
      </c>
      <c r="HD80" s="0" t="s">
        <v>280</v>
      </c>
      <c r="HI80" s="0" t="s">
        <v>263</v>
      </c>
      <c r="HJ80" s="0" t="s">
        <v>237</v>
      </c>
      <c r="HM80" s="0" t="s">
        <v>216</v>
      </c>
      <c r="HN80" s="0" t="s">
        <v>216</v>
      </c>
      <c r="HO80" s="0" t="s">
        <v>479</v>
      </c>
      <c r="HP80" s="0" t="s">
        <v>218</v>
      </c>
      <c r="HQ80" s="0" t="s">
        <v>218</v>
      </c>
      <c r="HR80" s="0" t="s">
        <v>216</v>
      </c>
    </row>
    <row r="81" customFormat="false" ht="15" hidden="false" customHeight="false" outlineLevel="0" collapsed="false">
      <c r="A81" s="2" t="n">
        <v>44589.6563773148</v>
      </c>
      <c r="B81" s="0" t="s">
        <v>252</v>
      </c>
      <c r="C81" s="1" t="n">
        <v>1782921284995230</v>
      </c>
      <c r="D81" s="0" t="s">
        <v>216</v>
      </c>
      <c r="F81" s="0" t="n">
        <v>2019</v>
      </c>
      <c r="G81" s="0" t="s">
        <v>217</v>
      </c>
      <c r="I81" s="0" t="s">
        <v>218</v>
      </c>
      <c r="J81" s="0" t="s">
        <v>545</v>
      </c>
      <c r="K81" s="0" t="s">
        <v>220</v>
      </c>
      <c r="M81" s="0" t="s">
        <v>218</v>
      </c>
      <c r="BC81" s="0" t="s">
        <v>218</v>
      </c>
      <c r="BD81" s="0" t="s">
        <v>221</v>
      </c>
      <c r="BF81" s="0" t="s">
        <v>222</v>
      </c>
      <c r="BH81" s="0" t="s">
        <v>223</v>
      </c>
      <c r="BI81" s="0" t="s">
        <v>313</v>
      </c>
      <c r="BK81" s="0" t="s">
        <v>225</v>
      </c>
      <c r="BN81" s="0" t="n">
        <v>29</v>
      </c>
      <c r="BO81" s="0" t="n">
        <v>0</v>
      </c>
      <c r="BP81" s="0" t="s">
        <v>218</v>
      </c>
      <c r="BQ81" s="0" t="s">
        <v>226</v>
      </c>
      <c r="BR81" s="0" t="s">
        <v>1129</v>
      </c>
      <c r="BT81" s="0" t="n">
        <v>69480</v>
      </c>
      <c r="BU81" s="0" t="s">
        <v>1130</v>
      </c>
      <c r="BW81" s="0" t="s">
        <v>291</v>
      </c>
      <c r="BX81" s="0" t="s">
        <v>216</v>
      </c>
      <c r="BY81" s="0" t="s">
        <v>1129</v>
      </c>
      <c r="BZ81" s="0" t="s">
        <v>218</v>
      </c>
      <c r="CA81" s="0" t="s">
        <v>218</v>
      </c>
      <c r="CB81" s="0" t="s">
        <v>218</v>
      </c>
      <c r="CC81" s="0" t="s">
        <v>1131</v>
      </c>
      <c r="CD81" s="0" t="s">
        <v>1132</v>
      </c>
      <c r="CF81" s="0" t="s">
        <v>1133</v>
      </c>
      <c r="CG81" s="0" t="s">
        <v>216</v>
      </c>
      <c r="CH81" s="0" t="s">
        <v>296</v>
      </c>
      <c r="CI81" s="0" t="s">
        <v>552</v>
      </c>
      <c r="CL81" s="0" t="s">
        <v>218</v>
      </c>
      <c r="CN81" s="0" t="s">
        <v>218</v>
      </c>
      <c r="CO81" s="0" t="s">
        <v>216</v>
      </c>
      <c r="CP81" s="0" t="n">
        <v>36000</v>
      </c>
      <c r="CQ81" s="0" t="s">
        <v>216</v>
      </c>
      <c r="CR81" s="0" t="n">
        <v>40000</v>
      </c>
      <c r="CS81" s="0" t="s">
        <v>237</v>
      </c>
      <c r="CT81" s="0" t="s">
        <v>237</v>
      </c>
      <c r="CU81" s="0" t="s">
        <v>237</v>
      </c>
      <c r="CV81" s="0" t="s">
        <v>263</v>
      </c>
      <c r="CW81" s="0" t="s">
        <v>218</v>
      </c>
      <c r="CX81" s="0" t="s">
        <v>238</v>
      </c>
      <c r="CY81" s="0" t="s">
        <v>240</v>
      </c>
      <c r="CZ81" s="0" t="s">
        <v>240</v>
      </c>
      <c r="DA81" s="0" t="s">
        <v>240</v>
      </c>
      <c r="DB81" s="0" t="s">
        <v>240</v>
      </c>
      <c r="DC81" s="0" t="s">
        <v>240</v>
      </c>
      <c r="DE81" s="0" t="s">
        <v>498</v>
      </c>
      <c r="DF81" s="0" t="s">
        <v>499</v>
      </c>
      <c r="DG81" s="0" t="s">
        <v>243</v>
      </c>
      <c r="DH81" s="0" t="s">
        <v>244</v>
      </c>
      <c r="DI81" s="0" t="s">
        <v>244</v>
      </c>
      <c r="DJ81" s="0" t="n">
        <v>4</v>
      </c>
      <c r="DK81" s="0" t="n">
        <v>3</v>
      </c>
      <c r="DL81" s="0" t="n">
        <v>3</v>
      </c>
      <c r="DM81" s="0" t="n">
        <v>3</v>
      </c>
      <c r="DN81" s="0" t="n">
        <v>5</v>
      </c>
      <c r="DO81" s="0" t="n">
        <v>5</v>
      </c>
      <c r="DP81" s="0" t="n">
        <v>5</v>
      </c>
      <c r="DQ81" s="0" t="n">
        <v>5</v>
      </c>
      <c r="DR81" s="0" t="n">
        <v>5</v>
      </c>
      <c r="DS81" s="0" t="n">
        <v>1</v>
      </c>
      <c r="DT81" s="0" t="n">
        <v>5</v>
      </c>
      <c r="DU81" s="0" t="n">
        <v>5</v>
      </c>
      <c r="DV81" s="0" t="n">
        <v>1</v>
      </c>
      <c r="DW81" s="0" t="n">
        <v>0</v>
      </c>
      <c r="DX81" s="0" t="n">
        <v>0</v>
      </c>
      <c r="DY81" s="0" t="n">
        <v>1</v>
      </c>
      <c r="DZ81" s="0" t="n">
        <v>1</v>
      </c>
      <c r="EA81" s="0" t="s">
        <v>218</v>
      </c>
      <c r="HA81" s="0" t="s">
        <v>218</v>
      </c>
      <c r="HC81" s="0" t="n">
        <v>5</v>
      </c>
      <c r="HD81" s="0" t="s">
        <v>456</v>
      </c>
      <c r="HI81" s="0" t="s">
        <v>263</v>
      </c>
      <c r="HJ81" s="0" t="s">
        <v>237</v>
      </c>
      <c r="HM81" s="0" t="s">
        <v>218</v>
      </c>
      <c r="HN81" s="0" t="s">
        <v>218</v>
      </c>
      <c r="HP81" s="0" t="s">
        <v>218</v>
      </c>
      <c r="HQ81" s="0" t="s">
        <v>218</v>
      </c>
      <c r="HR81" s="0" t="s">
        <v>216</v>
      </c>
    </row>
    <row r="82" customFormat="false" ht="15" hidden="false" customHeight="false" outlineLevel="0" collapsed="false">
      <c r="A82" s="2" t="n">
        <v>44589.6693287037</v>
      </c>
      <c r="B82" s="0" t="s">
        <v>215</v>
      </c>
      <c r="C82" s="1" t="n">
        <v>1798983085897380</v>
      </c>
      <c r="D82" s="0" t="s">
        <v>216</v>
      </c>
      <c r="F82" s="0" t="n">
        <v>2019</v>
      </c>
      <c r="G82" s="0" t="s">
        <v>390</v>
      </c>
      <c r="I82" s="0" t="s">
        <v>218</v>
      </c>
      <c r="J82" s="0" t="s">
        <v>302</v>
      </c>
      <c r="K82" s="0" t="s">
        <v>220</v>
      </c>
      <c r="M82" s="0" t="s">
        <v>216</v>
      </c>
      <c r="BC82" s="0" t="s">
        <v>216</v>
      </c>
      <c r="BD82" s="0" t="s">
        <v>221</v>
      </c>
      <c r="BF82" s="0" t="s">
        <v>222</v>
      </c>
      <c r="BH82" s="0" t="s">
        <v>223</v>
      </c>
      <c r="BI82" s="0" t="s">
        <v>269</v>
      </c>
      <c r="BK82" s="0" t="s">
        <v>225</v>
      </c>
      <c r="BN82" s="0" t="n">
        <v>4</v>
      </c>
      <c r="BO82" s="0" t="n">
        <v>1</v>
      </c>
      <c r="BP82" s="0" t="s">
        <v>218</v>
      </c>
      <c r="BQ82" s="0" t="s">
        <v>226</v>
      </c>
      <c r="BR82" s="0" t="s">
        <v>1134</v>
      </c>
      <c r="BS82" s="0" t="s">
        <v>1135</v>
      </c>
      <c r="BT82" s="0" t="n">
        <v>30340</v>
      </c>
      <c r="BU82" s="0" t="s">
        <v>1136</v>
      </c>
      <c r="BV82" s="0" t="s">
        <v>1137</v>
      </c>
      <c r="BW82" s="0" t="s">
        <v>231</v>
      </c>
      <c r="BX82" s="0" t="s">
        <v>218</v>
      </c>
      <c r="BZ82" s="0" t="s">
        <v>218</v>
      </c>
      <c r="CA82" s="0" t="s">
        <v>218</v>
      </c>
      <c r="CB82" s="0" t="s">
        <v>218</v>
      </c>
      <c r="CC82" s="0" t="s">
        <v>1138</v>
      </c>
      <c r="CD82" s="0" t="s">
        <v>1139</v>
      </c>
      <c r="CG82" s="0" t="s">
        <v>216</v>
      </c>
      <c r="CH82" s="0" t="s">
        <v>1140</v>
      </c>
      <c r="CI82" s="0" t="s">
        <v>317</v>
      </c>
      <c r="CL82" s="0" t="s">
        <v>216</v>
      </c>
      <c r="CM82" s="0" t="s">
        <v>1141</v>
      </c>
      <c r="CN82" s="0" t="s">
        <v>218</v>
      </c>
      <c r="CO82" s="0" t="s">
        <v>216</v>
      </c>
      <c r="CP82" s="0" t="n">
        <v>36000</v>
      </c>
      <c r="CQ82" s="0" t="s">
        <v>216</v>
      </c>
      <c r="CR82" s="0" t="n">
        <v>42000</v>
      </c>
      <c r="CS82" s="0" t="s">
        <v>263</v>
      </c>
      <c r="CT82" s="0" t="s">
        <v>263</v>
      </c>
      <c r="CU82" s="0" t="s">
        <v>263</v>
      </c>
      <c r="CV82" s="0" t="s">
        <v>263</v>
      </c>
      <c r="CW82" s="0" t="s">
        <v>218</v>
      </c>
      <c r="CX82" s="0" t="s">
        <v>238</v>
      </c>
      <c r="CY82" s="0" t="s">
        <v>239</v>
      </c>
      <c r="DC82" s="0" t="s">
        <v>239</v>
      </c>
      <c r="DE82" s="0" t="s">
        <v>355</v>
      </c>
      <c r="DF82" s="0" t="s">
        <v>872</v>
      </c>
      <c r="DG82" s="0" t="s">
        <v>1142</v>
      </c>
      <c r="DH82" s="0" t="s">
        <v>244</v>
      </c>
      <c r="DI82" s="0" t="s">
        <v>244</v>
      </c>
      <c r="DJ82" s="0" t="n">
        <v>5</v>
      </c>
      <c r="DK82" s="0" t="n">
        <v>5</v>
      </c>
      <c r="DL82" s="0" t="n">
        <v>5</v>
      </c>
      <c r="DM82" s="0" t="n">
        <v>4</v>
      </c>
      <c r="DN82" s="0" t="n">
        <v>5</v>
      </c>
      <c r="DO82" s="0" t="n">
        <v>4</v>
      </c>
      <c r="DP82" s="0" t="n">
        <v>2</v>
      </c>
      <c r="DQ82" s="0" t="n">
        <v>2</v>
      </c>
      <c r="DR82" s="0" t="n">
        <v>2</v>
      </c>
      <c r="DS82" s="0" t="n">
        <v>1</v>
      </c>
      <c r="DT82" s="0" t="n">
        <v>1</v>
      </c>
      <c r="DU82" s="0" t="n">
        <v>3</v>
      </c>
      <c r="DV82" s="0" t="n">
        <v>1</v>
      </c>
      <c r="DW82" s="0" t="n">
        <v>1</v>
      </c>
      <c r="DX82" s="0" t="n">
        <v>1</v>
      </c>
      <c r="DY82" s="0" t="n">
        <v>4</v>
      </c>
      <c r="DZ82" s="0" t="n">
        <v>5</v>
      </c>
      <c r="EA82" s="0" t="s">
        <v>218</v>
      </c>
      <c r="EC82" s="0" t="s">
        <v>525</v>
      </c>
      <c r="EH82" s="0" t="s">
        <v>526</v>
      </c>
      <c r="EJ82" s="0" t="s">
        <v>1143</v>
      </c>
      <c r="EK82" s="0" t="s">
        <v>528</v>
      </c>
      <c r="EL82" s="0" t="s">
        <v>216</v>
      </c>
      <c r="EM82" s="0" t="s">
        <v>216</v>
      </c>
      <c r="HA82" s="0" t="s">
        <v>218</v>
      </c>
      <c r="HC82" s="0" t="n">
        <v>5</v>
      </c>
      <c r="HD82" s="0" t="s">
        <v>280</v>
      </c>
      <c r="HE82" s="0" t="s">
        <v>1144</v>
      </c>
      <c r="HF82" s="0" t="s">
        <v>1145</v>
      </c>
      <c r="HG82" s="0" t="s">
        <v>1146</v>
      </c>
      <c r="HH82" s="0" t="s">
        <v>1147</v>
      </c>
      <c r="HM82" s="0" t="s">
        <v>216</v>
      </c>
      <c r="HN82" s="0" t="s">
        <v>216</v>
      </c>
      <c r="HO82" s="0" t="s">
        <v>427</v>
      </c>
      <c r="HP82" s="0" t="s">
        <v>218</v>
      </c>
      <c r="HQ82" s="0" t="s">
        <v>216</v>
      </c>
      <c r="HR82" s="0" t="s">
        <v>216</v>
      </c>
      <c r="HS82" s="0" t="s">
        <v>1148</v>
      </c>
      <c r="HT82" s="0" t="s">
        <v>1149</v>
      </c>
    </row>
    <row r="83" customFormat="false" ht="15" hidden="false" customHeight="false" outlineLevel="0" collapsed="false">
      <c r="A83" s="2" t="n">
        <v>44589.7135763889</v>
      </c>
      <c r="B83" s="0" t="s">
        <v>252</v>
      </c>
      <c r="C83" s="1" t="n">
        <v>1766816750910820</v>
      </c>
      <c r="D83" s="0" t="s">
        <v>216</v>
      </c>
      <c r="F83" s="0" t="n">
        <v>2019</v>
      </c>
      <c r="G83" s="0" t="s">
        <v>253</v>
      </c>
      <c r="H83" s="0" t="s">
        <v>269</v>
      </c>
      <c r="I83" s="0" t="s">
        <v>218</v>
      </c>
      <c r="J83" s="0" t="s">
        <v>1150</v>
      </c>
      <c r="K83" s="0" t="s">
        <v>220</v>
      </c>
      <c r="M83" s="0" t="s">
        <v>218</v>
      </c>
      <c r="BC83" s="0" t="s">
        <v>216</v>
      </c>
      <c r="BD83" s="0" t="s">
        <v>221</v>
      </c>
      <c r="BF83" s="0" t="s">
        <v>222</v>
      </c>
      <c r="BH83" s="0" t="s">
        <v>223</v>
      </c>
      <c r="BI83" s="0" t="s">
        <v>313</v>
      </c>
      <c r="BK83" s="0" t="s">
        <v>225</v>
      </c>
      <c r="BN83" s="0" t="n">
        <v>2</v>
      </c>
      <c r="BO83" s="0" t="n">
        <v>7</v>
      </c>
      <c r="BP83" s="0" t="s">
        <v>218</v>
      </c>
      <c r="BQ83" s="0" t="s">
        <v>226</v>
      </c>
      <c r="BR83" s="0" t="s">
        <v>1151</v>
      </c>
      <c r="BS83" s="0" t="s">
        <v>1152</v>
      </c>
      <c r="BT83" s="0" t="n">
        <v>69009</v>
      </c>
      <c r="BU83" s="0" t="s">
        <v>1070</v>
      </c>
      <c r="BV83" s="0" t="s">
        <v>1153</v>
      </c>
      <c r="BW83" s="0" t="s">
        <v>231</v>
      </c>
      <c r="BX83" s="0" t="s">
        <v>216</v>
      </c>
      <c r="BY83" s="0" t="s">
        <v>1154</v>
      </c>
      <c r="BZ83" s="0" t="s">
        <v>218</v>
      </c>
      <c r="CA83" s="0" t="s">
        <v>216</v>
      </c>
      <c r="CB83" s="0" t="s">
        <v>218</v>
      </c>
      <c r="CC83" s="0" t="s">
        <v>327</v>
      </c>
      <c r="CD83" s="0" t="s">
        <v>1155</v>
      </c>
      <c r="CF83" s="0" t="s">
        <v>1156</v>
      </c>
      <c r="CG83" s="0" t="s">
        <v>216</v>
      </c>
      <c r="CH83" s="0" t="s">
        <v>440</v>
      </c>
      <c r="CI83" s="0" t="s">
        <v>440</v>
      </c>
      <c r="CL83" s="0" t="s">
        <v>218</v>
      </c>
      <c r="CM83" s="0" t="s">
        <v>629</v>
      </c>
      <c r="CN83" s="0" t="s">
        <v>218</v>
      </c>
      <c r="CO83" s="0" t="s">
        <v>216</v>
      </c>
      <c r="CP83" s="0" t="n">
        <v>41000</v>
      </c>
      <c r="CQ83" s="0" t="s">
        <v>218</v>
      </c>
      <c r="CR83" s="0" t="n">
        <v>41000</v>
      </c>
      <c r="CS83" s="0" t="s">
        <v>237</v>
      </c>
      <c r="CT83" s="0" t="s">
        <v>237</v>
      </c>
      <c r="CU83" s="0" t="s">
        <v>237</v>
      </c>
      <c r="CV83" s="0" t="s">
        <v>237</v>
      </c>
      <c r="CW83" s="0" t="s">
        <v>218</v>
      </c>
      <c r="CX83" s="0" t="s">
        <v>238</v>
      </c>
      <c r="CY83" s="0" t="s">
        <v>276</v>
      </c>
      <c r="CZ83" s="0" t="s">
        <v>240</v>
      </c>
      <c r="DA83" s="0" t="s">
        <v>240</v>
      </c>
      <c r="DB83" s="0" t="s">
        <v>240</v>
      </c>
      <c r="DC83" s="0" t="s">
        <v>240</v>
      </c>
      <c r="DD83" s="0" t="s">
        <v>374</v>
      </c>
      <c r="DE83" s="0" t="s">
        <v>355</v>
      </c>
      <c r="DF83" s="0" t="s">
        <v>355</v>
      </c>
      <c r="DG83" s="0" t="s">
        <v>278</v>
      </c>
      <c r="DH83" s="0" t="s">
        <v>244</v>
      </c>
      <c r="DI83" s="0" t="s">
        <v>244</v>
      </c>
      <c r="DJ83" s="0" t="n">
        <v>5</v>
      </c>
      <c r="DK83" s="0" t="n">
        <v>5</v>
      </c>
      <c r="DL83" s="0" t="n">
        <v>5</v>
      </c>
      <c r="DM83" s="0" t="n">
        <v>5</v>
      </c>
      <c r="DN83" s="0" t="n">
        <v>5</v>
      </c>
      <c r="DO83" s="0" t="n">
        <v>5</v>
      </c>
      <c r="DP83" s="0" t="n">
        <v>4</v>
      </c>
      <c r="DQ83" s="0" t="n">
        <v>5</v>
      </c>
      <c r="DR83" s="0" t="n">
        <v>4</v>
      </c>
      <c r="DS83" s="0" t="n">
        <v>1</v>
      </c>
      <c r="DT83" s="0" t="n">
        <v>1</v>
      </c>
      <c r="DU83" s="0" t="n">
        <v>1</v>
      </c>
      <c r="DV83" s="0" t="n">
        <v>2</v>
      </c>
      <c r="DW83" s="0" t="n">
        <v>2</v>
      </c>
      <c r="DX83" s="0" t="n">
        <v>1</v>
      </c>
      <c r="DY83" s="0" t="n">
        <v>5</v>
      </c>
      <c r="DZ83" s="0" t="n">
        <v>1</v>
      </c>
      <c r="EA83" s="0" t="s">
        <v>218</v>
      </c>
      <c r="EC83" s="0" t="s">
        <v>307</v>
      </c>
      <c r="FO83" s="0" t="s">
        <v>308</v>
      </c>
      <c r="FP83" s="0" t="s">
        <v>309</v>
      </c>
      <c r="FR83" s="0" t="s">
        <v>310</v>
      </c>
      <c r="FT83" s="0" t="s">
        <v>377</v>
      </c>
      <c r="FU83" s="0" t="s">
        <v>1157</v>
      </c>
      <c r="FV83" s="0" t="s">
        <v>223</v>
      </c>
      <c r="FW83" s="0" t="s">
        <v>269</v>
      </c>
      <c r="FY83" s="0" t="s">
        <v>1158</v>
      </c>
      <c r="FZ83" s="0" t="s">
        <v>1159</v>
      </c>
      <c r="GA83" s="0" t="n">
        <v>34160</v>
      </c>
      <c r="GB83" s="0" t="s">
        <v>1160</v>
      </c>
      <c r="GC83" s="0" t="s">
        <v>371</v>
      </c>
      <c r="GD83" s="0" t="s">
        <v>216</v>
      </c>
      <c r="GE83" s="0" t="s">
        <v>1161</v>
      </c>
      <c r="GF83" s="0" t="s">
        <v>656</v>
      </c>
      <c r="GG83" s="0" t="n">
        <v>26</v>
      </c>
      <c r="GH83" s="0" t="s">
        <v>216</v>
      </c>
      <c r="GI83" s="0" t="s">
        <v>218</v>
      </c>
      <c r="GL83" s="0" t="s">
        <v>703</v>
      </c>
      <c r="GM83" s="0" t="s">
        <v>278</v>
      </c>
      <c r="GN83" s="0" t="n">
        <v>36000</v>
      </c>
      <c r="GO83" s="0" t="s">
        <v>218</v>
      </c>
      <c r="GP83" s="0" t="n">
        <v>36000</v>
      </c>
      <c r="GQ83" s="0" t="n">
        <v>4</v>
      </c>
      <c r="GR83" s="0" t="n">
        <v>5</v>
      </c>
      <c r="GS83" s="0" t="n">
        <v>4</v>
      </c>
      <c r="GT83" s="0" t="n">
        <v>1</v>
      </c>
      <c r="GU83" s="0" t="n">
        <v>1</v>
      </c>
      <c r="GV83" s="0" t="n">
        <v>1</v>
      </c>
      <c r="GW83" s="0" t="n">
        <v>3</v>
      </c>
      <c r="GX83" s="0" t="n">
        <v>2</v>
      </c>
      <c r="GY83" s="0" t="n">
        <v>1</v>
      </c>
      <c r="GZ83" s="0" t="n">
        <v>3</v>
      </c>
      <c r="HA83" s="0" t="s">
        <v>218</v>
      </c>
      <c r="HC83" s="0" t="n">
        <v>5</v>
      </c>
      <c r="HD83" s="0" t="s">
        <v>595</v>
      </c>
      <c r="HE83" s="0" t="s">
        <v>1162</v>
      </c>
      <c r="HF83" s="0" t="s">
        <v>1163</v>
      </c>
      <c r="HL83" s="0" t="s">
        <v>1164</v>
      </c>
      <c r="HM83" s="0" t="s">
        <v>218</v>
      </c>
      <c r="HN83" s="0" t="s">
        <v>216</v>
      </c>
      <c r="HO83" s="0" t="s">
        <v>267</v>
      </c>
      <c r="HP83" s="0" t="s">
        <v>218</v>
      </c>
      <c r="HQ83" s="0" t="s">
        <v>218</v>
      </c>
      <c r="HR83" s="0" t="s">
        <v>216</v>
      </c>
      <c r="HS83" s="0" t="s">
        <v>1165</v>
      </c>
    </row>
    <row r="84" customFormat="false" ht="15" hidden="false" customHeight="false" outlineLevel="0" collapsed="false">
      <c r="A84" s="2" t="n">
        <v>44589.6758101852</v>
      </c>
      <c r="B84" s="0" t="s">
        <v>252</v>
      </c>
      <c r="C84" s="1" t="n">
        <v>1788855334679300</v>
      </c>
      <c r="D84" s="0" t="s">
        <v>218</v>
      </c>
      <c r="E84" s="0" t="s">
        <v>1166</v>
      </c>
      <c r="F84" s="0" t="n">
        <v>2019</v>
      </c>
      <c r="G84" s="0" t="s">
        <v>217</v>
      </c>
      <c r="I84" s="0" t="s">
        <v>218</v>
      </c>
      <c r="J84" s="0" t="s">
        <v>302</v>
      </c>
      <c r="K84" s="0" t="s">
        <v>342</v>
      </c>
      <c r="X84" s="0" t="s">
        <v>343</v>
      </c>
      <c r="Y84" s="0" t="s">
        <v>344</v>
      </c>
      <c r="Z84" s="0" t="s">
        <v>1167</v>
      </c>
      <c r="AA84" s="0" t="s">
        <v>1168</v>
      </c>
      <c r="AB84" s="0" t="s">
        <v>1169</v>
      </c>
      <c r="AC84" s="0" t="s">
        <v>223</v>
      </c>
      <c r="AD84" s="0" t="s">
        <v>313</v>
      </c>
      <c r="AF84" s="0" t="s">
        <v>216</v>
      </c>
      <c r="AG84" s="0" t="s">
        <v>1170</v>
      </c>
      <c r="AH84" s="0" t="n">
        <v>21000</v>
      </c>
      <c r="AI84" s="0" t="s">
        <v>218</v>
      </c>
      <c r="AJ84" s="0" t="n">
        <v>21000</v>
      </c>
      <c r="BC84" s="0" t="s">
        <v>218</v>
      </c>
      <c r="HA84" s="0" t="s">
        <v>216</v>
      </c>
      <c r="HB84" s="0" t="s">
        <v>1171</v>
      </c>
      <c r="HC84" s="0" t="n">
        <v>4</v>
      </c>
      <c r="HD84" s="0" t="s">
        <v>280</v>
      </c>
      <c r="HE84" s="0" t="s">
        <v>1172</v>
      </c>
      <c r="HF84" s="0" t="s">
        <v>1173</v>
      </c>
      <c r="HG84" s="0" t="s">
        <v>1174</v>
      </c>
      <c r="HH84" s="0" t="s">
        <v>1175</v>
      </c>
      <c r="HL84" s="0" t="s">
        <v>1176</v>
      </c>
      <c r="HM84" s="0" t="s">
        <v>216</v>
      </c>
      <c r="HN84" s="0" t="s">
        <v>216</v>
      </c>
      <c r="HO84" s="0" t="s">
        <v>286</v>
      </c>
      <c r="HP84" s="0" t="s">
        <v>218</v>
      </c>
      <c r="HQ84" s="0" t="s">
        <v>216</v>
      </c>
      <c r="HR84" s="0" t="s">
        <v>216</v>
      </c>
      <c r="HS84" s="0" t="s">
        <v>1177</v>
      </c>
    </row>
    <row r="85" customFormat="false" ht="15" hidden="false" customHeight="false" outlineLevel="0" collapsed="false">
      <c r="A85" s="2" t="n">
        <v>44603.6192361111</v>
      </c>
      <c r="B85" s="0" t="s">
        <v>252</v>
      </c>
      <c r="C85" s="1" t="n">
        <v>1769007803921480</v>
      </c>
      <c r="D85" s="0" t="s">
        <v>216</v>
      </c>
      <c r="F85" s="0" t="n">
        <v>2020</v>
      </c>
      <c r="G85" s="0" t="s">
        <v>217</v>
      </c>
      <c r="I85" s="0" t="s">
        <v>218</v>
      </c>
      <c r="J85" s="0" t="s">
        <v>545</v>
      </c>
      <c r="K85" s="0" t="s">
        <v>220</v>
      </c>
      <c r="M85" s="0" t="s">
        <v>218</v>
      </c>
      <c r="BC85" s="0" t="s">
        <v>218</v>
      </c>
      <c r="BD85" s="0" t="s">
        <v>221</v>
      </c>
      <c r="BF85" s="0" t="s">
        <v>222</v>
      </c>
      <c r="BH85" s="0" t="s">
        <v>223</v>
      </c>
      <c r="BI85" s="0" t="s">
        <v>313</v>
      </c>
      <c r="BK85" s="0" t="s">
        <v>225</v>
      </c>
      <c r="BN85" s="0" t="n">
        <v>18</v>
      </c>
      <c r="BO85" s="0" t="n">
        <v>2</v>
      </c>
      <c r="BP85" s="0" t="s">
        <v>218</v>
      </c>
      <c r="BQ85" s="0" t="s">
        <v>226</v>
      </c>
      <c r="BR85" s="0" t="s">
        <v>1178</v>
      </c>
      <c r="BS85" s="0" t="s">
        <v>1179</v>
      </c>
      <c r="BT85" s="0" t="n">
        <v>69100</v>
      </c>
      <c r="BU85" s="0" t="s">
        <v>1180</v>
      </c>
      <c r="BV85" s="0" t="s">
        <v>1181</v>
      </c>
      <c r="BW85" s="0" t="s">
        <v>231</v>
      </c>
      <c r="BX85" s="0" t="s">
        <v>216</v>
      </c>
      <c r="BY85" s="0" t="s">
        <v>1182</v>
      </c>
      <c r="BZ85" s="0" t="s">
        <v>216</v>
      </c>
      <c r="CA85" s="0" t="s">
        <v>218</v>
      </c>
      <c r="CB85" s="0" t="s">
        <v>218</v>
      </c>
      <c r="CC85" s="0" t="s">
        <v>857</v>
      </c>
      <c r="CG85" s="0" t="s">
        <v>216</v>
      </c>
      <c r="CH85" s="0" t="s">
        <v>552</v>
      </c>
      <c r="CI85" s="0" t="s">
        <v>552</v>
      </c>
      <c r="CL85" s="0" t="s">
        <v>218</v>
      </c>
      <c r="CM85" s="0" t="s">
        <v>1017</v>
      </c>
      <c r="CN85" s="0" t="s">
        <v>218</v>
      </c>
      <c r="CO85" s="0" t="s">
        <v>218</v>
      </c>
      <c r="CP85" s="0" t="n">
        <v>34500</v>
      </c>
      <c r="CQ85" s="0" t="s">
        <v>218</v>
      </c>
      <c r="CR85" s="0" t="n">
        <v>34500</v>
      </c>
      <c r="CS85" s="0" t="s">
        <v>237</v>
      </c>
      <c r="CT85" s="0" t="s">
        <v>237</v>
      </c>
      <c r="CU85" s="0" t="s">
        <v>263</v>
      </c>
      <c r="CV85" s="0" t="s">
        <v>237</v>
      </c>
      <c r="CW85" s="0" t="s">
        <v>218</v>
      </c>
      <c r="CX85" s="0" t="s">
        <v>238</v>
      </c>
      <c r="CY85" s="0" t="s">
        <v>276</v>
      </c>
      <c r="CZ85" s="0" t="s">
        <v>240</v>
      </c>
      <c r="DA85" s="0" t="s">
        <v>240</v>
      </c>
      <c r="DB85" s="0" t="s">
        <v>240</v>
      </c>
      <c r="DC85" s="0" t="s">
        <v>240</v>
      </c>
      <c r="DE85" s="0" t="s">
        <v>498</v>
      </c>
      <c r="DF85" s="0" t="s">
        <v>1183</v>
      </c>
      <c r="DH85" s="0" t="s">
        <v>244</v>
      </c>
      <c r="DI85" s="0" t="s">
        <v>244</v>
      </c>
      <c r="DJ85" s="0" t="n">
        <v>4</v>
      </c>
      <c r="DK85" s="0" t="n">
        <v>4</v>
      </c>
      <c r="DL85" s="0" t="n">
        <v>5</v>
      </c>
      <c r="DM85" s="0" t="n">
        <v>3</v>
      </c>
      <c r="DN85" s="0" t="n">
        <v>4</v>
      </c>
      <c r="DO85" s="0" t="n">
        <v>5</v>
      </c>
      <c r="DP85" s="0" t="n">
        <v>3</v>
      </c>
      <c r="DQ85" s="0" t="n">
        <v>4</v>
      </c>
      <c r="DR85" s="0" t="n">
        <v>3</v>
      </c>
      <c r="DS85" s="0" t="n">
        <v>2</v>
      </c>
      <c r="DT85" s="0" t="n">
        <v>3</v>
      </c>
      <c r="DU85" s="0" t="n">
        <v>5</v>
      </c>
      <c r="DV85" s="0" t="n">
        <v>4</v>
      </c>
      <c r="DW85" s="0" t="n">
        <v>4</v>
      </c>
      <c r="DX85" s="0" t="n">
        <v>2</v>
      </c>
      <c r="HA85" s="0" t="s">
        <v>216</v>
      </c>
      <c r="HB85" s="0" t="s">
        <v>1184</v>
      </c>
      <c r="HC85" s="0" t="n">
        <v>4</v>
      </c>
      <c r="HD85" s="0" t="s">
        <v>247</v>
      </c>
      <c r="HI85" s="0" t="s">
        <v>237</v>
      </c>
      <c r="HJ85" s="0" t="s">
        <v>237</v>
      </c>
      <c r="HL85" s="0" t="s">
        <v>1185</v>
      </c>
      <c r="HM85" s="0" t="s">
        <v>218</v>
      </c>
      <c r="HN85" s="0" t="s">
        <v>218</v>
      </c>
      <c r="HP85" s="0" t="s">
        <v>218</v>
      </c>
      <c r="HQ85" s="0" t="s">
        <v>218</v>
      </c>
      <c r="HR85" s="0" t="s">
        <v>216</v>
      </c>
    </row>
    <row r="86" customFormat="false" ht="15" hidden="false" customHeight="false" outlineLevel="0" collapsed="false">
      <c r="A86" s="2" t="n">
        <v>44592.6084490741</v>
      </c>
      <c r="B86" s="0" t="s">
        <v>252</v>
      </c>
      <c r="C86" s="1" t="n">
        <v>1776106879687360</v>
      </c>
      <c r="D86" s="0" t="s">
        <v>216</v>
      </c>
      <c r="F86" s="0" t="n">
        <v>2020</v>
      </c>
      <c r="G86" s="0" t="s">
        <v>217</v>
      </c>
      <c r="I86" s="0" t="s">
        <v>218</v>
      </c>
      <c r="J86" s="0" t="s">
        <v>545</v>
      </c>
      <c r="K86" s="0" t="s">
        <v>220</v>
      </c>
      <c r="M86" s="0" t="s">
        <v>218</v>
      </c>
      <c r="BC86" s="0" t="s">
        <v>216</v>
      </c>
      <c r="BD86" s="0" t="s">
        <v>221</v>
      </c>
      <c r="BF86" s="0" t="s">
        <v>222</v>
      </c>
      <c r="BH86" s="0" t="s">
        <v>223</v>
      </c>
      <c r="BI86" s="0" t="s">
        <v>269</v>
      </c>
      <c r="BK86" s="0" t="s">
        <v>225</v>
      </c>
      <c r="BN86" s="0" t="n">
        <v>1</v>
      </c>
      <c r="BO86" s="0" t="n">
        <v>0</v>
      </c>
      <c r="BQ86" s="0" t="s">
        <v>226</v>
      </c>
      <c r="BR86" s="0" t="s">
        <v>1186</v>
      </c>
      <c r="BS86" s="0" t="s">
        <v>1187</v>
      </c>
      <c r="BT86" s="0" t="s">
        <v>1188</v>
      </c>
      <c r="BU86" s="0" t="s">
        <v>548</v>
      </c>
      <c r="BV86" s="0" t="s">
        <v>1189</v>
      </c>
      <c r="BW86" s="0" t="s">
        <v>371</v>
      </c>
      <c r="BX86" s="0" t="s">
        <v>218</v>
      </c>
      <c r="BZ86" s="0" t="s">
        <v>218</v>
      </c>
      <c r="CA86" s="0" t="s">
        <v>218</v>
      </c>
      <c r="CB86" s="0" t="s">
        <v>218</v>
      </c>
      <c r="CC86" s="0" t="s">
        <v>1072</v>
      </c>
      <c r="CD86" s="0" t="s">
        <v>551</v>
      </c>
      <c r="CE86" s="0" t="n">
        <v>695645530</v>
      </c>
      <c r="CF86" s="0" t="s">
        <v>1190</v>
      </c>
      <c r="CG86" s="0" t="s">
        <v>216</v>
      </c>
      <c r="CH86" s="0" t="s">
        <v>552</v>
      </c>
      <c r="CI86" s="0" t="s">
        <v>552</v>
      </c>
      <c r="CL86" s="0" t="s">
        <v>218</v>
      </c>
      <c r="CM86" s="0" t="s">
        <v>1036</v>
      </c>
      <c r="CN86" s="0" t="s">
        <v>216</v>
      </c>
      <c r="CO86" s="0" t="s">
        <v>218</v>
      </c>
      <c r="CP86" s="0" t="n">
        <v>40000</v>
      </c>
      <c r="CQ86" s="0" t="s">
        <v>216</v>
      </c>
      <c r="CR86" s="0" t="n">
        <v>49000</v>
      </c>
      <c r="CS86" s="0" t="s">
        <v>237</v>
      </c>
      <c r="CT86" s="0" t="s">
        <v>237</v>
      </c>
      <c r="CU86" s="0" t="s">
        <v>237</v>
      </c>
      <c r="CV86" s="0" t="s">
        <v>237</v>
      </c>
      <c r="CW86" s="0" t="s">
        <v>218</v>
      </c>
      <c r="CX86" s="0" t="s">
        <v>238</v>
      </c>
      <c r="CY86" s="0" t="s">
        <v>238</v>
      </c>
      <c r="CZ86" s="0" t="s">
        <v>240</v>
      </c>
      <c r="DA86" s="0" t="s">
        <v>240</v>
      </c>
      <c r="DB86" s="0" t="s">
        <v>240</v>
      </c>
      <c r="DC86" s="0" t="s">
        <v>240</v>
      </c>
      <c r="DE86" s="0" t="s">
        <v>448</v>
      </c>
      <c r="DF86" s="0" t="s">
        <v>355</v>
      </c>
      <c r="DG86" s="0" t="s">
        <v>278</v>
      </c>
      <c r="DH86" s="0" t="s">
        <v>244</v>
      </c>
      <c r="DI86" s="0" t="s">
        <v>244</v>
      </c>
      <c r="DJ86" s="0" t="n">
        <v>5</v>
      </c>
      <c r="DK86" s="0" t="n">
        <v>5</v>
      </c>
      <c r="DL86" s="0" t="n">
        <v>5</v>
      </c>
      <c r="DM86" s="0" t="n">
        <v>4</v>
      </c>
      <c r="DN86" s="0" t="n">
        <v>5</v>
      </c>
      <c r="DO86" s="0" t="n">
        <v>4</v>
      </c>
      <c r="DP86" s="0" t="n">
        <v>3</v>
      </c>
      <c r="DQ86" s="0" t="n">
        <v>3</v>
      </c>
      <c r="DR86" s="0" t="n">
        <v>3</v>
      </c>
      <c r="DT86" s="0" t="n">
        <v>2</v>
      </c>
      <c r="DU86" s="0" t="n">
        <v>4</v>
      </c>
      <c r="DV86" s="0" t="n">
        <v>5</v>
      </c>
      <c r="DY86" s="0" t="n">
        <v>5</v>
      </c>
      <c r="EA86" s="0" t="s">
        <v>218</v>
      </c>
      <c r="EC86" s="0" t="s">
        <v>307</v>
      </c>
      <c r="FO86" s="0" t="s">
        <v>308</v>
      </c>
      <c r="FP86" s="0" t="s">
        <v>442</v>
      </c>
      <c r="FQ86" s="0" t="s">
        <v>443</v>
      </c>
      <c r="FR86" s="0" t="s">
        <v>359</v>
      </c>
      <c r="FS86" s="0" t="n">
        <v>12</v>
      </c>
      <c r="FT86" s="0" t="s">
        <v>360</v>
      </c>
      <c r="FU86" s="0" t="s">
        <v>1191</v>
      </c>
      <c r="FV86" s="0" t="s">
        <v>223</v>
      </c>
      <c r="FW86" s="0" t="s">
        <v>269</v>
      </c>
      <c r="FY86" s="0" t="s">
        <v>654</v>
      </c>
      <c r="FZ86" s="0" t="s">
        <v>655</v>
      </c>
      <c r="GA86" s="0" t="n">
        <v>34000</v>
      </c>
      <c r="GB86" s="0" t="s">
        <v>548</v>
      </c>
      <c r="GC86" s="0" t="s">
        <v>291</v>
      </c>
      <c r="GD86" s="0" t="s">
        <v>218</v>
      </c>
      <c r="GF86" s="0" t="s">
        <v>656</v>
      </c>
      <c r="GG86" s="0" t="n">
        <v>12</v>
      </c>
      <c r="GH86" s="0" t="s">
        <v>216</v>
      </c>
      <c r="GI86" s="0" t="s">
        <v>218</v>
      </c>
      <c r="GL86" s="0" t="s">
        <v>298</v>
      </c>
      <c r="GM86" s="0" t="s">
        <v>278</v>
      </c>
      <c r="GN86" s="0" t="n">
        <v>36000</v>
      </c>
      <c r="GO86" s="0" t="s">
        <v>218</v>
      </c>
      <c r="GP86" s="0" t="n">
        <v>36000</v>
      </c>
      <c r="GZ86" s="0" t="n">
        <v>2</v>
      </c>
      <c r="HA86" s="0" t="s">
        <v>216</v>
      </c>
      <c r="HB86" s="0" t="s">
        <v>581</v>
      </c>
      <c r="HC86" s="0" t="n">
        <v>4</v>
      </c>
      <c r="HD86" s="0" t="s">
        <v>247</v>
      </c>
      <c r="HI86" s="0" t="s">
        <v>263</v>
      </c>
      <c r="HJ86" s="0" t="s">
        <v>237</v>
      </c>
      <c r="HL86" s="0" t="s">
        <v>1192</v>
      </c>
      <c r="HM86" s="0" t="s">
        <v>218</v>
      </c>
      <c r="HN86" s="0" t="s">
        <v>218</v>
      </c>
      <c r="HP86" s="0" t="s">
        <v>218</v>
      </c>
      <c r="HQ86" s="0" t="s">
        <v>216</v>
      </c>
      <c r="HR86" s="0" t="s">
        <v>216</v>
      </c>
    </row>
    <row r="87" customFormat="false" ht="15" hidden="false" customHeight="false" outlineLevel="0" collapsed="false">
      <c r="A87" s="2" t="n">
        <v>44613.6554282407</v>
      </c>
      <c r="B87" s="0" t="s">
        <v>252</v>
      </c>
      <c r="C87" s="1" t="n">
        <v>1798487267951360</v>
      </c>
      <c r="D87" s="0" t="s">
        <v>216</v>
      </c>
      <c r="F87" s="0" t="n">
        <v>2019</v>
      </c>
      <c r="G87" s="0" t="s">
        <v>217</v>
      </c>
      <c r="I87" s="0" t="s">
        <v>218</v>
      </c>
      <c r="J87" s="0" t="s">
        <v>624</v>
      </c>
      <c r="K87" s="0" t="s">
        <v>220</v>
      </c>
      <c r="M87" s="0" t="s">
        <v>218</v>
      </c>
      <c r="BC87" s="0" t="s">
        <v>218</v>
      </c>
      <c r="BD87" s="0" t="s">
        <v>221</v>
      </c>
      <c r="BF87" s="0" t="s">
        <v>222</v>
      </c>
      <c r="BH87" s="0" t="s">
        <v>223</v>
      </c>
      <c r="BI87" s="0" t="s">
        <v>313</v>
      </c>
      <c r="BK87" s="0" t="s">
        <v>225</v>
      </c>
      <c r="BN87" s="0" t="n">
        <v>28</v>
      </c>
      <c r="BO87" s="0" t="n">
        <v>0</v>
      </c>
      <c r="BP87" s="0" t="s">
        <v>218</v>
      </c>
      <c r="BQ87" s="0" t="s">
        <v>226</v>
      </c>
      <c r="BR87" s="0" t="s">
        <v>575</v>
      </c>
      <c r="BS87" s="0" t="s">
        <v>1193</v>
      </c>
      <c r="BT87" s="0" t="n">
        <v>69400</v>
      </c>
      <c r="BU87" s="0" t="s">
        <v>1194</v>
      </c>
      <c r="BW87" s="0" t="s">
        <v>316</v>
      </c>
      <c r="BX87" s="0" t="s">
        <v>218</v>
      </c>
      <c r="BZ87" s="0" t="s">
        <v>218</v>
      </c>
      <c r="CA87" s="0" t="s">
        <v>216</v>
      </c>
      <c r="CB87" s="0" t="s">
        <v>218</v>
      </c>
      <c r="CC87" s="0" t="s">
        <v>857</v>
      </c>
      <c r="CD87" s="0" t="s">
        <v>1195</v>
      </c>
      <c r="CE87" s="0" t="n">
        <v>612441893</v>
      </c>
      <c r="CF87" s="0" t="s">
        <v>1196</v>
      </c>
      <c r="CG87" s="0" t="s">
        <v>216</v>
      </c>
      <c r="CH87" s="0" t="s">
        <v>497</v>
      </c>
      <c r="CI87" s="0" t="s">
        <v>497</v>
      </c>
      <c r="CL87" s="0" t="s">
        <v>218</v>
      </c>
      <c r="CM87" s="0" t="s">
        <v>818</v>
      </c>
      <c r="CN87" s="0" t="s">
        <v>218</v>
      </c>
      <c r="CO87" s="0" t="s">
        <v>218</v>
      </c>
      <c r="CP87" s="0" t="n">
        <v>30000</v>
      </c>
      <c r="CQ87" s="0" t="s">
        <v>216</v>
      </c>
      <c r="CR87" s="0" t="n">
        <v>35000</v>
      </c>
      <c r="CS87" s="0" t="s">
        <v>263</v>
      </c>
      <c r="CT87" s="0" t="s">
        <v>263</v>
      </c>
      <c r="CU87" s="0" t="s">
        <v>263</v>
      </c>
      <c r="CV87" s="0" t="s">
        <v>263</v>
      </c>
      <c r="CW87" s="0" t="s">
        <v>216</v>
      </c>
      <c r="CX87" s="0" t="s">
        <v>238</v>
      </c>
      <c r="CY87" s="0" t="s">
        <v>238</v>
      </c>
      <c r="CZ87" s="0" t="s">
        <v>240</v>
      </c>
      <c r="DA87" s="0" t="s">
        <v>240</v>
      </c>
      <c r="DB87" s="0" t="s">
        <v>240</v>
      </c>
      <c r="DC87" s="0" t="s">
        <v>240</v>
      </c>
      <c r="DE87" s="0" t="s">
        <v>498</v>
      </c>
      <c r="DF87" s="0" t="s">
        <v>1197</v>
      </c>
      <c r="DG87" s="0" t="s">
        <v>917</v>
      </c>
      <c r="DH87" s="0" t="s">
        <v>244</v>
      </c>
      <c r="DI87" s="0" t="s">
        <v>244</v>
      </c>
      <c r="DJ87" s="0" t="n">
        <v>5</v>
      </c>
      <c r="DK87" s="0" t="n">
        <v>5</v>
      </c>
      <c r="DL87" s="0" t="n">
        <v>5</v>
      </c>
      <c r="DM87" s="0" t="n">
        <v>4</v>
      </c>
      <c r="DN87" s="0" t="n">
        <v>4</v>
      </c>
      <c r="DO87" s="0" t="n">
        <v>4</v>
      </c>
      <c r="DP87" s="0" t="n">
        <v>3</v>
      </c>
      <c r="DQ87" s="0" t="n">
        <v>4</v>
      </c>
      <c r="DR87" s="0" t="n">
        <v>4</v>
      </c>
      <c r="DS87" s="0" t="n">
        <v>1</v>
      </c>
      <c r="DT87" s="0" t="n">
        <v>1</v>
      </c>
      <c r="DU87" s="0" t="n">
        <v>5</v>
      </c>
      <c r="DV87" s="0" t="n">
        <v>4</v>
      </c>
      <c r="DW87" s="0" t="n">
        <v>3</v>
      </c>
      <c r="DX87" s="0" t="n">
        <v>1</v>
      </c>
      <c r="DY87" s="0" t="n">
        <v>1</v>
      </c>
      <c r="DZ87" s="0" t="n">
        <v>4</v>
      </c>
      <c r="EA87" s="0" t="s">
        <v>218</v>
      </c>
      <c r="HA87" s="0" t="s">
        <v>216</v>
      </c>
      <c r="HB87" s="0" t="s">
        <v>1198</v>
      </c>
      <c r="HC87" s="0" t="n">
        <v>5</v>
      </c>
      <c r="HD87" s="0" t="s">
        <v>247</v>
      </c>
      <c r="HE87" s="0" t="s">
        <v>1199</v>
      </c>
      <c r="HF87" s="0" t="s">
        <v>1200</v>
      </c>
      <c r="HG87" s="0" t="s">
        <v>1201</v>
      </c>
      <c r="HH87" s="0" t="s">
        <v>1202</v>
      </c>
      <c r="HL87" s="0" t="s">
        <v>1203</v>
      </c>
      <c r="HM87" s="0" t="s">
        <v>218</v>
      </c>
      <c r="HN87" s="0" t="s">
        <v>216</v>
      </c>
      <c r="HO87" s="0" t="s">
        <v>479</v>
      </c>
      <c r="HP87" s="0" t="s">
        <v>216</v>
      </c>
      <c r="HQ87" s="0" t="s">
        <v>218</v>
      </c>
      <c r="HR87" s="0" t="s">
        <v>216</v>
      </c>
      <c r="HS87" s="0" t="s">
        <v>1201</v>
      </c>
      <c r="HT87" s="0" t="s">
        <v>1201</v>
      </c>
    </row>
    <row r="88" customFormat="false" ht="15" hidden="false" customHeight="false" outlineLevel="0" collapsed="false">
      <c r="A88" s="2" t="n">
        <v>44595.8351157407</v>
      </c>
      <c r="B88" s="0" t="s">
        <v>252</v>
      </c>
      <c r="C88" s="1" t="n">
        <v>1782529474340130</v>
      </c>
      <c r="D88" s="0" t="s">
        <v>216</v>
      </c>
      <c r="F88" s="0" t="n">
        <v>2020</v>
      </c>
      <c r="G88" s="0" t="s">
        <v>217</v>
      </c>
      <c r="I88" s="0" t="s">
        <v>218</v>
      </c>
      <c r="J88" s="0" t="s">
        <v>219</v>
      </c>
      <c r="K88" s="0" t="s">
        <v>220</v>
      </c>
      <c r="M88" s="0" t="s">
        <v>218</v>
      </c>
      <c r="BC88" s="0" t="s">
        <v>218</v>
      </c>
      <c r="BD88" s="0" t="s">
        <v>221</v>
      </c>
      <c r="BF88" s="0" t="s">
        <v>222</v>
      </c>
      <c r="BH88" s="0" t="s">
        <v>223</v>
      </c>
      <c r="BI88" s="0" t="s">
        <v>313</v>
      </c>
      <c r="BK88" s="0" t="s">
        <v>225</v>
      </c>
      <c r="BN88" s="0" t="n">
        <v>5</v>
      </c>
      <c r="BO88" s="0" t="n">
        <v>1</v>
      </c>
      <c r="BP88" s="0" t="s">
        <v>218</v>
      </c>
      <c r="BQ88" s="0" t="s">
        <v>226</v>
      </c>
      <c r="BR88" s="0" t="s">
        <v>1204</v>
      </c>
      <c r="BS88" s="0" t="s">
        <v>1205</v>
      </c>
      <c r="BT88" s="0" t="n">
        <v>26130</v>
      </c>
      <c r="BU88" s="0" t="s">
        <v>1206</v>
      </c>
      <c r="BV88" s="0" t="s">
        <v>1207</v>
      </c>
      <c r="BW88" s="0" t="s">
        <v>291</v>
      </c>
      <c r="BX88" s="0" t="s">
        <v>216</v>
      </c>
      <c r="BY88" s="0" t="s">
        <v>1208</v>
      </c>
      <c r="BZ88" s="0" t="s">
        <v>218</v>
      </c>
      <c r="CA88" s="0" t="s">
        <v>218</v>
      </c>
      <c r="CB88" s="0" t="s">
        <v>218</v>
      </c>
      <c r="CC88" s="0" t="s">
        <v>327</v>
      </c>
      <c r="CD88" s="0" t="s">
        <v>1209</v>
      </c>
      <c r="CE88" s="0" t="n">
        <v>628925288</v>
      </c>
      <c r="CF88" s="0" t="s">
        <v>1210</v>
      </c>
      <c r="CG88" s="0" t="s">
        <v>216</v>
      </c>
      <c r="CH88" s="0" t="s">
        <v>641</v>
      </c>
      <c r="CI88" s="0" t="s">
        <v>641</v>
      </c>
      <c r="CL88" s="0" t="s">
        <v>218</v>
      </c>
      <c r="CM88" s="0" t="s">
        <v>441</v>
      </c>
      <c r="CN88" s="0" t="s">
        <v>216</v>
      </c>
      <c r="CO88" s="0" t="s">
        <v>216</v>
      </c>
      <c r="CP88" s="0" t="n">
        <v>28800</v>
      </c>
      <c r="CQ88" s="0" t="s">
        <v>216</v>
      </c>
      <c r="CR88" s="0" t="n">
        <v>32339</v>
      </c>
      <c r="CS88" s="0" t="s">
        <v>237</v>
      </c>
      <c r="CT88" s="0" t="s">
        <v>237</v>
      </c>
      <c r="CU88" s="0" t="s">
        <v>237</v>
      </c>
      <c r="CV88" s="0" t="s">
        <v>263</v>
      </c>
      <c r="CW88" s="0" t="s">
        <v>218</v>
      </c>
      <c r="CX88" s="0" t="s">
        <v>238</v>
      </c>
      <c r="CY88" s="0" t="s">
        <v>239</v>
      </c>
      <c r="CZ88" s="0" t="s">
        <v>240</v>
      </c>
      <c r="DA88" s="0" t="s">
        <v>240</v>
      </c>
      <c r="DB88" s="0" t="s">
        <v>240</v>
      </c>
      <c r="DC88" s="0" t="s">
        <v>240</v>
      </c>
      <c r="DE88" s="0" t="s">
        <v>498</v>
      </c>
      <c r="DF88" s="0" t="s">
        <v>1211</v>
      </c>
      <c r="DG88" s="0" t="s">
        <v>340</v>
      </c>
      <c r="DH88" s="0" t="s">
        <v>244</v>
      </c>
      <c r="DI88" s="0" t="s">
        <v>244</v>
      </c>
      <c r="DJ88" s="0" t="n">
        <v>4</v>
      </c>
      <c r="DK88" s="0" t="n">
        <v>4</v>
      </c>
      <c r="DL88" s="0" t="n">
        <v>5</v>
      </c>
      <c r="DM88" s="0" t="n">
        <v>3</v>
      </c>
      <c r="DN88" s="0" t="n">
        <v>5</v>
      </c>
      <c r="DO88" s="0" t="n">
        <v>4</v>
      </c>
      <c r="DP88" s="0" t="n">
        <v>4</v>
      </c>
      <c r="DQ88" s="0" t="n">
        <v>4</v>
      </c>
      <c r="DR88" s="0" t="n">
        <v>4</v>
      </c>
      <c r="DS88" s="0" t="n">
        <v>1</v>
      </c>
      <c r="DT88" s="0" t="n">
        <v>3</v>
      </c>
      <c r="DU88" s="0" t="n">
        <v>5</v>
      </c>
      <c r="DV88" s="0" t="n">
        <v>3</v>
      </c>
      <c r="DW88" s="0" t="n">
        <v>3</v>
      </c>
      <c r="DX88" s="0" t="n">
        <v>1</v>
      </c>
      <c r="DZ88" s="0" t="n">
        <v>1</v>
      </c>
      <c r="EA88" s="0" t="s">
        <v>218</v>
      </c>
      <c r="HA88" s="0" t="s">
        <v>216</v>
      </c>
      <c r="HB88" s="0" t="s">
        <v>970</v>
      </c>
      <c r="HC88" s="0" t="n">
        <v>5</v>
      </c>
      <c r="HD88" s="0" t="s">
        <v>247</v>
      </c>
      <c r="HM88" s="0" t="s">
        <v>216</v>
      </c>
      <c r="HN88" s="0" t="s">
        <v>216</v>
      </c>
      <c r="HO88" s="0" t="s">
        <v>1031</v>
      </c>
      <c r="HP88" s="0" t="s">
        <v>216</v>
      </c>
      <c r="HQ88" s="0" t="s">
        <v>216</v>
      </c>
      <c r="HR88" s="0" t="s">
        <v>216</v>
      </c>
    </row>
    <row r="89" customFormat="false" ht="15" hidden="false" customHeight="false" outlineLevel="0" collapsed="false">
      <c r="A89" s="2" t="n">
        <v>44601.7818518519</v>
      </c>
      <c r="B89" s="0" t="s">
        <v>252</v>
      </c>
      <c r="C89" s="1" t="n">
        <v>1768183587378060</v>
      </c>
      <c r="D89" s="0" t="s">
        <v>216</v>
      </c>
      <c r="F89" s="0" t="n">
        <v>2020</v>
      </c>
      <c r="G89" s="0" t="s">
        <v>217</v>
      </c>
      <c r="I89" s="0" t="s">
        <v>218</v>
      </c>
      <c r="J89" s="0" t="s">
        <v>219</v>
      </c>
      <c r="K89" s="0" t="s">
        <v>220</v>
      </c>
      <c r="M89" s="0" t="s">
        <v>218</v>
      </c>
      <c r="BC89" s="0" t="s">
        <v>218</v>
      </c>
      <c r="BD89" s="0" t="s">
        <v>221</v>
      </c>
      <c r="BF89" s="0" t="s">
        <v>334</v>
      </c>
      <c r="BG89" s="0" t="n">
        <v>6</v>
      </c>
      <c r="BH89" s="0" t="s">
        <v>223</v>
      </c>
      <c r="BI89" s="0" t="s">
        <v>625</v>
      </c>
      <c r="BK89" s="0" t="s">
        <v>225</v>
      </c>
      <c r="BN89" s="0" t="n">
        <v>9</v>
      </c>
      <c r="BO89" s="0" t="n">
        <v>2</v>
      </c>
      <c r="BP89" s="0" t="s">
        <v>218</v>
      </c>
      <c r="BQ89" s="0" t="s">
        <v>226</v>
      </c>
      <c r="BR89" s="0" t="s">
        <v>1212</v>
      </c>
      <c r="BS89" s="0" t="s">
        <v>1213</v>
      </c>
      <c r="BT89" s="0" t="n">
        <v>59493</v>
      </c>
      <c r="BU89" s="0" t="s">
        <v>1214</v>
      </c>
      <c r="BV89" s="0" t="s">
        <v>1215</v>
      </c>
      <c r="BW89" s="0" t="s">
        <v>259</v>
      </c>
      <c r="BX89" s="0" t="s">
        <v>216</v>
      </c>
      <c r="BY89" s="0" t="s">
        <v>1216</v>
      </c>
      <c r="BZ89" s="0" t="s">
        <v>218</v>
      </c>
      <c r="CA89" s="0" t="s">
        <v>218</v>
      </c>
      <c r="CB89" s="0" t="s">
        <v>218</v>
      </c>
      <c r="CC89" s="0" t="s">
        <v>352</v>
      </c>
      <c r="CD89" s="0" t="s">
        <v>1217</v>
      </c>
      <c r="CF89" s="0" t="s">
        <v>1218</v>
      </c>
      <c r="CG89" s="0" t="s">
        <v>216</v>
      </c>
      <c r="CH89" s="0" t="s">
        <v>275</v>
      </c>
      <c r="CI89" s="0" t="s">
        <v>275</v>
      </c>
      <c r="CL89" s="0" t="s">
        <v>216</v>
      </c>
      <c r="CM89" s="0" t="s">
        <v>642</v>
      </c>
      <c r="CN89" s="0" t="s">
        <v>216</v>
      </c>
      <c r="CO89" s="0" t="s">
        <v>216</v>
      </c>
      <c r="CP89" s="0" t="n">
        <v>31200</v>
      </c>
      <c r="CQ89" s="0" t="s">
        <v>216</v>
      </c>
      <c r="CR89" s="0" t="n">
        <v>33800</v>
      </c>
      <c r="CS89" s="0" t="s">
        <v>263</v>
      </c>
      <c r="CT89" s="0" t="s">
        <v>237</v>
      </c>
      <c r="CU89" s="0" t="s">
        <v>237</v>
      </c>
      <c r="CV89" s="0" t="s">
        <v>263</v>
      </c>
      <c r="CW89" s="0" t="s">
        <v>216</v>
      </c>
      <c r="CX89" s="0" t="s">
        <v>238</v>
      </c>
      <c r="CY89" s="0" t="s">
        <v>238</v>
      </c>
      <c r="CZ89" s="0" t="s">
        <v>240</v>
      </c>
      <c r="DA89" s="0" t="s">
        <v>264</v>
      </c>
      <c r="DB89" s="0" t="s">
        <v>240</v>
      </c>
      <c r="DC89" s="0" t="s">
        <v>240</v>
      </c>
      <c r="DE89" s="0" t="s">
        <v>241</v>
      </c>
      <c r="DF89" s="0" t="s">
        <v>1219</v>
      </c>
      <c r="DG89" s="0" t="s">
        <v>340</v>
      </c>
      <c r="DH89" s="0" t="s">
        <v>244</v>
      </c>
      <c r="DI89" s="0" t="s">
        <v>244</v>
      </c>
      <c r="DJ89" s="0" t="n">
        <v>4</v>
      </c>
      <c r="DK89" s="0" t="n">
        <v>5</v>
      </c>
      <c r="DL89" s="0" t="n">
        <v>5</v>
      </c>
      <c r="DM89" s="0" t="n">
        <v>3</v>
      </c>
      <c r="DN89" s="0" t="n">
        <v>5</v>
      </c>
      <c r="DO89" s="0" t="n">
        <v>2</v>
      </c>
      <c r="DT89" s="0" t="n">
        <v>3</v>
      </c>
      <c r="DU89" s="0" t="n">
        <v>4</v>
      </c>
      <c r="DV89" s="0" t="n">
        <v>4</v>
      </c>
      <c r="DW89" s="0" t="n">
        <v>4</v>
      </c>
      <c r="DX89" s="0" t="n">
        <v>3</v>
      </c>
      <c r="DZ89" s="0" t="n">
        <v>2</v>
      </c>
      <c r="EA89" s="0" t="s">
        <v>218</v>
      </c>
      <c r="HA89" s="0" t="s">
        <v>216</v>
      </c>
      <c r="HB89" s="0" t="s">
        <v>1220</v>
      </c>
      <c r="HC89" s="0" t="n">
        <v>5</v>
      </c>
      <c r="HD89" s="0" t="s">
        <v>280</v>
      </c>
      <c r="HM89" s="0" t="s">
        <v>216</v>
      </c>
      <c r="HN89" s="0" t="s">
        <v>216</v>
      </c>
      <c r="HO89" s="0" t="s">
        <v>286</v>
      </c>
      <c r="HP89" s="0" t="s">
        <v>218</v>
      </c>
      <c r="HQ89" s="0" t="s">
        <v>218</v>
      </c>
      <c r="HR89" s="0" t="s">
        <v>216</v>
      </c>
    </row>
    <row r="90" customFormat="false" ht="15" hidden="false" customHeight="false" outlineLevel="0" collapsed="false">
      <c r="A90" s="2" t="n">
        <v>44607.6810300926</v>
      </c>
      <c r="B90" s="0" t="s">
        <v>252</v>
      </c>
      <c r="C90" s="1" t="n">
        <v>1788752092801610</v>
      </c>
      <c r="D90" s="0" t="s">
        <v>216</v>
      </c>
      <c r="F90" s="0" t="n">
        <v>2019</v>
      </c>
      <c r="G90" s="0" t="s">
        <v>217</v>
      </c>
      <c r="I90" s="0" t="s">
        <v>218</v>
      </c>
      <c r="J90" s="0" t="s">
        <v>710</v>
      </c>
      <c r="K90" s="0" t="s">
        <v>897</v>
      </c>
      <c r="N90" s="0" t="s">
        <v>218</v>
      </c>
      <c r="O90" s="0" t="n">
        <v>8</v>
      </c>
      <c r="P90" s="0" t="s">
        <v>218</v>
      </c>
      <c r="R90" s="0" t="s">
        <v>1221</v>
      </c>
      <c r="BC90" s="0" t="s">
        <v>216</v>
      </c>
      <c r="EC90" s="0" t="s">
        <v>307</v>
      </c>
      <c r="FO90" s="0" t="s">
        <v>749</v>
      </c>
      <c r="FP90" s="0" t="s">
        <v>309</v>
      </c>
      <c r="FR90" s="0" t="s">
        <v>359</v>
      </c>
      <c r="FS90" s="0" t="n">
        <v>12</v>
      </c>
      <c r="FT90" s="0" t="s">
        <v>360</v>
      </c>
      <c r="FU90" s="0" t="s">
        <v>1222</v>
      </c>
      <c r="FV90" s="0" t="s">
        <v>223</v>
      </c>
      <c r="FW90" s="0" t="s">
        <v>625</v>
      </c>
      <c r="FY90" s="0" t="s">
        <v>1223</v>
      </c>
      <c r="GC90" s="0" t="s">
        <v>231</v>
      </c>
      <c r="GD90" s="0" t="s">
        <v>218</v>
      </c>
      <c r="GF90" s="0" t="s">
        <v>1016</v>
      </c>
      <c r="GG90" s="0" t="n">
        <v>12</v>
      </c>
      <c r="GH90" s="0" t="s">
        <v>218</v>
      </c>
      <c r="GI90" s="0" t="s">
        <v>218</v>
      </c>
      <c r="GL90" s="0" t="s">
        <v>241</v>
      </c>
      <c r="GM90" s="0" t="s">
        <v>243</v>
      </c>
      <c r="GN90" s="0" t="n">
        <v>27000</v>
      </c>
      <c r="GO90" s="0" t="s">
        <v>218</v>
      </c>
      <c r="GP90" s="0" t="n">
        <v>27000</v>
      </c>
      <c r="GQ90" s="0" t="n">
        <v>3</v>
      </c>
      <c r="GR90" s="0" t="n">
        <v>3</v>
      </c>
      <c r="GS90" s="0" t="n">
        <v>4</v>
      </c>
      <c r="GZ90" s="0" t="n">
        <v>2</v>
      </c>
      <c r="HA90" s="0" t="s">
        <v>216</v>
      </c>
      <c r="HB90" s="0" t="s">
        <v>704</v>
      </c>
      <c r="HC90" s="0" t="n">
        <v>4</v>
      </c>
      <c r="HD90" s="0" t="s">
        <v>280</v>
      </c>
      <c r="HQ90" s="0" t="s">
        <v>218</v>
      </c>
      <c r="HR90" s="0" t="s">
        <v>216</v>
      </c>
    </row>
    <row r="91" customFormat="false" ht="15" hidden="false" customHeight="false" outlineLevel="0" collapsed="false">
      <c r="A91" s="2" t="n">
        <v>44589.6911574074</v>
      </c>
      <c r="B91" s="0" t="s">
        <v>215</v>
      </c>
      <c r="C91" s="1" t="n">
        <v>1788524622250640</v>
      </c>
      <c r="D91" s="0" t="s">
        <v>216</v>
      </c>
      <c r="F91" s="0" t="n">
        <v>2020</v>
      </c>
      <c r="G91" s="0" t="s">
        <v>217</v>
      </c>
      <c r="I91" s="0" t="s">
        <v>218</v>
      </c>
      <c r="J91" s="0" t="s">
        <v>219</v>
      </c>
      <c r="K91" s="0" t="s">
        <v>220</v>
      </c>
      <c r="M91" s="0" t="s">
        <v>218</v>
      </c>
      <c r="BC91" s="0" t="s">
        <v>216</v>
      </c>
      <c r="BD91" s="0" t="s">
        <v>221</v>
      </c>
      <c r="BF91" s="0" t="s">
        <v>222</v>
      </c>
      <c r="BH91" s="0" t="s">
        <v>223</v>
      </c>
      <c r="BI91" s="0" t="s">
        <v>268</v>
      </c>
      <c r="BK91" s="0" t="s">
        <v>225</v>
      </c>
      <c r="BN91" s="0" t="n">
        <v>2</v>
      </c>
      <c r="BO91" s="0" t="n">
        <v>0</v>
      </c>
      <c r="BP91" s="0" t="s">
        <v>218</v>
      </c>
      <c r="BQ91" s="0" t="s">
        <v>226</v>
      </c>
      <c r="BR91" s="0" t="s">
        <v>1224</v>
      </c>
      <c r="BT91" s="0" t="n">
        <v>93000</v>
      </c>
      <c r="BW91" s="0" t="s">
        <v>259</v>
      </c>
      <c r="BX91" s="0" t="s">
        <v>216</v>
      </c>
      <c r="BY91" s="0" t="s">
        <v>1225</v>
      </c>
      <c r="BZ91" s="0" t="s">
        <v>218</v>
      </c>
      <c r="CA91" s="0" t="s">
        <v>218</v>
      </c>
      <c r="CB91" s="0" t="s">
        <v>218</v>
      </c>
      <c r="CC91" s="0" t="s">
        <v>1226</v>
      </c>
      <c r="CD91" s="0" t="s">
        <v>1227</v>
      </c>
      <c r="CG91" s="0" t="s">
        <v>216</v>
      </c>
      <c r="CH91" s="0" t="s">
        <v>398</v>
      </c>
      <c r="CI91" s="0" t="s">
        <v>398</v>
      </c>
      <c r="CL91" s="0" t="s">
        <v>216</v>
      </c>
      <c r="CM91" s="0" t="s">
        <v>1228</v>
      </c>
      <c r="CN91" s="0" t="s">
        <v>218</v>
      </c>
      <c r="CO91" s="0" t="s">
        <v>218</v>
      </c>
      <c r="CP91" s="0" t="n">
        <v>34000</v>
      </c>
      <c r="CQ91" s="0" t="s">
        <v>216</v>
      </c>
      <c r="CR91" s="0" t="n">
        <v>36000</v>
      </c>
      <c r="CS91" s="0" t="s">
        <v>237</v>
      </c>
      <c r="CT91" s="0" t="s">
        <v>237</v>
      </c>
      <c r="CU91" s="0" t="s">
        <v>237</v>
      </c>
      <c r="CV91" s="0" t="s">
        <v>237</v>
      </c>
      <c r="CW91" s="0" t="s">
        <v>218</v>
      </c>
      <c r="CX91" s="0" t="s">
        <v>238</v>
      </c>
      <c r="CY91" s="0" t="s">
        <v>240</v>
      </c>
      <c r="CZ91" s="0" t="s">
        <v>240</v>
      </c>
      <c r="DA91" s="0" t="s">
        <v>240</v>
      </c>
      <c r="DB91" s="0" t="s">
        <v>240</v>
      </c>
      <c r="DC91" s="0" t="s">
        <v>240</v>
      </c>
      <c r="DE91" s="0" t="s">
        <v>241</v>
      </c>
      <c r="DF91" s="0" t="s">
        <v>454</v>
      </c>
      <c r="DG91" s="0" t="s">
        <v>300</v>
      </c>
      <c r="DH91" s="0" t="s">
        <v>244</v>
      </c>
      <c r="DI91" s="0" t="s">
        <v>245</v>
      </c>
      <c r="DJ91" s="0" t="n">
        <v>4</v>
      </c>
      <c r="DK91" s="0" t="n">
        <v>4</v>
      </c>
      <c r="DL91" s="0" t="n">
        <v>3</v>
      </c>
      <c r="DM91" s="0" t="n">
        <v>4</v>
      </c>
      <c r="DN91" s="0" t="n">
        <v>2</v>
      </c>
      <c r="DO91" s="0" t="n">
        <v>2</v>
      </c>
      <c r="DQ91" s="0" t="n">
        <v>4</v>
      </c>
      <c r="DR91" s="0" t="n">
        <v>1</v>
      </c>
      <c r="DS91" s="0" t="n">
        <v>1</v>
      </c>
      <c r="DT91" s="0" t="n">
        <v>1</v>
      </c>
      <c r="DU91" s="0" t="n">
        <v>2</v>
      </c>
      <c r="DV91" s="0" t="n">
        <v>1</v>
      </c>
      <c r="DW91" s="0" t="n">
        <v>1</v>
      </c>
      <c r="DX91" s="0" t="n">
        <v>1</v>
      </c>
      <c r="DZ91" s="0" t="n">
        <v>3</v>
      </c>
      <c r="EA91" s="0" t="s">
        <v>218</v>
      </c>
      <c r="EC91" s="0" t="s">
        <v>1229</v>
      </c>
      <c r="EN91" s="0" t="s">
        <v>1230</v>
      </c>
      <c r="EO91" s="0" t="n">
        <v>8</v>
      </c>
      <c r="EP91" s="0" t="s">
        <v>1231</v>
      </c>
      <c r="EQ91" s="0" t="n">
        <v>5000</v>
      </c>
      <c r="ER91" s="0" t="n">
        <v>5000</v>
      </c>
      <c r="ES91" s="0" t="s">
        <v>1232</v>
      </c>
      <c r="HA91" s="0" t="s">
        <v>216</v>
      </c>
      <c r="HB91" s="0" t="s">
        <v>892</v>
      </c>
      <c r="HC91" s="0" t="n">
        <v>4</v>
      </c>
      <c r="HD91" s="0" t="s">
        <v>280</v>
      </c>
      <c r="HL91" s="0" t="s">
        <v>1233</v>
      </c>
      <c r="HM91" s="0" t="s">
        <v>216</v>
      </c>
      <c r="HN91" s="0" t="s">
        <v>216</v>
      </c>
      <c r="HO91" s="0" t="s">
        <v>479</v>
      </c>
      <c r="HP91" s="0" t="s">
        <v>218</v>
      </c>
      <c r="HQ91" s="0" t="s">
        <v>218</v>
      </c>
      <c r="HR91" s="0" t="s">
        <v>216</v>
      </c>
    </row>
    <row r="92" customFormat="false" ht="15" hidden="false" customHeight="false" outlineLevel="0" collapsed="false">
      <c r="A92" s="2" t="n">
        <v>44589.827025463</v>
      </c>
      <c r="B92" s="0" t="s">
        <v>252</v>
      </c>
      <c r="C92" s="1" t="n">
        <v>1767833324843730</v>
      </c>
      <c r="D92" s="0" t="s">
        <v>216</v>
      </c>
      <c r="F92" s="0" t="n">
        <v>2019</v>
      </c>
      <c r="G92" s="0" t="s">
        <v>217</v>
      </c>
      <c r="I92" s="0" t="s">
        <v>218</v>
      </c>
      <c r="J92" s="0" t="s">
        <v>624</v>
      </c>
      <c r="K92" s="0" t="s">
        <v>342</v>
      </c>
      <c r="X92" s="0" t="s">
        <v>1234</v>
      </c>
      <c r="Y92" s="0" t="s">
        <v>344</v>
      </c>
      <c r="AA92" s="0" t="s">
        <v>1235</v>
      </c>
      <c r="AB92" s="0" t="s">
        <v>1236</v>
      </c>
      <c r="AC92" s="0" t="s">
        <v>223</v>
      </c>
      <c r="AD92" s="0" t="s">
        <v>269</v>
      </c>
      <c r="AF92" s="0" t="s">
        <v>216</v>
      </c>
      <c r="AG92" s="0" t="s">
        <v>1237</v>
      </c>
      <c r="AH92" s="0" t="n">
        <v>22440</v>
      </c>
      <c r="AI92" s="0" t="s">
        <v>218</v>
      </c>
      <c r="AJ92" s="0" t="n">
        <v>22440</v>
      </c>
      <c r="BC92" s="0" t="s">
        <v>218</v>
      </c>
      <c r="HA92" s="0" t="s">
        <v>216</v>
      </c>
      <c r="HB92" s="0" t="s">
        <v>622</v>
      </c>
      <c r="HC92" s="0" t="n">
        <v>5</v>
      </c>
      <c r="HE92" s="0" t="s">
        <v>1238</v>
      </c>
      <c r="HL92" s="0" t="s">
        <v>1239</v>
      </c>
      <c r="HM92" s="0" t="s">
        <v>218</v>
      </c>
      <c r="HN92" s="0" t="s">
        <v>216</v>
      </c>
      <c r="HO92" s="0" t="s">
        <v>1240</v>
      </c>
      <c r="HP92" s="0" t="s">
        <v>216</v>
      </c>
      <c r="HQ92" s="0" t="s">
        <v>216</v>
      </c>
      <c r="HR92" s="0" t="s">
        <v>216</v>
      </c>
    </row>
    <row r="93" customFormat="false" ht="15" hidden="false" customHeight="false" outlineLevel="0" collapsed="false">
      <c r="A93" s="2" t="n">
        <v>44601.816875</v>
      </c>
      <c r="B93" s="0" t="s">
        <v>215</v>
      </c>
      <c r="C93" s="1" t="n">
        <v>1789248290449950</v>
      </c>
      <c r="D93" s="0" t="s">
        <v>216</v>
      </c>
      <c r="F93" s="0" t="n">
        <v>2019</v>
      </c>
      <c r="G93" s="0" t="s">
        <v>217</v>
      </c>
      <c r="I93" s="0" t="s">
        <v>218</v>
      </c>
      <c r="J93" s="0" t="s">
        <v>302</v>
      </c>
      <c r="K93" s="0" t="s">
        <v>220</v>
      </c>
      <c r="M93" s="0" t="s">
        <v>218</v>
      </c>
      <c r="BC93" s="0" t="s">
        <v>218</v>
      </c>
      <c r="BD93" s="0" t="s">
        <v>221</v>
      </c>
      <c r="BF93" s="0" t="s">
        <v>222</v>
      </c>
      <c r="BH93" s="0" t="s">
        <v>223</v>
      </c>
      <c r="BI93" s="0" t="s">
        <v>625</v>
      </c>
      <c r="BK93" s="0" t="s">
        <v>225</v>
      </c>
      <c r="BN93" s="0" t="n">
        <v>24</v>
      </c>
      <c r="BO93" s="0" t="n">
        <v>1</v>
      </c>
      <c r="BP93" s="0" t="s">
        <v>218</v>
      </c>
      <c r="BQ93" s="0" t="s">
        <v>226</v>
      </c>
      <c r="BR93" s="0" t="s">
        <v>1241</v>
      </c>
      <c r="BS93" s="0" t="s">
        <v>1242</v>
      </c>
      <c r="BT93" s="0" t="n">
        <v>62136</v>
      </c>
      <c r="BU93" s="0" t="s">
        <v>1242</v>
      </c>
      <c r="BW93" s="0" t="s">
        <v>259</v>
      </c>
      <c r="BX93" s="0" t="s">
        <v>218</v>
      </c>
      <c r="BZ93" s="0" t="s">
        <v>218</v>
      </c>
      <c r="CA93" s="0" t="s">
        <v>218</v>
      </c>
      <c r="CB93" s="0" t="s">
        <v>218</v>
      </c>
      <c r="CC93" s="0" t="s">
        <v>352</v>
      </c>
      <c r="CD93" s="0" t="s">
        <v>1243</v>
      </c>
      <c r="CG93" s="0" t="s">
        <v>216</v>
      </c>
      <c r="CH93" s="0" t="s">
        <v>497</v>
      </c>
      <c r="CI93" s="0" t="s">
        <v>497</v>
      </c>
      <c r="CL93" s="0" t="s">
        <v>218</v>
      </c>
      <c r="CM93" s="0" t="s">
        <v>841</v>
      </c>
      <c r="CN93" s="0" t="s">
        <v>216</v>
      </c>
      <c r="CO93" s="0" t="s">
        <v>216</v>
      </c>
      <c r="CP93" s="0" t="n">
        <v>40000</v>
      </c>
      <c r="CQ93" s="0" t="s">
        <v>216</v>
      </c>
      <c r="CR93" s="0" t="n">
        <v>43000</v>
      </c>
      <c r="CS93" s="0" t="s">
        <v>263</v>
      </c>
      <c r="CT93" s="0" t="s">
        <v>237</v>
      </c>
      <c r="CU93" s="0" t="s">
        <v>263</v>
      </c>
      <c r="CV93" s="0" t="s">
        <v>237</v>
      </c>
      <c r="CW93" s="0" t="s">
        <v>216</v>
      </c>
      <c r="CX93" s="0" t="s">
        <v>238</v>
      </c>
      <c r="CY93" s="0" t="s">
        <v>238</v>
      </c>
      <c r="CZ93" s="0" t="s">
        <v>240</v>
      </c>
      <c r="DA93" s="0" t="s">
        <v>240</v>
      </c>
      <c r="DB93" s="0" t="s">
        <v>240</v>
      </c>
      <c r="DC93" s="0" t="s">
        <v>240</v>
      </c>
      <c r="DE93" s="0" t="s">
        <v>498</v>
      </c>
      <c r="DF93" s="0" t="s">
        <v>1244</v>
      </c>
      <c r="DG93" s="0" t="s">
        <v>340</v>
      </c>
      <c r="DH93" s="0" t="s">
        <v>244</v>
      </c>
      <c r="DI93" s="0" t="s">
        <v>244</v>
      </c>
      <c r="DJ93" s="0" t="n">
        <v>5</v>
      </c>
      <c r="DK93" s="0" t="n">
        <v>5</v>
      </c>
      <c r="DL93" s="0" t="n">
        <v>5</v>
      </c>
      <c r="DM93" s="0" t="n">
        <v>5</v>
      </c>
      <c r="DN93" s="0" t="n">
        <v>5</v>
      </c>
      <c r="DO93" s="0" t="n">
        <v>5</v>
      </c>
      <c r="DP93" s="0" t="n">
        <v>4</v>
      </c>
      <c r="DQ93" s="0" t="n">
        <v>4</v>
      </c>
      <c r="DR93" s="0" t="n">
        <v>4</v>
      </c>
      <c r="DS93" s="0" t="n">
        <v>3</v>
      </c>
      <c r="DT93" s="0" t="n">
        <v>3</v>
      </c>
      <c r="DU93" s="0" t="n">
        <v>5</v>
      </c>
      <c r="DV93" s="0" t="n">
        <v>4</v>
      </c>
      <c r="DW93" s="0" t="n">
        <v>2</v>
      </c>
      <c r="DX93" s="0" t="n">
        <v>2</v>
      </c>
      <c r="DY93" s="0" t="n">
        <v>2</v>
      </c>
      <c r="DZ93" s="0" t="n">
        <v>1</v>
      </c>
      <c r="EA93" s="0" t="s">
        <v>218</v>
      </c>
      <c r="HA93" s="0" t="s">
        <v>216</v>
      </c>
      <c r="HB93" s="0" t="s">
        <v>341</v>
      </c>
      <c r="HC93" s="0" t="n">
        <v>5</v>
      </c>
      <c r="HD93" s="0" t="s">
        <v>247</v>
      </c>
      <c r="HM93" s="0" t="s">
        <v>218</v>
      </c>
      <c r="HN93" s="0" t="s">
        <v>218</v>
      </c>
      <c r="HP93" s="0" t="s">
        <v>218</v>
      </c>
      <c r="HQ93" s="0" t="s">
        <v>218</v>
      </c>
      <c r="HR93" s="0" t="s">
        <v>216</v>
      </c>
    </row>
    <row r="94" customFormat="false" ht="15" hidden="false" customHeight="false" outlineLevel="0" collapsed="false">
      <c r="A94" s="2" t="n">
        <v>44602.4062384259</v>
      </c>
      <c r="B94" s="0" t="s">
        <v>215</v>
      </c>
      <c r="C94" s="1" t="n">
        <v>1994332188505840</v>
      </c>
      <c r="D94" s="0" t="s">
        <v>216</v>
      </c>
      <c r="F94" s="0" t="n">
        <v>2020</v>
      </c>
      <c r="G94" s="0" t="s">
        <v>217</v>
      </c>
      <c r="I94" s="0" t="s">
        <v>218</v>
      </c>
      <c r="J94" s="0" t="s">
        <v>219</v>
      </c>
      <c r="K94" s="0" t="s">
        <v>220</v>
      </c>
      <c r="M94" s="0" t="s">
        <v>218</v>
      </c>
      <c r="BC94" s="0" t="s">
        <v>216</v>
      </c>
      <c r="BD94" s="0" t="s">
        <v>221</v>
      </c>
      <c r="BF94" s="0" t="s">
        <v>334</v>
      </c>
      <c r="BG94" s="0" t="n">
        <v>9</v>
      </c>
      <c r="BH94" s="0" t="s">
        <v>223</v>
      </c>
      <c r="BI94" s="0" t="s">
        <v>313</v>
      </c>
      <c r="BK94" s="0" t="s">
        <v>225</v>
      </c>
      <c r="BN94" s="0" t="n">
        <v>6</v>
      </c>
      <c r="BO94" s="0" t="n">
        <v>5</v>
      </c>
      <c r="BP94" s="0" t="s">
        <v>218</v>
      </c>
      <c r="BQ94" s="0" t="s">
        <v>226</v>
      </c>
      <c r="BR94" s="0" t="s">
        <v>1245</v>
      </c>
      <c r="BS94" s="0" t="s">
        <v>1246</v>
      </c>
      <c r="BT94" s="0" t="n">
        <v>38000</v>
      </c>
      <c r="BU94" s="0" t="s">
        <v>903</v>
      </c>
      <c r="BV94" s="0" t="s">
        <v>1247</v>
      </c>
      <c r="BW94" s="0" t="s">
        <v>316</v>
      </c>
      <c r="BX94" s="0" t="s">
        <v>216</v>
      </c>
      <c r="BY94" s="0" t="s">
        <v>1248</v>
      </c>
      <c r="BZ94" s="0" t="s">
        <v>218</v>
      </c>
      <c r="CA94" s="0" t="s">
        <v>216</v>
      </c>
      <c r="CB94" s="0" t="s">
        <v>218</v>
      </c>
      <c r="CC94" s="0" t="s">
        <v>715</v>
      </c>
      <c r="CD94" s="0" t="s">
        <v>1249</v>
      </c>
      <c r="CF94" s="0" t="s">
        <v>1250</v>
      </c>
      <c r="CG94" s="0" t="s">
        <v>216</v>
      </c>
      <c r="CH94" s="0" t="s">
        <v>296</v>
      </c>
      <c r="CI94" s="0" t="s">
        <v>296</v>
      </c>
      <c r="CL94" s="0" t="s">
        <v>218</v>
      </c>
      <c r="CM94" s="0" t="s">
        <v>1251</v>
      </c>
      <c r="CN94" s="0" t="s">
        <v>218</v>
      </c>
      <c r="CO94" s="0" t="s">
        <v>216</v>
      </c>
      <c r="CP94" s="0" t="n">
        <v>27700</v>
      </c>
      <c r="CQ94" s="0" t="s">
        <v>216</v>
      </c>
      <c r="CR94" s="0" t="n">
        <v>30000</v>
      </c>
      <c r="CS94" s="0" t="s">
        <v>237</v>
      </c>
      <c r="CT94" s="0" t="s">
        <v>263</v>
      </c>
      <c r="CU94" s="0" t="s">
        <v>237</v>
      </c>
      <c r="CV94" s="0" t="s">
        <v>263</v>
      </c>
      <c r="CW94" s="0" t="s">
        <v>218</v>
      </c>
      <c r="CX94" s="0" t="s">
        <v>238</v>
      </c>
      <c r="CY94" s="0" t="s">
        <v>240</v>
      </c>
      <c r="CZ94" s="0" t="s">
        <v>240</v>
      </c>
      <c r="DA94" s="0" t="s">
        <v>240</v>
      </c>
      <c r="DB94" s="0" t="s">
        <v>240</v>
      </c>
      <c r="DC94" s="0" t="s">
        <v>240</v>
      </c>
      <c r="DE94" s="0" t="s">
        <v>498</v>
      </c>
      <c r="DF94" s="0" t="s">
        <v>1252</v>
      </c>
      <c r="DG94" s="0" t="s">
        <v>278</v>
      </c>
      <c r="DH94" s="0" t="s">
        <v>244</v>
      </c>
      <c r="DI94" s="0" t="s">
        <v>245</v>
      </c>
      <c r="DJ94" s="0" t="n">
        <v>3</v>
      </c>
      <c r="DK94" s="0" t="n">
        <v>3</v>
      </c>
      <c r="DL94" s="0" t="n">
        <v>2</v>
      </c>
      <c r="DM94" s="0" t="n">
        <v>2</v>
      </c>
      <c r="DN94" s="0" t="n">
        <v>5</v>
      </c>
      <c r="DO94" s="0" t="n">
        <v>5</v>
      </c>
      <c r="DP94" s="0" t="n">
        <v>1</v>
      </c>
      <c r="DQ94" s="0" t="n">
        <v>1</v>
      </c>
      <c r="DR94" s="0" t="n">
        <v>1</v>
      </c>
      <c r="DS94" s="0" t="n">
        <v>1</v>
      </c>
      <c r="DT94" s="0" t="n">
        <v>4</v>
      </c>
      <c r="DU94" s="0" t="n">
        <v>4</v>
      </c>
      <c r="DV94" s="0" t="n">
        <v>1</v>
      </c>
      <c r="DW94" s="0" t="n">
        <v>1</v>
      </c>
      <c r="DX94" s="0" t="n">
        <v>0</v>
      </c>
      <c r="DZ94" s="0" t="n">
        <v>1</v>
      </c>
      <c r="EA94" s="0" t="s">
        <v>218</v>
      </c>
      <c r="EC94" s="0" t="s">
        <v>525</v>
      </c>
      <c r="EH94" s="0" t="s">
        <v>526</v>
      </c>
      <c r="EJ94" s="0" t="s">
        <v>1253</v>
      </c>
      <c r="EK94" s="0" t="s">
        <v>528</v>
      </c>
      <c r="EL94" s="0" t="s">
        <v>218</v>
      </c>
      <c r="EM94" s="0" t="s">
        <v>216</v>
      </c>
      <c r="HA94" s="0" t="s">
        <v>218</v>
      </c>
      <c r="HC94" s="0" t="n">
        <v>4</v>
      </c>
      <c r="HD94" s="0" t="s">
        <v>280</v>
      </c>
      <c r="HE94" s="0" t="s">
        <v>1254</v>
      </c>
      <c r="HG94" s="0" t="s">
        <v>1255</v>
      </c>
      <c r="HH94" s="0" t="s">
        <v>1256</v>
      </c>
      <c r="HL94" s="0" t="s">
        <v>1257</v>
      </c>
      <c r="HM94" s="0" t="s">
        <v>218</v>
      </c>
      <c r="HN94" s="0" t="s">
        <v>218</v>
      </c>
      <c r="HP94" s="0" t="s">
        <v>218</v>
      </c>
      <c r="HQ94" s="0" t="s">
        <v>218</v>
      </c>
      <c r="HR94" s="0" t="s">
        <v>216</v>
      </c>
      <c r="HS94" s="0" t="s">
        <v>1258</v>
      </c>
    </row>
    <row r="95" customFormat="false" ht="15" hidden="false" customHeight="false" outlineLevel="0" collapsed="false">
      <c r="A95" s="2" t="n">
        <v>44589.8355555556</v>
      </c>
      <c r="B95" s="0" t="s">
        <v>215</v>
      </c>
      <c r="C95" s="1" t="n">
        <v>1794779420163700</v>
      </c>
      <c r="D95" s="0" t="s">
        <v>216</v>
      </c>
      <c r="F95" s="0" t="n">
        <v>2019</v>
      </c>
      <c r="G95" s="0" t="s">
        <v>217</v>
      </c>
      <c r="I95" s="0" t="s">
        <v>218</v>
      </c>
      <c r="J95" s="0" t="s">
        <v>710</v>
      </c>
      <c r="K95" s="0" t="s">
        <v>220</v>
      </c>
      <c r="M95" s="0" t="s">
        <v>218</v>
      </c>
      <c r="BC95" s="0" t="s">
        <v>216</v>
      </c>
      <c r="BD95" s="0" t="s">
        <v>221</v>
      </c>
      <c r="BF95" s="0" t="s">
        <v>222</v>
      </c>
      <c r="BH95" s="0" t="s">
        <v>223</v>
      </c>
      <c r="BI95" s="0" t="s">
        <v>313</v>
      </c>
      <c r="BK95" s="0" t="s">
        <v>225</v>
      </c>
      <c r="BN95" s="0" t="n">
        <v>23</v>
      </c>
      <c r="BO95" s="0" t="n">
        <v>3</v>
      </c>
      <c r="BP95" s="0" t="s">
        <v>218</v>
      </c>
      <c r="BQ95" s="0" t="s">
        <v>226</v>
      </c>
      <c r="BR95" s="0" t="s">
        <v>1259</v>
      </c>
      <c r="BS95" s="0" t="s">
        <v>1260</v>
      </c>
      <c r="BT95" s="0" t="n">
        <v>69003</v>
      </c>
      <c r="BU95" s="0" t="s">
        <v>1070</v>
      </c>
      <c r="BW95" s="0" t="s">
        <v>371</v>
      </c>
      <c r="BX95" s="0" t="s">
        <v>218</v>
      </c>
      <c r="BZ95" s="0" t="s">
        <v>218</v>
      </c>
      <c r="CA95" s="0" t="s">
        <v>216</v>
      </c>
      <c r="CB95" s="0" t="s">
        <v>218</v>
      </c>
      <c r="CC95" s="0" t="s">
        <v>715</v>
      </c>
      <c r="CD95" s="0" t="s">
        <v>234</v>
      </c>
      <c r="CE95" s="0" t="n">
        <v>472446667</v>
      </c>
      <c r="CF95" s="0" t="s">
        <v>1261</v>
      </c>
      <c r="CG95" s="0" t="s">
        <v>216</v>
      </c>
      <c r="CH95" s="0" t="s">
        <v>619</v>
      </c>
      <c r="CI95" s="0" t="s">
        <v>619</v>
      </c>
      <c r="CL95" s="0" t="s">
        <v>218</v>
      </c>
      <c r="CN95" s="0" t="s">
        <v>216</v>
      </c>
      <c r="CO95" s="0" t="s">
        <v>216</v>
      </c>
      <c r="CP95" s="0" t="n">
        <v>31800</v>
      </c>
      <c r="CQ95" s="0" t="s">
        <v>216</v>
      </c>
      <c r="CR95" s="0" t="n">
        <v>35000</v>
      </c>
      <c r="CS95" s="0" t="s">
        <v>237</v>
      </c>
      <c r="CT95" s="0" t="s">
        <v>237</v>
      </c>
      <c r="CU95" s="0" t="s">
        <v>237</v>
      </c>
      <c r="CV95" s="0" t="s">
        <v>237</v>
      </c>
      <c r="CW95" s="0" t="s">
        <v>218</v>
      </c>
      <c r="CX95" s="0" t="s">
        <v>238</v>
      </c>
      <c r="CY95" s="0" t="s">
        <v>276</v>
      </c>
      <c r="CZ95" s="0" t="s">
        <v>240</v>
      </c>
      <c r="DA95" s="0" t="s">
        <v>240</v>
      </c>
      <c r="DB95" s="0" t="s">
        <v>240</v>
      </c>
      <c r="DC95" s="0" t="s">
        <v>240</v>
      </c>
      <c r="DE95" s="0" t="s">
        <v>355</v>
      </c>
      <c r="DF95" s="0" t="s">
        <v>872</v>
      </c>
      <c r="DG95" s="0" t="s">
        <v>340</v>
      </c>
      <c r="DH95" s="0" t="s">
        <v>244</v>
      </c>
      <c r="DI95" s="0" t="s">
        <v>244</v>
      </c>
      <c r="DJ95" s="0" t="n">
        <v>5</v>
      </c>
      <c r="DK95" s="0" t="n">
        <v>5</v>
      </c>
      <c r="DL95" s="0" t="n">
        <v>5</v>
      </c>
      <c r="DM95" s="0" t="n">
        <v>5</v>
      </c>
      <c r="DN95" s="0" t="n">
        <v>5</v>
      </c>
      <c r="DO95" s="0" t="n">
        <v>5</v>
      </c>
      <c r="DP95" s="0" t="n">
        <v>3</v>
      </c>
      <c r="DQ95" s="0" t="n">
        <v>3</v>
      </c>
      <c r="DR95" s="0" t="n">
        <v>3</v>
      </c>
      <c r="DS95" s="0" t="n">
        <v>2</v>
      </c>
      <c r="DT95" s="0" t="n">
        <v>2</v>
      </c>
      <c r="DU95" s="0" t="n">
        <v>5</v>
      </c>
      <c r="DV95" s="0" t="n">
        <v>4</v>
      </c>
      <c r="DW95" s="0" t="n">
        <v>3</v>
      </c>
      <c r="DY95" s="0" t="n">
        <v>5</v>
      </c>
      <c r="DZ95" s="0" t="n">
        <v>3</v>
      </c>
      <c r="EA95" s="0" t="s">
        <v>218</v>
      </c>
      <c r="EC95" s="0" t="s">
        <v>307</v>
      </c>
      <c r="FO95" s="0" t="s">
        <v>374</v>
      </c>
      <c r="FP95" s="0" t="s">
        <v>442</v>
      </c>
      <c r="FQ95" s="0" t="s">
        <v>443</v>
      </c>
      <c r="FR95" s="0" t="s">
        <v>359</v>
      </c>
      <c r="FS95" s="0" t="n">
        <v>6</v>
      </c>
      <c r="FT95" s="0" t="s">
        <v>377</v>
      </c>
      <c r="FU95" s="0" t="s">
        <v>1262</v>
      </c>
      <c r="FV95" s="0" t="s">
        <v>223</v>
      </c>
      <c r="FW95" s="0" t="s">
        <v>313</v>
      </c>
      <c r="FY95" s="0" t="s">
        <v>1263</v>
      </c>
      <c r="GB95" s="0" t="n">
        <v>69000</v>
      </c>
      <c r="GC95" s="0" t="s">
        <v>291</v>
      </c>
      <c r="GD95" s="0" t="s">
        <v>218</v>
      </c>
      <c r="GF95" s="0" t="s">
        <v>1264</v>
      </c>
      <c r="GG95" s="0" t="n">
        <v>6</v>
      </c>
      <c r="GH95" s="0" t="s">
        <v>216</v>
      </c>
      <c r="GI95" s="0" t="s">
        <v>218</v>
      </c>
      <c r="GL95" s="0" t="s">
        <v>486</v>
      </c>
      <c r="GM95" s="0" t="s">
        <v>449</v>
      </c>
      <c r="GN95" s="0" t="n">
        <v>24000</v>
      </c>
      <c r="GO95" s="0" t="s">
        <v>218</v>
      </c>
      <c r="GP95" s="0" t="n">
        <v>24000</v>
      </c>
      <c r="GQ95" s="0" t="n">
        <v>3</v>
      </c>
      <c r="GR95" s="0" t="n">
        <v>3</v>
      </c>
      <c r="GS95" s="0" t="n">
        <v>3</v>
      </c>
      <c r="GT95" s="0" t="n">
        <v>2</v>
      </c>
      <c r="GU95" s="0" t="n">
        <v>4</v>
      </c>
      <c r="GV95" s="0" t="n">
        <v>4</v>
      </c>
      <c r="GW95" s="0" t="n">
        <v>4</v>
      </c>
      <c r="GX95" s="0" t="n">
        <v>3</v>
      </c>
      <c r="GZ95" s="0" t="n">
        <v>3</v>
      </c>
      <c r="HA95" s="0" t="s">
        <v>216</v>
      </c>
      <c r="HB95" s="0" t="s">
        <v>349</v>
      </c>
      <c r="HC95" s="0" t="n">
        <v>5</v>
      </c>
      <c r="HD95" s="0" t="s">
        <v>247</v>
      </c>
      <c r="HE95" s="0" t="s">
        <v>1265</v>
      </c>
      <c r="HF95" s="0" t="s">
        <v>1266</v>
      </c>
      <c r="HG95" s="0" t="s">
        <v>1267</v>
      </c>
      <c r="HH95" s="0" t="s">
        <v>1008</v>
      </c>
      <c r="HM95" s="0" t="s">
        <v>216</v>
      </c>
      <c r="HN95" s="0" t="s">
        <v>218</v>
      </c>
      <c r="HP95" s="0" t="s">
        <v>218</v>
      </c>
      <c r="HQ95" s="0" t="s">
        <v>218</v>
      </c>
      <c r="HR95" s="0" t="s">
        <v>216</v>
      </c>
    </row>
    <row r="96" customFormat="false" ht="15" hidden="false" customHeight="false" outlineLevel="0" collapsed="false">
      <c r="A96" s="2" t="n">
        <v>44643.6932291667</v>
      </c>
      <c r="B96" s="0" t="s">
        <v>252</v>
      </c>
      <c r="C96" s="1" t="n">
        <v>1788522928111060</v>
      </c>
      <c r="D96" s="0" t="s">
        <v>216</v>
      </c>
      <c r="F96" s="0" t="n">
        <v>2019</v>
      </c>
      <c r="G96" s="0" t="s">
        <v>217</v>
      </c>
      <c r="I96" s="0" t="s">
        <v>218</v>
      </c>
      <c r="J96" s="0" t="s">
        <v>302</v>
      </c>
      <c r="K96" s="0" t="s">
        <v>220</v>
      </c>
      <c r="M96" s="0" t="s">
        <v>218</v>
      </c>
      <c r="BC96" s="0" t="s">
        <v>218</v>
      </c>
      <c r="BD96" s="0" t="s">
        <v>221</v>
      </c>
      <c r="BF96" s="0" t="s">
        <v>222</v>
      </c>
      <c r="BH96" s="0" t="s">
        <v>223</v>
      </c>
      <c r="BI96" s="0" t="s">
        <v>269</v>
      </c>
      <c r="BK96" s="0" t="s">
        <v>225</v>
      </c>
      <c r="BN96" s="0" t="n">
        <v>27</v>
      </c>
      <c r="BO96" s="0" t="n">
        <v>0</v>
      </c>
      <c r="BP96" s="0" t="s">
        <v>218</v>
      </c>
      <c r="BQ96" s="0" t="s">
        <v>226</v>
      </c>
      <c r="BR96" s="0" t="s">
        <v>1268</v>
      </c>
      <c r="BS96" s="0" t="s">
        <v>1269</v>
      </c>
      <c r="BT96" s="0" t="n">
        <v>12250</v>
      </c>
      <c r="BU96" s="0" t="s">
        <v>1270</v>
      </c>
      <c r="BW96" s="0" t="s">
        <v>291</v>
      </c>
      <c r="BX96" s="0" t="s">
        <v>216</v>
      </c>
      <c r="BY96" s="0" t="s">
        <v>505</v>
      </c>
      <c r="BZ96" s="0" t="s">
        <v>218</v>
      </c>
      <c r="CA96" s="0" t="s">
        <v>218</v>
      </c>
      <c r="CB96" s="0" t="s">
        <v>218</v>
      </c>
      <c r="CC96" s="0" t="s">
        <v>293</v>
      </c>
      <c r="CD96" s="0" t="s">
        <v>1271</v>
      </c>
      <c r="CF96" s="0" t="s">
        <v>1272</v>
      </c>
      <c r="CG96" s="0" t="s">
        <v>216</v>
      </c>
      <c r="CH96" s="0" t="s">
        <v>317</v>
      </c>
      <c r="CI96" s="0" t="s">
        <v>317</v>
      </c>
      <c r="CL96" s="0" t="s">
        <v>216</v>
      </c>
      <c r="CM96" s="0" t="s">
        <v>508</v>
      </c>
      <c r="CN96" s="0" t="s">
        <v>218</v>
      </c>
      <c r="CO96" s="0" t="s">
        <v>216</v>
      </c>
      <c r="CP96" s="0" t="n">
        <v>33600</v>
      </c>
      <c r="CQ96" s="0" t="s">
        <v>216</v>
      </c>
      <c r="CR96" s="0" t="n">
        <v>43000</v>
      </c>
      <c r="CS96" s="0" t="s">
        <v>263</v>
      </c>
      <c r="CT96" s="0" t="s">
        <v>263</v>
      </c>
      <c r="CU96" s="0" t="s">
        <v>263</v>
      </c>
      <c r="CV96" s="0" t="s">
        <v>263</v>
      </c>
      <c r="CW96" s="0" t="s">
        <v>218</v>
      </c>
      <c r="CX96" s="0" t="s">
        <v>238</v>
      </c>
      <c r="CY96" s="0" t="s">
        <v>264</v>
      </c>
      <c r="CZ96" s="0" t="s">
        <v>240</v>
      </c>
      <c r="DA96" s="0" t="s">
        <v>240</v>
      </c>
      <c r="DB96" s="0" t="s">
        <v>240</v>
      </c>
      <c r="DC96" s="0" t="s">
        <v>240</v>
      </c>
      <c r="DE96" s="0" t="s">
        <v>241</v>
      </c>
      <c r="DF96" s="0" t="s">
        <v>241</v>
      </c>
      <c r="DG96" s="0" t="s">
        <v>340</v>
      </c>
      <c r="DH96" s="0" t="s">
        <v>244</v>
      </c>
      <c r="DI96" s="0" t="s">
        <v>244</v>
      </c>
      <c r="DJ96" s="0" t="n">
        <v>4</v>
      </c>
      <c r="DK96" s="0" t="n">
        <v>5</v>
      </c>
      <c r="DL96" s="0" t="n">
        <v>4</v>
      </c>
      <c r="DM96" s="0" t="n">
        <v>4</v>
      </c>
      <c r="DN96" s="0" t="n">
        <v>5</v>
      </c>
      <c r="DO96" s="0" t="n">
        <v>1</v>
      </c>
      <c r="DP96" s="0" t="n">
        <v>1</v>
      </c>
      <c r="DQ96" s="0" t="n">
        <v>2</v>
      </c>
      <c r="DR96" s="0" t="n">
        <v>1</v>
      </c>
      <c r="DS96" s="0" t="n">
        <v>1</v>
      </c>
      <c r="DT96" s="0" t="n">
        <v>3</v>
      </c>
      <c r="DU96" s="0" t="n">
        <v>5</v>
      </c>
      <c r="DV96" s="0" t="n">
        <v>2</v>
      </c>
      <c r="DW96" s="0" t="n">
        <v>2</v>
      </c>
      <c r="DX96" s="0" t="n">
        <v>0</v>
      </c>
      <c r="DZ96" s="0" t="n">
        <v>3</v>
      </c>
      <c r="EA96" s="0" t="s">
        <v>218</v>
      </c>
      <c r="HA96" s="0" t="s">
        <v>218</v>
      </c>
      <c r="HC96" s="0" t="n">
        <v>3</v>
      </c>
      <c r="HD96" s="0" t="s">
        <v>280</v>
      </c>
      <c r="HE96" s="0" t="s">
        <v>1273</v>
      </c>
      <c r="HF96" s="0" t="s">
        <v>1274</v>
      </c>
      <c r="HG96" s="0" t="s">
        <v>896</v>
      </c>
      <c r="HH96" s="0" t="s">
        <v>1275</v>
      </c>
      <c r="HL96" s="0" t="s">
        <v>1276</v>
      </c>
      <c r="HM96" s="0" t="s">
        <v>216</v>
      </c>
      <c r="HN96" s="0" t="s">
        <v>216</v>
      </c>
      <c r="HO96" s="0" t="s">
        <v>1277</v>
      </c>
      <c r="HP96" s="0" t="s">
        <v>218</v>
      </c>
      <c r="HQ96" s="0" t="s">
        <v>218</v>
      </c>
      <c r="HR96" s="0" t="s">
        <v>218</v>
      </c>
      <c r="HS96" s="0" t="s">
        <v>1278</v>
      </c>
    </row>
    <row r="97" customFormat="false" ht="15" hidden="false" customHeight="false" outlineLevel="0" collapsed="false">
      <c r="A97" s="2" t="n">
        <v>44595.6273032407</v>
      </c>
      <c r="B97" s="0" t="s">
        <v>215</v>
      </c>
      <c r="C97" s="1" t="n">
        <v>1775263662780760</v>
      </c>
      <c r="D97" s="0" t="s">
        <v>216</v>
      </c>
      <c r="F97" s="0" t="n">
        <v>2020</v>
      </c>
      <c r="G97" s="0" t="s">
        <v>217</v>
      </c>
      <c r="I97" s="0" t="s">
        <v>218</v>
      </c>
      <c r="J97" s="0" t="s">
        <v>219</v>
      </c>
      <c r="K97" s="0" t="s">
        <v>220</v>
      </c>
      <c r="M97" s="0" t="s">
        <v>218</v>
      </c>
      <c r="BC97" s="0" t="s">
        <v>218</v>
      </c>
      <c r="BD97" s="0" t="s">
        <v>221</v>
      </c>
      <c r="BF97" s="0" t="s">
        <v>222</v>
      </c>
      <c r="BH97" s="0" t="s">
        <v>223</v>
      </c>
      <c r="BI97" s="0" t="s">
        <v>269</v>
      </c>
      <c r="BK97" s="0" t="s">
        <v>225</v>
      </c>
      <c r="BN97" s="0" t="n">
        <v>12</v>
      </c>
      <c r="BO97" s="0" t="n">
        <v>4</v>
      </c>
      <c r="BP97" s="0" t="s">
        <v>218</v>
      </c>
      <c r="BQ97" s="0" t="s">
        <v>226</v>
      </c>
      <c r="BR97" s="0" t="s">
        <v>1279</v>
      </c>
      <c r="BT97" s="0" t="n">
        <v>13799</v>
      </c>
      <c r="BU97" s="0" t="s">
        <v>1280</v>
      </c>
      <c r="BW97" s="0" t="s">
        <v>291</v>
      </c>
      <c r="BX97" s="0" t="s">
        <v>216</v>
      </c>
      <c r="BY97" s="0" t="s">
        <v>1281</v>
      </c>
      <c r="BZ97" s="0" t="s">
        <v>218</v>
      </c>
      <c r="CA97" s="0" t="s">
        <v>216</v>
      </c>
      <c r="CB97" s="0" t="s">
        <v>218</v>
      </c>
      <c r="CC97" s="0" t="s">
        <v>327</v>
      </c>
      <c r="CD97" s="0" t="s">
        <v>1282</v>
      </c>
      <c r="CG97" s="0" t="s">
        <v>216</v>
      </c>
      <c r="CH97" s="0" t="s">
        <v>236</v>
      </c>
      <c r="CI97" s="0" t="s">
        <v>236</v>
      </c>
      <c r="CL97" s="0" t="s">
        <v>218</v>
      </c>
      <c r="CM97" s="0" t="s">
        <v>1283</v>
      </c>
      <c r="CN97" s="0" t="s">
        <v>218</v>
      </c>
      <c r="CO97" s="0" t="s">
        <v>218</v>
      </c>
      <c r="CP97" s="0" t="n">
        <v>32000</v>
      </c>
      <c r="CQ97" s="0" t="s">
        <v>216</v>
      </c>
      <c r="CR97" s="0" t="n">
        <v>33000</v>
      </c>
      <c r="CS97" s="0" t="s">
        <v>237</v>
      </c>
      <c r="CT97" s="0" t="s">
        <v>237</v>
      </c>
      <c r="CU97" s="0" t="s">
        <v>237</v>
      </c>
      <c r="CV97" s="0" t="s">
        <v>237</v>
      </c>
      <c r="CW97" s="0" t="s">
        <v>218</v>
      </c>
      <c r="CX97" s="0" t="s">
        <v>238</v>
      </c>
      <c r="CY97" s="0" t="s">
        <v>239</v>
      </c>
      <c r="CZ97" s="0" t="s">
        <v>239</v>
      </c>
      <c r="DA97" s="0" t="s">
        <v>239</v>
      </c>
      <c r="DB97" s="0" t="s">
        <v>239</v>
      </c>
      <c r="DC97" s="0" t="s">
        <v>239</v>
      </c>
      <c r="DE97" s="0" t="s">
        <v>355</v>
      </c>
      <c r="DF97" s="0" t="s">
        <v>242</v>
      </c>
      <c r="DG97" s="0" t="s">
        <v>243</v>
      </c>
      <c r="DH97" s="0" t="s">
        <v>245</v>
      </c>
      <c r="DI97" s="0" t="s">
        <v>244</v>
      </c>
      <c r="DJ97" s="0" t="n">
        <v>3</v>
      </c>
      <c r="DK97" s="0" t="n">
        <v>5</v>
      </c>
      <c r="DL97" s="0" t="n">
        <v>5</v>
      </c>
      <c r="DM97" s="0" t="n">
        <v>4</v>
      </c>
      <c r="DN97" s="0" t="n">
        <v>3</v>
      </c>
      <c r="DO97" s="0" t="n">
        <v>5</v>
      </c>
      <c r="DP97" s="0" t="n">
        <v>3</v>
      </c>
      <c r="DQ97" s="0" t="n">
        <v>3</v>
      </c>
      <c r="DR97" s="0" t="n">
        <v>3</v>
      </c>
      <c r="DS97" s="0" t="n">
        <v>3</v>
      </c>
      <c r="DT97" s="0" t="n">
        <v>3</v>
      </c>
      <c r="DU97" s="0" t="n">
        <v>5</v>
      </c>
      <c r="DV97" s="0" t="n">
        <v>5</v>
      </c>
      <c r="DW97" s="0" t="n">
        <v>3</v>
      </c>
      <c r="DX97" s="0" t="n">
        <v>3</v>
      </c>
      <c r="EA97" s="0" t="s">
        <v>218</v>
      </c>
      <c r="HA97" s="0" t="s">
        <v>218</v>
      </c>
      <c r="HC97" s="0" t="n">
        <v>5</v>
      </c>
      <c r="HD97" s="0" t="s">
        <v>456</v>
      </c>
      <c r="HM97" s="0" t="s">
        <v>218</v>
      </c>
      <c r="HN97" s="0" t="s">
        <v>218</v>
      </c>
      <c r="HP97" s="0" t="s">
        <v>218</v>
      </c>
      <c r="HQ97" s="0" t="s">
        <v>216</v>
      </c>
      <c r="HR97" s="0" t="s">
        <v>216</v>
      </c>
    </row>
    <row r="98" customFormat="false" ht="15" hidden="false" customHeight="false" outlineLevel="0" collapsed="false">
      <c r="A98" s="2" t="n">
        <v>44589.8124537037</v>
      </c>
      <c r="B98" s="0" t="s">
        <v>252</v>
      </c>
      <c r="C98" s="1" t="n">
        <v>1776019526187560</v>
      </c>
      <c r="D98" s="0" t="s">
        <v>216</v>
      </c>
      <c r="F98" s="0" t="n">
        <v>2019</v>
      </c>
      <c r="G98" s="0" t="s">
        <v>217</v>
      </c>
      <c r="I98" s="0" t="s">
        <v>218</v>
      </c>
      <c r="J98" s="0" t="s">
        <v>545</v>
      </c>
      <c r="K98" s="0" t="s">
        <v>220</v>
      </c>
      <c r="M98" s="0" t="s">
        <v>218</v>
      </c>
      <c r="BC98" s="0" t="s">
        <v>218</v>
      </c>
      <c r="BD98" s="0" t="s">
        <v>221</v>
      </c>
      <c r="BF98" s="0" t="s">
        <v>222</v>
      </c>
      <c r="BH98" s="0" t="s">
        <v>223</v>
      </c>
      <c r="BI98" s="0" t="s">
        <v>269</v>
      </c>
      <c r="BK98" s="0" t="s">
        <v>225</v>
      </c>
      <c r="BN98" s="0" t="n">
        <v>36</v>
      </c>
      <c r="BO98" s="0" t="n">
        <v>2</v>
      </c>
      <c r="BP98" s="0" t="s">
        <v>218</v>
      </c>
      <c r="BQ98" s="0" t="s">
        <v>226</v>
      </c>
      <c r="BR98" s="0" t="s">
        <v>575</v>
      </c>
      <c r="BS98" s="0" t="s">
        <v>1284</v>
      </c>
      <c r="BT98" s="0" t="n">
        <v>34000</v>
      </c>
      <c r="BU98" s="0" t="s">
        <v>548</v>
      </c>
      <c r="BV98" s="0" t="s">
        <v>1285</v>
      </c>
      <c r="BW98" s="0" t="s">
        <v>371</v>
      </c>
      <c r="BX98" s="0" t="s">
        <v>218</v>
      </c>
      <c r="BZ98" s="0" t="s">
        <v>218</v>
      </c>
      <c r="CA98" s="0" t="s">
        <v>218</v>
      </c>
      <c r="CB98" s="0" t="s">
        <v>218</v>
      </c>
      <c r="CC98" s="0" t="s">
        <v>616</v>
      </c>
      <c r="CD98" s="0" t="s">
        <v>1286</v>
      </c>
      <c r="CG98" s="0" t="s">
        <v>216</v>
      </c>
      <c r="CH98" s="0" t="s">
        <v>440</v>
      </c>
      <c r="CI98" s="0" t="s">
        <v>440</v>
      </c>
      <c r="CL98" s="0" t="s">
        <v>216</v>
      </c>
      <c r="CM98" s="0" t="s">
        <v>1287</v>
      </c>
      <c r="CN98" s="0" t="s">
        <v>216</v>
      </c>
      <c r="CO98" s="0" t="s">
        <v>218</v>
      </c>
      <c r="CP98" s="0" t="n">
        <v>120000</v>
      </c>
      <c r="CQ98" s="0" t="s">
        <v>216</v>
      </c>
      <c r="CR98" s="0" t="n">
        <v>130000</v>
      </c>
      <c r="CS98" s="0" t="s">
        <v>263</v>
      </c>
      <c r="CT98" s="0" t="s">
        <v>263</v>
      </c>
      <c r="CU98" s="0" t="s">
        <v>263</v>
      </c>
      <c r="CV98" s="0" t="s">
        <v>263</v>
      </c>
      <c r="CW98" s="0" t="s">
        <v>218</v>
      </c>
      <c r="CX98" s="0" t="s">
        <v>238</v>
      </c>
      <c r="CY98" s="0" t="s">
        <v>238</v>
      </c>
      <c r="DE98" s="0" t="s">
        <v>819</v>
      </c>
      <c r="DF98" s="0" t="s">
        <v>1288</v>
      </c>
      <c r="DG98" s="0" t="s">
        <v>300</v>
      </c>
      <c r="DH98" s="0" t="s">
        <v>244</v>
      </c>
      <c r="DI98" s="0" t="s">
        <v>244</v>
      </c>
      <c r="DJ98" s="0" t="n">
        <v>5</v>
      </c>
      <c r="DK98" s="0" t="n">
        <v>5</v>
      </c>
      <c r="DL98" s="0" t="n">
        <v>4</v>
      </c>
      <c r="DM98" s="0" t="n">
        <v>5</v>
      </c>
      <c r="DN98" s="0" t="n">
        <v>5</v>
      </c>
      <c r="DO98" s="0" t="n">
        <v>5</v>
      </c>
      <c r="DP98" s="0" t="n">
        <v>4</v>
      </c>
      <c r="DQ98" s="0" t="n">
        <v>4</v>
      </c>
      <c r="DR98" s="0" t="n">
        <v>3</v>
      </c>
      <c r="DT98" s="0" t="n">
        <v>3</v>
      </c>
      <c r="DU98" s="0" t="n">
        <v>4</v>
      </c>
      <c r="DV98" s="0" t="n">
        <v>4</v>
      </c>
      <c r="DY98" s="0" t="n">
        <v>5</v>
      </c>
      <c r="EA98" s="0" t="s">
        <v>218</v>
      </c>
      <c r="HA98" s="0" t="s">
        <v>218</v>
      </c>
      <c r="HC98" s="0" t="n">
        <v>4</v>
      </c>
      <c r="HD98" s="0" t="s">
        <v>247</v>
      </c>
      <c r="HI98" s="0" t="s">
        <v>263</v>
      </c>
      <c r="HJ98" s="0" t="s">
        <v>237</v>
      </c>
      <c r="HM98" s="0" t="s">
        <v>218</v>
      </c>
      <c r="HN98" s="0" t="s">
        <v>216</v>
      </c>
      <c r="HO98" s="0" t="s">
        <v>1031</v>
      </c>
      <c r="HP98" s="0" t="s">
        <v>216</v>
      </c>
      <c r="HQ98" s="0" t="s">
        <v>216</v>
      </c>
      <c r="HR98" s="0" t="s">
        <v>216</v>
      </c>
    </row>
    <row r="99" customFormat="false" ht="15" hidden="false" customHeight="false" outlineLevel="0" collapsed="false">
      <c r="A99" s="2" t="n">
        <v>44591.8357523148</v>
      </c>
      <c r="B99" s="0" t="s">
        <v>252</v>
      </c>
      <c r="C99" s="1" t="n">
        <v>1782336321386440</v>
      </c>
      <c r="D99" s="0" t="s">
        <v>216</v>
      </c>
      <c r="F99" s="0" t="n">
        <v>2020</v>
      </c>
      <c r="G99" s="0" t="s">
        <v>217</v>
      </c>
      <c r="I99" s="0" t="s">
        <v>218</v>
      </c>
      <c r="J99" s="0" t="s">
        <v>219</v>
      </c>
      <c r="K99" s="0" t="s">
        <v>220</v>
      </c>
      <c r="M99" s="0" t="s">
        <v>218</v>
      </c>
      <c r="BC99" s="0" t="s">
        <v>216</v>
      </c>
      <c r="BD99" s="0" t="s">
        <v>221</v>
      </c>
      <c r="BF99" s="0" t="s">
        <v>222</v>
      </c>
      <c r="BH99" s="0" t="s">
        <v>223</v>
      </c>
      <c r="BI99" s="0" t="s">
        <v>268</v>
      </c>
      <c r="BK99" s="0" t="s">
        <v>225</v>
      </c>
      <c r="BN99" s="0" t="n">
        <v>4</v>
      </c>
      <c r="BO99" s="0" t="n">
        <v>4</v>
      </c>
      <c r="BP99" s="0" t="s">
        <v>218</v>
      </c>
      <c r="BQ99" s="0" t="s">
        <v>226</v>
      </c>
      <c r="BR99" s="0" t="s">
        <v>1289</v>
      </c>
      <c r="BT99" s="0" t="n">
        <v>92000</v>
      </c>
      <c r="BU99" s="0" t="s">
        <v>1290</v>
      </c>
      <c r="BW99" s="0" t="s">
        <v>259</v>
      </c>
      <c r="BX99" s="0" t="s">
        <v>216</v>
      </c>
      <c r="BY99" s="0" t="s">
        <v>926</v>
      </c>
      <c r="BZ99" s="0" t="s">
        <v>218</v>
      </c>
      <c r="CA99" s="0" t="s">
        <v>218</v>
      </c>
      <c r="CB99" s="0" t="s">
        <v>218</v>
      </c>
      <c r="CC99" s="0" t="s">
        <v>1291</v>
      </c>
      <c r="CD99" s="0" t="s">
        <v>1292</v>
      </c>
      <c r="CF99" s="0" t="s">
        <v>1293</v>
      </c>
      <c r="CG99" s="0" t="s">
        <v>216</v>
      </c>
      <c r="CH99" s="0" t="s">
        <v>794</v>
      </c>
      <c r="CI99" s="0" t="s">
        <v>794</v>
      </c>
      <c r="CL99" s="0" t="s">
        <v>218</v>
      </c>
      <c r="CN99" s="0" t="s">
        <v>216</v>
      </c>
      <c r="CO99" s="0" t="s">
        <v>216</v>
      </c>
      <c r="CP99" s="0" t="n">
        <v>42000</v>
      </c>
      <c r="CQ99" s="0" t="s">
        <v>216</v>
      </c>
      <c r="CR99" s="0" t="n">
        <v>49000</v>
      </c>
      <c r="CS99" s="0" t="s">
        <v>237</v>
      </c>
      <c r="CT99" s="0" t="s">
        <v>237</v>
      </c>
      <c r="CU99" s="0" t="s">
        <v>237</v>
      </c>
      <c r="CV99" s="0" t="s">
        <v>263</v>
      </c>
      <c r="CW99" s="0" t="s">
        <v>216</v>
      </c>
      <c r="CX99" s="0" t="s">
        <v>238</v>
      </c>
      <c r="CY99" s="0" t="s">
        <v>276</v>
      </c>
      <c r="CZ99" s="0" t="s">
        <v>240</v>
      </c>
      <c r="DA99" s="0" t="s">
        <v>240</v>
      </c>
      <c r="DB99" s="0" t="s">
        <v>240</v>
      </c>
      <c r="DC99" s="0" t="s">
        <v>240</v>
      </c>
      <c r="DE99" s="0" t="s">
        <v>265</v>
      </c>
      <c r="DF99" s="0" t="s">
        <v>1294</v>
      </c>
      <c r="DG99" s="0" t="s">
        <v>278</v>
      </c>
      <c r="DH99" s="0" t="s">
        <v>244</v>
      </c>
      <c r="DI99" s="0" t="s">
        <v>245</v>
      </c>
      <c r="DJ99" s="0" t="n">
        <v>5</v>
      </c>
      <c r="DK99" s="0" t="n">
        <v>5</v>
      </c>
      <c r="DL99" s="0" t="n">
        <v>5</v>
      </c>
      <c r="DM99" s="0" t="n">
        <v>5</v>
      </c>
      <c r="DN99" s="0" t="n">
        <v>4</v>
      </c>
      <c r="DO99" s="0" t="n">
        <v>3</v>
      </c>
      <c r="DP99" s="0" t="n">
        <v>1</v>
      </c>
      <c r="DQ99" s="0" t="n">
        <v>5</v>
      </c>
      <c r="DR99" s="0" t="n">
        <v>0</v>
      </c>
      <c r="DS99" s="0" t="n">
        <v>0</v>
      </c>
      <c r="DT99" s="0" t="n">
        <v>0</v>
      </c>
      <c r="DU99" s="0" t="n">
        <v>0</v>
      </c>
      <c r="DV99" s="0" t="n">
        <v>4</v>
      </c>
      <c r="DW99" s="0" t="n">
        <v>5</v>
      </c>
      <c r="DX99" s="0" t="n">
        <v>0</v>
      </c>
      <c r="DY99" s="0" t="n">
        <v>0</v>
      </c>
      <c r="DZ99" s="0" t="n">
        <v>2</v>
      </c>
      <c r="EA99" s="0" t="s">
        <v>218</v>
      </c>
      <c r="EC99" s="0" t="s">
        <v>525</v>
      </c>
      <c r="EH99" s="0" t="s">
        <v>526</v>
      </c>
      <c r="EJ99" s="0" t="s">
        <v>1295</v>
      </c>
      <c r="EK99" s="0" t="s">
        <v>594</v>
      </c>
      <c r="EL99" s="0" t="s">
        <v>216</v>
      </c>
      <c r="EM99" s="0" t="s">
        <v>216</v>
      </c>
      <c r="HA99" s="0" t="s">
        <v>218</v>
      </c>
      <c r="HC99" s="0" t="n">
        <v>4</v>
      </c>
      <c r="HD99" s="0" t="s">
        <v>247</v>
      </c>
      <c r="HM99" s="0" t="s">
        <v>216</v>
      </c>
      <c r="HN99" s="0" t="s">
        <v>218</v>
      </c>
      <c r="HP99" s="0" t="s">
        <v>218</v>
      </c>
      <c r="HQ99" s="0" t="s">
        <v>218</v>
      </c>
      <c r="HR99" s="0" t="s">
        <v>216</v>
      </c>
    </row>
    <row r="100" customFormat="false" ht="15" hidden="false" customHeight="false" outlineLevel="0" collapsed="false">
      <c r="A100" s="2" t="n">
        <v>44601.7675925926</v>
      </c>
      <c r="B100" s="0" t="s">
        <v>252</v>
      </c>
      <c r="C100" s="1" t="n">
        <v>1775263748033210</v>
      </c>
      <c r="D100" s="0" t="s">
        <v>216</v>
      </c>
      <c r="F100" s="0" t="n">
        <v>2020</v>
      </c>
      <c r="G100" s="0" t="s">
        <v>217</v>
      </c>
      <c r="I100" s="0" t="s">
        <v>218</v>
      </c>
      <c r="J100" s="0" t="s">
        <v>219</v>
      </c>
      <c r="K100" s="0" t="s">
        <v>897</v>
      </c>
      <c r="N100" s="0" t="s">
        <v>218</v>
      </c>
      <c r="O100" s="0" t="n">
        <v>10</v>
      </c>
      <c r="P100" s="0" t="s">
        <v>218</v>
      </c>
      <c r="R100" s="0" t="s">
        <v>1296</v>
      </c>
      <c r="BC100" s="0" t="s">
        <v>218</v>
      </c>
      <c r="HA100" s="0" t="s">
        <v>216</v>
      </c>
      <c r="HB100" s="0" t="s">
        <v>1297</v>
      </c>
      <c r="HC100" s="0" t="n">
        <v>4</v>
      </c>
      <c r="HD100" s="0" t="s">
        <v>247</v>
      </c>
      <c r="HM100" s="0" t="s">
        <v>216</v>
      </c>
      <c r="HN100" s="0" t="s">
        <v>218</v>
      </c>
      <c r="HP100" s="0" t="s">
        <v>218</v>
      </c>
      <c r="HQ100" s="0" t="s">
        <v>216</v>
      </c>
      <c r="HR100" s="0" t="s">
        <v>216</v>
      </c>
      <c r="HS100" s="0" t="s">
        <v>1298</v>
      </c>
    </row>
    <row r="101" customFormat="false" ht="15" hidden="false" customHeight="false" outlineLevel="0" collapsed="false">
      <c r="A101" s="2" t="n">
        <v>44589.7412384259</v>
      </c>
      <c r="B101" s="0" t="s">
        <v>215</v>
      </c>
      <c r="C101" s="1" t="n">
        <v>1767828133549130</v>
      </c>
      <c r="D101" s="0" t="s">
        <v>216</v>
      </c>
      <c r="F101" s="0" t="n">
        <v>2019</v>
      </c>
      <c r="G101" s="0" t="s">
        <v>390</v>
      </c>
      <c r="I101" s="0" t="s">
        <v>218</v>
      </c>
      <c r="J101" s="0" t="s">
        <v>302</v>
      </c>
      <c r="K101" s="0" t="s">
        <v>220</v>
      </c>
      <c r="M101" s="0" t="s">
        <v>218</v>
      </c>
      <c r="BC101" s="0" t="s">
        <v>218</v>
      </c>
      <c r="BD101" s="0" t="s">
        <v>221</v>
      </c>
      <c r="BF101" s="0" t="s">
        <v>222</v>
      </c>
      <c r="BH101" s="0" t="s">
        <v>223</v>
      </c>
      <c r="BI101" s="0" t="s">
        <v>313</v>
      </c>
      <c r="BK101" s="0" t="s">
        <v>225</v>
      </c>
      <c r="BN101" s="0" t="n">
        <v>30</v>
      </c>
      <c r="BO101" s="0" t="n">
        <v>2</v>
      </c>
      <c r="BP101" s="0" t="s">
        <v>218</v>
      </c>
      <c r="BQ101" s="0" t="s">
        <v>226</v>
      </c>
      <c r="BR101" s="0" t="s">
        <v>1299</v>
      </c>
      <c r="BS101" s="0" t="s">
        <v>1300</v>
      </c>
      <c r="BT101" s="0" t="n">
        <v>69230</v>
      </c>
      <c r="BU101" s="0" t="s">
        <v>1301</v>
      </c>
      <c r="BW101" s="0" t="s">
        <v>231</v>
      </c>
      <c r="BX101" s="0" t="s">
        <v>216</v>
      </c>
      <c r="BY101" s="0" t="s">
        <v>1302</v>
      </c>
      <c r="BZ101" s="0" t="s">
        <v>218</v>
      </c>
      <c r="CA101" s="0" t="s">
        <v>218</v>
      </c>
      <c r="CB101" s="0" t="s">
        <v>218</v>
      </c>
      <c r="CC101" s="0" t="s">
        <v>352</v>
      </c>
      <c r="CD101" s="0" t="s">
        <v>1303</v>
      </c>
      <c r="CF101" s="0" t="s">
        <v>1304</v>
      </c>
      <c r="CG101" s="0" t="s">
        <v>216</v>
      </c>
      <c r="CH101" s="0" t="s">
        <v>317</v>
      </c>
      <c r="CI101" s="0" t="s">
        <v>317</v>
      </c>
      <c r="CL101" s="0" t="s">
        <v>218</v>
      </c>
      <c r="CN101" s="0" t="s">
        <v>218</v>
      </c>
      <c r="CO101" s="0" t="s">
        <v>216</v>
      </c>
      <c r="CP101" s="0" t="n">
        <v>33000</v>
      </c>
      <c r="CQ101" s="0" t="s">
        <v>216</v>
      </c>
      <c r="CR101" s="0" t="n">
        <v>37000</v>
      </c>
      <c r="CS101" s="0" t="s">
        <v>237</v>
      </c>
      <c r="CT101" s="0" t="s">
        <v>263</v>
      </c>
      <c r="CU101" s="0" t="s">
        <v>237</v>
      </c>
      <c r="CV101" s="0" t="s">
        <v>263</v>
      </c>
      <c r="CW101" s="0" t="s">
        <v>216</v>
      </c>
      <c r="CX101" s="0" t="s">
        <v>238</v>
      </c>
      <c r="CY101" s="0" t="s">
        <v>238</v>
      </c>
      <c r="DE101" s="0" t="s">
        <v>486</v>
      </c>
      <c r="DF101" s="0" t="s">
        <v>931</v>
      </c>
      <c r="DG101" s="0" t="s">
        <v>1142</v>
      </c>
      <c r="DH101" s="0" t="s">
        <v>244</v>
      </c>
      <c r="DI101" s="0" t="s">
        <v>244</v>
      </c>
      <c r="DJ101" s="0" t="n">
        <v>4</v>
      </c>
      <c r="DK101" s="0" t="n">
        <v>5</v>
      </c>
      <c r="DL101" s="0" t="n">
        <v>5</v>
      </c>
      <c r="DM101" s="0" t="n">
        <v>3</v>
      </c>
      <c r="DN101" s="0" t="n">
        <v>4</v>
      </c>
      <c r="DO101" s="0" t="n">
        <v>3</v>
      </c>
      <c r="DQ101" s="0" t="n">
        <v>3</v>
      </c>
      <c r="DT101" s="0" t="n">
        <v>3</v>
      </c>
      <c r="DU101" s="0" t="n">
        <v>5</v>
      </c>
      <c r="DV101" s="0" t="n">
        <v>3</v>
      </c>
      <c r="EA101" s="0" t="s">
        <v>216</v>
      </c>
      <c r="EB101" s="0" t="s">
        <v>1305</v>
      </c>
      <c r="HA101" s="0" t="s">
        <v>216</v>
      </c>
      <c r="HB101" s="0" t="s">
        <v>622</v>
      </c>
      <c r="HC101" s="0" t="n">
        <v>4</v>
      </c>
      <c r="HD101" s="0" t="s">
        <v>280</v>
      </c>
      <c r="HM101" s="0" t="s">
        <v>216</v>
      </c>
      <c r="HN101" s="0" t="s">
        <v>216</v>
      </c>
      <c r="HO101" s="0" t="s">
        <v>777</v>
      </c>
      <c r="HP101" s="0" t="s">
        <v>218</v>
      </c>
      <c r="HQ101" s="0" t="s">
        <v>218</v>
      </c>
      <c r="HR101" s="0" t="s">
        <v>216</v>
      </c>
    </row>
    <row r="102" customFormat="false" ht="15" hidden="false" customHeight="false" outlineLevel="0" collapsed="false">
      <c r="A102" s="2" t="n">
        <v>44592.4013773148</v>
      </c>
      <c r="B102" s="0" t="s">
        <v>252</v>
      </c>
      <c r="C102" s="1" t="n">
        <v>1783679160902800</v>
      </c>
      <c r="D102" s="0" t="s">
        <v>216</v>
      </c>
      <c r="F102" s="0" t="n">
        <v>2020</v>
      </c>
      <c r="G102" s="0" t="s">
        <v>217</v>
      </c>
      <c r="I102" s="0" t="s">
        <v>218</v>
      </c>
      <c r="J102" s="0" t="s">
        <v>219</v>
      </c>
      <c r="K102" s="0" t="s">
        <v>342</v>
      </c>
      <c r="X102" s="0" t="s">
        <v>343</v>
      </c>
      <c r="Y102" s="0" t="s">
        <v>344</v>
      </c>
      <c r="Z102" s="0" t="s">
        <v>1306</v>
      </c>
      <c r="AA102" s="0" t="s">
        <v>1307</v>
      </c>
      <c r="AB102" s="0" t="s">
        <v>1308</v>
      </c>
      <c r="AC102" s="0" t="s">
        <v>223</v>
      </c>
      <c r="AD102" s="0" t="s">
        <v>313</v>
      </c>
      <c r="AF102" s="0" t="s">
        <v>216</v>
      </c>
      <c r="AG102" s="0" t="s">
        <v>348</v>
      </c>
      <c r="AH102" s="0" t="n">
        <v>30000</v>
      </c>
      <c r="AI102" s="0" t="s">
        <v>218</v>
      </c>
      <c r="AJ102" s="0" t="n">
        <v>30000</v>
      </c>
      <c r="BC102" s="0" t="s">
        <v>218</v>
      </c>
      <c r="HA102" s="0" t="s">
        <v>216</v>
      </c>
      <c r="HB102" s="0" t="s">
        <v>1309</v>
      </c>
      <c r="HC102" s="0" t="n">
        <v>4</v>
      </c>
      <c r="HD102" s="0" t="s">
        <v>456</v>
      </c>
      <c r="HE102" s="0" t="s">
        <v>1310</v>
      </c>
      <c r="HF102" s="0" t="s">
        <v>1311</v>
      </c>
      <c r="HG102" s="0" t="s">
        <v>1312</v>
      </c>
      <c r="HH102" s="0" t="s">
        <v>1313</v>
      </c>
      <c r="HL102" s="0" t="s">
        <v>1314</v>
      </c>
      <c r="HM102" s="0" t="s">
        <v>216</v>
      </c>
      <c r="HN102" s="0" t="s">
        <v>216</v>
      </c>
      <c r="HO102" s="0" t="s">
        <v>1315</v>
      </c>
      <c r="HP102" s="0" t="s">
        <v>218</v>
      </c>
      <c r="HQ102" s="0" t="s">
        <v>216</v>
      </c>
      <c r="HR102" s="0" t="s">
        <v>216</v>
      </c>
      <c r="HS102" s="0" t="s">
        <v>1316</v>
      </c>
      <c r="HT102" s="0" t="s">
        <v>1317</v>
      </c>
    </row>
    <row r="103" customFormat="false" ht="15" hidden="false" customHeight="false" outlineLevel="0" collapsed="false">
      <c r="A103" s="2" t="n">
        <v>44601.826099537</v>
      </c>
      <c r="B103" s="0" t="s">
        <v>252</v>
      </c>
      <c r="C103" s="1" t="n">
        <v>1783429206115370</v>
      </c>
      <c r="D103" s="0" t="s">
        <v>216</v>
      </c>
      <c r="F103" s="0" t="n">
        <v>2019</v>
      </c>
      <c r="G103" s="0" t="s">
        <v>217</v>
      </c>
      <c r="I103" s="0" t="s">
        <v>218</v>
      </c>
      <c r="J103" s="0" t="s">
        <v>428</v>
      </c>
      <c r="K103" s="0" t="s">
        <v>429</v>
      </c>
      <c r="AR103" s="0" t="s">
        <v>1318</v>
      </c>
      <c r="AT103" s="0" t="s">
        <v>218</v>
      </c>
      <c r="AV103" s="0" t="s">
        <v>1319</v>
      </c>
      <c r="AW103" s="0" t="s">
        <v>1320</v>
      </c>
      <c r="AX103" s="0" t="s">
        <v>296</v>
      </c>
      <c r="AY103" s="0" t="s">
        <v>223</v>
      </c>
      <c r="AZ103" s="0" t="s">
        <v>269</v>
      </c>
      <c r="BB103" s="0" t="s">
        <v>1321</v>
      </c>
      <c r="BC103" s="0" t="s">
        <v>216</v>
      </c>
      <c r="EC103" s="0" t="s">
        <v>307</v>
      </c>
      <c r="FO103" s="0" t="s">
        <v>967</v>
      </c>
      <c r="FP103" s="0" t="s">
        <v>442</v>
      </c>
      <c r="FQ103" s="0" t="s">
        <v>443</v>
      </c>
      <c r="FR103" s="0" t="s">
        <v>359</v>
      </c>
      <c r="FS103" s="0" t="n">
        <v>6</v>
      </c>
      <c r="FT103" s="0" t="s">
        <v>360</v>
      </c>
      <c r="FU103" s="0" t="s">
        <v>1322</v>
      </c>
      <c r="FV103" s="0" t="s">
        <v>223</v>
      </c>
      <c r="FW103" s="0" t="s">
        <v>269</v>
      </c>
      <c r="FY103" s="0" t="s">
        <v>1323</v>
      </c>
      <c r="FZ103" s="0" t="s">
        <v>1324</v>
      </c>
      <c r="GA103" s="0" t="n">
        <v>34000</v>
      </c>
      <c r="GB103" s="0" t="s">
        <v>548</v>
      </c>
      <c r="GD103" s="0" t="s">
        <v>218</v>
      </c>
      <c r="GF103" s="0" t="s">
        <v>1264</v>
      </c>
      <c r="GG103" s="0" t="n">
        <v>6</v>
      </c>
      <c r="GH103" s="0" t="s">
        <v>218</v>
      </c>
      <c r="GI103" s="0" t="s">
        <v>218</v>
      </c>
      <c r="GL103" s="0" t="s">
        <v>703</v>
      </c>
      <c r="GM103" s="0" t="s">
        <v>787</v>
      </c>
      <c r="GN103" s="0" t="n">
        <v>14400</v>
      </c>
      <c r="GO103" s="0" t="s">
        <v>216</v>
      </c>
      <c r="GP103" s="0" t="n">
        <v>15600</v>
      </c>
      <c r="GR103" s="0" t="n">
        <v>5</v>
      </c>
      <c r="GS103" s="0" t="n">
        <v>3</v>
      </c>
      <c r="GU103" s="0" t="n">
        <v>5</v>
      </c>
      <c r="GV103" s="0" t="n">
        <v>5</v>
      </c>
      <c r="GW103" s="0" t="n">
        <v>5</v>
      </c>
      <c r="GX103" s="0" t="n">
        <v>5</v>
      </c>
      <c r="GZ103" s="0" t="n">
        <v>2</v>
      </c>
      <c r="HA103" s="0" t="s">
        <v>216</v>
      </c>
      <c r="HB103" s="0" t="s">
        <v>1325</v>
      </c>
      <c r="HC103" s="0" t="n">
        <v>5</v>
      </c>
      <c r="HD103" s="0" t="s">
        <v>456</v>
      </c>
      <c r="HE103" s="0" t="s">
        <v>1326</v>
      </c>
      <c r="HH103" s="0" t="s">
        <v>1327</v>
      </c>
      <c r="HL103" s="0" t="s">
        <v>1328</v>
      </c>
      <c r="HM103" s="0" t="s">
        <v>216</v>
      </c>
      <c r="HN103" s="0" t="s">
        <v>218</v>
      </c>
      <c r="HP103" s="0" t="s">
        <v>216</v>
      </c>
      <c r="HQ103" s="0" t="s">
        <v>218</v>
      </c>
      <c r="HR103" s="0" t="s">
        <v>216</v>
      </c>
      <c r="HS103" s="0" t="s">
        <v>1329</v>
      </c>
    </row>
    <row r="104" customFormat="false" ht="15" hidden="false" customHeight="false" outlineLevel="0" collapsed="false">
      <c r="A104" s="2" t="n">
        <v>44593.417349537</v>
      </c>
      <c r="B104" s="0" t="s">
        <v>215</v>
      </c>
      <c r="C104" s="1" t="n">
        <v>1782459883226080</v>
      </c>
      <c r="D104" s="0" t="s">
        <v>216</v>
      </c>
      <c r="F104" s="0" t="n">
        <v>2020</v>
      </c>
      <c r="G104" s="0" t="s">
        <v>217</v>
      </c>
      <c r="I104" s="0" t="s">
        <v>218</v>
      </c>
      <c r="J104" s="0" t="s">
        <v>219</v>
      </c>
      <c r="K104" s="0" t="s">
        <v>220</v>
      </c>
      <c r="M104" s="0" t="s">
        <v>218</v>
      </c>
      <c r="BC104" s="0" t="s">
        <v>218</v>
      </c>
      <c r="BD104" s="0" t="s">
        <v>221</v>
      </c>
      <c r="BF104" s="0" t="s">
        <v>492</v>
      </c>
      <c r="BH104" s="0" t="s">
        <v>223</v>
      </c>
      <c r="BI104" s="0" t="s">
        <v>254</v>
      </c>
      <c r="BK104" s="0" t="s">
        <v>225</v>
      </c>
      <c r="BN104" s="0" t="n">
        <v>10</v>
      </c>
      <c r="BP104" s="0" t="s">
        <v>218</v>
      </c>
      <c r="BQ104" s="0" t="s">
        <v>226</v>
      </c>
      <c r="BR104" s="0" t="s">
        <v>1330</v>
      </c>
      <c r="BT104" s="0" t="n">
        <v>45120</v>
      </c>
      <c r="BW104" s="0" t="s">
        <v>259</v>
      </c>
      <c r="BX104" s="0" t="s">
        <v>218</v>
      </c>
      <c r="BY104" s="0" t="s">
        <v>1331</v>
      </c>
      <c r="BZ104" s="0" t="s">
        <v>218</v>
      </c>
      <c r="CA104" s="0" t="s">
        <v>218</v>
      </c>
      <c r="CB104" s="0" t="s">
        <v>216</v>
      </c>
      <c r="CC104" s="0" t="s">
        <v>327</v>
      </c>
      <c r="CD104" s="0" t="s">
        <v>1332</v>
      </c>
      <c r="CG104" s="0" t="s">
        <v>216</v>
      </c>
      <c r="CH104" s="0" t="s">
        <v>275</v>
      </c>
      <c r="CI104" s="0" t="s">
        <v>398</v>
      </c>
      <c r="CL104" s="0" t="s">
        <v>218</v>
      </c>
      <c r="CN104" s="0" t="s">
        <v>216</v>
      </c>
      <c r="CO104" s="0" t="s">
        <v>216</v>
      </c>
      <c r="CP104" s="0" t="n">
        <v>35000</v>
      </c>
      <c r="CQ104" s="0" t="s">
        <v>216</v>
      </c>
      <c r="CR104" s="0" t="n">
        <v>38000</v>
      </c>
      <c r="CS104" s="0" t="s">
        <v>237</v>
      </c>
      <c r="CT104" s="0" t="s">
        <v>237</v>
      </c>
      <c r="CU104" s="0" t="s">
        <v>237</v>
      </c>
      <c r="CV104" s="0" t="s">
        <v>263</v>
      </c>
      <c r="CW104" s="0" t="s">
        <v>216</v>
      </c>
      <c r="CX104" s="0" t="s">
        <v>238</v>
      </c>
      <c r="CY104" s="0" t="s">
        <v>276</v>
      </c>
      <c r="CZ104" s="0" t="s">
        <v>240</v>
      </c>
      <c r="DA104" s="0" t="s">
        <v>240</v>
      </c>
      <c r="DB104" s="0" t="s">
        <v>240</v>
      </c>
      <c r="DC104" s="0" t="s">
        <v>240</v>
      </c>
      <c r="DE104" s="0" t="s">
        <v>498</v>
      </c>
      <c r="DF104" s="0" t="s">
        <v>1211</v>
      </c>
      <c r="DG104" s="0" t="s">
        <v>340</v>
      </c>
      <c r="DH104" s="0" t="s">
        <v>244</v>
      </c>
      <c r="DI104" s="0" t="s">
        <v>244</v>
      </c>
      <c r="DJ104" s="0" t="n">
        <v>4</v>
      </c>
      <c r="DK104" s="0" t="n">
        <v>4</v>
      </c>
      <c r="DL104" s="0" t="n">
        <v>4</v>
      </c>
      <c r="DM104" s="0" t="n">
        <v>4</v>
      </c>
      <c r="DN104" s="0" t="n">
        <v>4</v>
      </c>
      <c r="DO104" s="0" t="n">
        <v>2</v>
      </c>
      <c r="DP104" s="0" t="n">
        <v>3</v>
      </c>
      <c r="DQ104" s="0" t="n">
        <v>4</v>
      </c>
      <c r="DR104" s="0" t="n">
        <v>2</v>
      </c>
      <c r="DT104" s="0" t="n">
        <v>2</v>
      </c>
      <c r="DU104" s="0" t="n">
        <v>5</v>
      </c>
      <c r="DV104" s="0" t="n">
        <v>4</v>
      </c>
      <c r="DW104" s="0" t="n">
        <v>2</v>
      </c>
      <c r="DX104" s="0" t="n">
        <v>1</v>
      </c>
      <c r="DZ104" s="0" t="n">
        <v>1</v>
      </c>
      <c r="EA104" s="0" t="s">
        <v>216</v>
      </c>
      <c r="EB104" s="0" t="s">
        <v>1333</v>
      </c>
      <c r="HA104" s="0" t="s">
        <v>216</v>
      </c>
      <c r="HB104" s="0" t="s">
        <v>1334</v>
      </c>
      <c r="HC104" s="0" t="n">
        <v>4</v>
      </c>
      <c r="HD104" s="0" t="s">
        <v>247</v>
      </c>
      <c r="HM104" s="0" t="s">
        <v>216</v>
      </c>
      <c r="HP104" s="0" t="s">
        <v>218</v>
      </c>
      <c r="HQ104" s="0" t="s">
        <v>218</v>
      </c>
      <c r="HR104" s="0" t="s">
        <v>216</v>
      </c>
    </row>
    <row r="105" customFormat="false" ht="15" hidden="false" customHeight="false" outlineLevel="0" collapsed="false">
      <c r="A105" s="2" t="n">
        <v>44591.4322453704</v>
      </c>
      <c r="B105" s="0" t="s">
        <v>215</v>
      </c>
      <c r="C105" s="1" t="n">
        <v>1775263739634360</v>
      </c>
      <c r="D105" s="0" t="s">
        <v>216</v>
      </c>
      <c r="F105" s="0" t="n">
        <v>2019</v>
      </c>
      <c r="G105" s="0" t="s">
        <v>253</v>
      </c>
      <c r="H105" s="0" t="s">
        <v>269</v>
      </c>
      <c r="I105" s="0" t="s">
        <v>218</v>
      </c>
      <c r="J105" s="0" t="s">
        <v>255</v>
      </c>
      <c r="K105" s="0" t="s">
        <v>220</v>
      </c>
      <c r="M105" s="0" t="s">
        <v>218</v>
      </c>
      <c r="BC105" s="0" t="s">
        <v>216</v>
      </c>
      <c r="BD105" s="0" t="s">
        <v>221</v>
      </c>
      <c r="BF105" s="0" t="s">
        <v>222</v>
      </c>
      <c r="BH105" s="0" t="s">
        <v>223</v>
      </c>
      <c r="BI105" s="0" t="s">
        <v>224</v>
      </c>
      <c r="BK105" s="0" t="s">
        <v>225</v>
      </c>
      <c r="BN105" s="0" t="n">
        <v>5</v>
      </c>
      <c r="BO105" s="0" t="n">
        <v>3</v>
      </c>
      <c r="BP105" s="0" t="s">
        <v>218</v>
      </c>
      <c r="BQ105" s="0" t="s">
        <v>226</v>
      </c>
      <c r="BR105" s="0" t="s">
        <v>1335</v>
      </c>
      <c r="BT105" s="0" t="n">
        <v>13740</v>
      </c>
      <c r="BV105" s="0" t="s">
        <v>1336</v>
      </c>
      <c r="BW105" s="0" t="s">
        <v>291</v>
      </c>
      <c r="BX105" s="0" t="s">
        <v>216</v>
      </c>
      <c r="BY105" s="0" t="s">
        <v>1337</v>
      </c>
      <c r="BZ105" s="0" t="s">
        <v>218</v>
      </c>
      <c r="CA105" s="0" t="s">
        <v>216</v>
      </c>
      <c r="CB105" s="0" t="s">
        <v>218</v>
      </c>
      <c r="CC105" s="0" t="s">
        <v>293</v>
      </c>
      <c r="CD105" s="0" t="s">
        <v>466</v>
      </c>
      <c r="CG105" s="0" t="s">
        <v>216</v>
      </c>
      <c r="CH105" s="0" t="s">
        <v>338</v>
      </c>
      <c r="CI105" s="0" t="s">
        <v>338</v>
      </c>
      <c r="CL105" s="0" t="s">
        <v>216</v>
      </c>
      <c r="CM105" s="0" t="s">
        <v>1338</v>
      </c>
      <c r="CN105" s="0" t="s">
        <v>216</v>
      </c>
      <c r="CO105" s="0" t="s">
        <v>216</v>
      </c>
      <c r="CP105" s="0" t="n">
        <v>30000</v>
      </c>
      <c r="CQ105" s="0" t="s">
        <v>216</v>
      </c>
      <c r="CR105" s="0" t="n">
        <v>30000</v>
      </c>
      <c r="CS105" s="0" t="s">
        <v>237</v>
      </c>
      <c r="CT105" s="0" t="s">
        <v>263</v>
      </c>
      <c r="CU105" s="0" t="s">
        <v>237</v>
      </c>
      <c r="CV105" s="0" t="s">
        <v>263</v>
      </c>
      <c r="CW105" s="0" t="s">
        <v>218</v>
      </c>
      <c r="CX105" s="0" t="s">
        <v>238</v>
      </c>
      <c r="CY105" s="0" t="s">
        <v>240</v>
      </c>
      <c r="CZ105" s="0" t="s">
        <v>240</v>
      </c>
      <c r="DA105" s="0" t="s">
        <v>240</v>
      </c>
      <c r="DB105" s="0" t="s">
        <v>240</v>
      </c>
      <c r="DC105" s="0" t="s">
        <v>240</v>
      </c>
      <c r="DE105" s="0" t="s">
        <v>241</v>
      </c>
      <c r="DF105" s="0" t="s">
        <v>241</v>
      </c>
      <c r="DG105" s="0" t="s">
        <v>917</v>
      </c>
      <c r="DH105" s="0" t="s">
        <v>244</v>
      </c>
      <c r="DI105" s="0" t="s">
        <v>244</v>
      </c>
      <c r="DJ105" s="0" t="n">
        <v>5</v>
      </c>
      <c r="DK105" s="0" t="n">
        <v>4</v>
      </c>
      <c r="DL105" s="0" t="n">
        <v>5</v>
      </c>
      <c r="DM105" s="0" t="n">
        <v>3</v>
      </c>
      <c r="DN105" s="0" t="n">
        <v>4</v>
      </c>
      <c r="DO105" s="0" t="n">
        <v>4</v>
      </c>
      <c r="DP105" s="0" t="n">
        <v>4</v>
      </c>
      <c r="DQ105" s="0" t="n">
        <v>4</v>
      </c>
      <c r="DR105" s="0" t="n">
        <v>4</v>
      </c>
      <c r="DS105" s="0" t="n">
        <v>2</v>
      </c>
      <c r="DT105" s="0" t="n">
        <v>1</v>
      </c>
      <c r="DU105" s="0" t="n">
        <v>1</v>
      </c>
      <c r="DV105" s="0" t="n">
        <v>1</v>
      </c>
      <c r="DW105" s="0" t="n">
        <v>1</v>
      </c>
      <c r="DX105" s="0" t="n">
        <v>1</v>
      </c>
      <c r="DY105" s="0" t="n">
        <v>4</v>
      </c>
      <c r="DZ105" s="0" t="n">
        <v>1</v>
      </c>
      <c r="EA105" s="0" t="s">
        <v>218</v>
      </c>
      <c r="EC105" s="0" t="s">
        <v>307</v>
      </c>
      <c r="FO105" s="0" t="s">
        <v>376</v>
      </c>
      <c r="FP105" s="0" t="s">
        <v>309</v>
      </c>
      <c r="FR105" s="0" t="s">
        <v>310</v>
      </c>
      <c r="FT105" s="0" t="s">
        <v>377</v>
      </c>
      <c r="FV105" s="0" t="s">
        <v>223</v>
      </c>
      <c r="FW105" s="0" t="s">
        <v>313</v>
      </c>
      <c r="GF105" s="0" t="s">
        <v>296</v>
      </c>
      <c r="GG105" s="0" t="n">
        <v>2</v>
      </c>
      <c r="GH105" s="0" t="s">
        <v>216</v>
      </c>
      <c r="GI105" s="0" t="s">
        <v>218</v>
      </c>
      <c r="GL105" s="0" t="s">
        <v>403</v>
      </c>
      <c r="GM105" s="0" t="s">
        <v>787</v>
      </c>
      <c r="GO105" s="0" t="s">
        <v>218</v>
      </c>
      <c r="GZ105" s="0" t="n">
        <v>1</v>
      </c>
      <c r="HA105" s="0" t="s">
        <v>216</v>
      </c>
      <c r="HB105" s="0" t="s">
        <v>581</v>
      </c>
      <c r="HC105" s="0" t="n">
        <v>4</v>
      </c>
      <c r="HD105" s="0" t="s">
        <v>280</v>
      </c>
    </row>
    <row r="106" customFormat="false" ht="15" hidden="false" customHeight="false" outlineLevel="0" collapsed="false">
      <c r="A106" s="2" t="n">
        <v>44603.3305439815</v>
      </c>
      <c r="B106" s="0" t="s">
        <v>252</v>
      </c>
      <c r="C106" s="1" t="n">
        <v>1988486997812560</v>
      </c>
      <c r="D106" s="0" t="s">
        <v>216</v>
      </c>
      <c r="F106" s="0" t="n">
        <v>2020</v>
      </c>
      <c r="G106" s="0" t="s">
        <v>217</v>
      </c>
      <c r="I106" s="0" t="s">
        <v>218</v>
      </c>
      <c r="J106" s="0" t="s">
        <v>219</v>
      </c>
      <c r="K106" s="0" t="s">
        <v>220</v>
      </c>
      <c r="M106" s="0" t="s">
        <v>218</v>
      </c>
      <c r="BC106" s="0" t="s">
        <v>216</v>
      </c>
      <c r="BD106" s="0" t="s">
        <v>221</v>
      </c>
      <c r="BF106" s="0" t="s">
        <v>492</v>
      </c>
      <c r="BH106" s="0" t="s">
        <v>223</v>
      </c>
      <c r="BI106" s="0" t="s">
        <v>501</v>
      </c>
      <c r="BK106" s="0" t="s">
        <v>225</v>
      </c>
      <c r="BN106" s="0" t="n">
        <v>7</v>
      </c>
      <c r="BO106" s="0" t="n">
        <v>0</v>
      </c>
      <c r="BP106" s="0" t="s">
        <v>218</v>
      </c>
      <c r="BQ106" s="0" t="s">
        <v>226</v>
      </c>
      <c r="BR106" s="0" t="s">
        <v>1339</v>
      </c>
      <c r="BT106" s="0" t="n">
        <v>35300</v>
      </c>
      <c r="BW106" s="0" t="s">
        <v>291</v>
      </c>
      <c r="BX106" s="0" t="s">
        <v>216</v>
      </c>
      <c r="BY106" s="0" t="s">
        <v>1340</v>
      </c>
      <c r="BZ106" s="0" t="s">
        <v>218</v>
      </c>
      <c r="CA106" s="0" t="s">
        <v>218</v>
      </c>
      <c r="CB106" s="0" t="s">
        <v>216</v>
      </c>
      <c r="CC106" s="0" t="s">
        <v>233</v>
      </c>
      <c r="CD106" s="0" t="s">
        <v>1341</v>
      </c>
      <c r="CG106" s="0" t="s">
        <v>216</v>
      </c>
      <c r="CH106" s="0" t="s">
        <v>619</v>
      </c>
      <c r="CI106" s="0" t="s">
        <v>398</v>
      </c>
      <c r="CL106" s="0" t="s">
        <v>218</v>
      </c>
      <c r="CN106" s="0" t="s">
        <v>218</v>
      </c>
      <c r="CO106" s="0" t="s">
        <v>216</v>
      </c>
      <c r="CP106" s="0" t="n">
        <v>34000</v>
      </c>
      <c r="CQ106" s="0" t="s">
        <v>216</v>
      </c>
      <c r="CR106" s="0" t="n">
        <v>34000</v>
      </c>
      <c r="CS106" s="0" t="s">
        <v>237</v>
      </c>
      <c r="CT106" s="0" t="s">
        <v>237</v>
      </c>
      <c r="CU106" s="0" t="s">
        <v>237</v>
      </c>
      <c r="CV106" s="0" t="s">
        <v>263</v>
      </c>
      <c r="CW106" s="0" t="s">
        <v>216</v>
      </c>
      <c r="CX106" s="0" t="s">
        <v>238</v>
      </c>
      <c r="CY106" s="0" t="s">
        <v>276</v>
      </c>
      <c r="DE106" s="0" t="s">
        <v>403</v>
      </c>
      <c r="DF106" s="0" t="s">
        <v>1342</v>
      </c>
      <c r="DG106" s="0" t="s">
        <v>340</v>
      </c>
      <c r="DH106" s="0" t="s">
        <v>244</v>
      </c>
      <c r="DI106" s="0" t="s">
        <v>244</v>
      </c>
      <c r="DJ106" s="0" t="n">
        <v>4</v>
      </c>
      <c r="DK106" s="0" t="n">
        <v>5</v>
      </c>
      <c r="DL106" s="0" t="n">
        <v>5</v>
      </c>
      <c r="DM106" s="0" t="n">
        <v>3</v>
      </c>
      <c r="DN106" s="0" t="n">
        <v>3</v>
      </c>
      <c r="DO106" s="0" t="n">
        <v>2</v>
      </c>
      <c r="DT106" s="0" t="n">
        <v>3</v>
      </c>
      <c r="DU106" s="0" t="n">
        <v>3</v>
      </c>
      <c r="DV106" s="0" t="n">
        <v>4</v>
      </c>
      <c r="DW106" s="0" t="n">
        <v>5</v>
      </c>
      <c r="EA106" s="0" t="s">
        <v>218</v>
      </c>
      <c r="EC106" s="0" t="s">
        <v>307</v>
      </c>
      <c r="FO106" s="0" t="s">
        <v>308</v>
      </c>
      <c r="FP106" s="0" t="s">
        <v>309</v>
      </c>
      <c r="FR106" s="0" t="s">
        <v>359</v>
      </c>
      <c r="FS106" s="0" t="n">
        <v>3</v>
      </c>
      <c r="FT106" s="0" t="s">
        <v>1343</v>
      </c>
      <c r="FU106" s="0" t="s">
        <v>1344</v>
      </c>
      <c r="FV106" s="0" t="s">
        <v>223</v>
      </c>
      <c r="FW106" s="0" t="s">
        <v>313</v>
      </c>
      <c r="FY106" s="0" t="s">
        <v>1345</v>
      </c>
      <c r="GC106" s="0" t="s">
        <v>231</v>
      </c>
      <c r="GD106" s="0" t="s">
        <v>216</v>
      </c>
      <c r="GF106" s="0" t="s">
        <v>590</v>
      </c>
      <c r="GG106" s="0" t="n">
        <v>8</v>
      </c>
      <c r="GH106" s="0" t="s">
        <v>218</v>
      </c>
      <c r="GI106" s="0" t="s">
        <v>218</v>
      </c>
      <c r="GL106" s="0" t="s">
        <v>319</v>
      </c>
      <c r="GM106" s="0" t="s">
        <v>278</v>
      </c>
      <c r="GZ106" s="0" t="n">
        <v>2</v>
      </c>
      <c r="HA106" s="0" t="s">
        <v>216</v>
      </c>
      <c r="HB106" s="0" t="s">
        <v>892</v>
      </c>
      <c r="HC106" s="0" t="n">
        <v>5</v>
      </c>
      <c r="HD106" s="0" t="s">
        <v>456</v>
      </c>
      <c r="HE106" s="0" t="s">
        <v>1346</v>
      </c>
      <c r="HG106" s="0" t="s">
        <v>1347</v>
      </c>
      <c r="HM106" s="0" t="s">
        <v>218</v>
      </c>
      <c r="HN106" s="0" t="s">
        <v>216</v>
      </c>
      <c r="HO106" s="0" t="s">
        <v>647</v>
      </c>
      <c r="HP106" s="0" t="s">
        <v>218</v>
      </c>
      <c r="HQ106" s="0" t="s">
        <v>218</v>
      </c>
      <c r="HR106" s="0" t="s">
        <v>216</v>
      </c>
    </row>
    <row r="107" customFormat="false" ht="15" hidden="false" customHeight="false" outlineLevel="0" collapsed="false">
      <c r="A107" s="2" t="n">
        <v>44600.8275578704</v>
      </c>
      <c r="B107" s="0" t="s">
        <v>252</v>
      </c>
      <c r="C107" s="1" t="n">
        <v>1783103613768980</v>
      </c>
      <c r="D107" s="0" t="s">
        <v>216</v>
      </c>
      <c r="F107" s="0" t="n">
        <v>2020</v>
      </c>
      <c r="G107" s="0" t="s">
        <v>217</v>
      </c>
      <c r="I107" s="0" t="s">
        <v>218</v>
      </c>
      <c r="J107" s="0" t="s">
        <v>219</v>
      </c>
      <c r="K107" s="0" t="s">
        <v>429</v>
      </c>
      <c r="AR107" s="0" t="s">
        <v>1318</v>
      </c>
      <c r="AT107" s="0" t="s">
        <v>218</v>
      </c>
      <c r="AV107" s="0" t="s">
        <v>1348</v>
      </c>
      <c r="AW107" s="0" t="s">
        <v>1349</v>
      </c>
      <c r="AX107" s="0" t="s">
        <v>382</v>
      </c>
      <c r="AY107" s="0" t="s">
        <v>223</v>
      </c>
      <c r="AZ107" s="0" t="s">
        <v>269</v>
      </c>
      <c r="BC107" s="0" t="s">
        <v>216</v>
      </c>
      <c r="EC107" s="0" t="s">
        <v>525</v>
      </c>
      <c r="EH107" s="0" t="s">
        <v>1350</v>
      </c>
      <c r="EJ107" s="0" t="s">
        <v>1351</v>
      </c>
      <c r="EK107" s="0" t="s">
        <v>594</v>
      </c>
      <c r="EL107" s="0" t="s">
        <v>218</v>
      </c>
      <c r="HA107" s="0" t="s">
        <v>218</v>
      </c>
      <c r="HC107" s="0" t="n">
        <v>3</v>
      </c>
      <c r="HD107" s="0" t="s">
        <v>247</v>
      </c>
      <c r="HF107" s="0" t="s">
        <v>1352</v>
      </c>
      <c r="HL107" s="0" t="s">
        <v>1353</v>
      </c>
      <c r="HM107" s="0" t="s">
        <v>216</v>
      </c>
      <c r="HN107" s="0" t="s">
        <v>216</v>
      </c>
      <c r="HO107" s="0" t="s">
        <v>647</v>
      </c>
      <c r="HP107" s="0" t="s">
        <v>218</v>
      </c>
      <c r="HQ107" s="0" t="s">
        <v>218</v>
      </c>
      <c r="HR107" s="0" t="s">
        <v>216</v>
      </c>
    </row>
    <row r="108" customFormat="false" ht="15" hidden="false" customHeight="false" outlineLevel="0" collapsed="false">
      <c r="A108" s="2" t="n">
        <v>44601.8166782407</v>
      </c>
      <c r="B108" s="0" t="s">
        <v>252</v>
      </c>
      <c r="C108" s="1" t="n">
        <v>1875976728497210</v>
      </c>
      <c r="D108" s="0" t="s">
        <v>216</v>
      </c>
      <c r="F108" s="0" t="n">
        <v>2019</v>
      </c>
      <c r="G108" s="0" t="s">
        <v>217</v>
      </c>
      <c r="I108" s="0" t="s">
        <v>218</v>
      </c>
      <c r="J108" s="0" t="s">
        <v>545</v>
      </c>
      <c r="K108" s="0" t="s">
        <v>220</v>
      </c>
      <c r="M108" s="0" t="s">
        <v>218</v>
      </c>
      <c r="BC108" s="0" t="s">
        <v>218</v>
      </c>
      <c r="BD108" s="0" t="s">
        <v>221</v>
      </c>
      <c r="BF108" s="0" t="s">
        <v>222</v>
      </c>
      <c r="BH108" s="0" t="s">
        <v>223</v>
      </c>
      <c r="BI108" s="0" t="s">
        <v>269</v>
      </c>
      <c r="BK108" s="0" t="s">
        <v>225</v>
      </c>
      <c r="BN108" s="0" t="n">
        <v>7</v>
      </c>
      <c r="BO108" s="0" t="n">
        <v>3</v>
      </c>
      <c r="BP108" s="0" t="s">
        <v>218</v>
      </c>
      <c r="BQ108" s="0" t="s">
        <v>226</v>
      </c>
      <c r="BR108" s="0" t="s">
        <v>1354</v>
      </c>
      <c r="BS108" s="0" t="s">
        <v>686</v>
      </c>
      <c r="BT108" s="0" t="n">
        <v>34000</v>
      </c>
      <c r="BU108" s="0" t="s">
        <v>548</v>
      </c>
      <c r="BV108" s="0" t="s">
        <v>1355</v>
      </c>
      <c r="BW108" s="0" t="s">
        <v>291</v>
      </c>
      <c r="BX108" s="0" t="s">
        <v>216</v>
      </c>
      <c r="BY108" s="0" t="s">
        <v>688</v>
      </c>
      <c r="BZ108" s="0" t="s">
        <v>218</v>
      </c>
      <c r="CA108" s="0" t="s">
        <v>218</v>
      </c>
      <c r="CB108" s="0" t="s">
        <v>218</v>
      </c>
      <c r="CC108" s="0" t="s">
        <v>857</v>
      </c>
      <c r="CD108" s="0" t="s">
        <v>1356</v>
      </c>
      <c r="CF108" s="0" t="s">
        <v>1357</v>
      </c>
      <c r="CG108" s="0" t="s">
        <v>216</v>
      </c>
      <c r="CH108" s="0" t="s">
        <v>275</v>
      </c>
      <c r="CI108" s="0" t="s">
        <v>552</v>
      </c>
      <c r="CL108" s="0" t="s">
        <v>218</v>
      </c>
      <c r="CN108" s="0" t="s">
        <v>218</v>
      </c>
      <c r="CO108" s="0" t="s">
        <v>216</v>
      </c>
      <c r="CP108" s="0" t="n">
        <v>45000</v>
      </c>
      <c r="CQ108" s="0" t="s">
        <v>216</v>
      </c>
      <c r="CR108" s="0" t="n">
        <v>54000</v>
      </c>
      <c r="CS108" s="0" t="s">
        <v>237</v>
      </c>
      <c r="CT108" s="0" t="s">
        <v>237</v>
      </c>
      <c r="CU108" s="0" t="s">
        <v>237</v>
      </c>
      <c r="CV108" s="0" t="s">
        <v>237</v>
      </c>
      <c r="CW108" s="0" t="s">
        <v>216</v>
      </c>
      <c r="CX108" s="0" t="s">
        <v>238</v>
      </c>
      <c r="CY108" s="0" t="s">
        <v>238</v>
      </c>
      <c r="DE108" s="0" t="s">
        <v>298</v>
      </c>
      <c r="DF108" s="0" t="s">
        <v>298</v>
      </c>
      <c r="DG108" s="0" t="s">
        <v>278</v>
      </c>
      <c r="DH108" s="0" t="s">
        <v>244</v>
      </c>
      <c r="DI108" s="0" t="s">
        <v>244</v>
      </c>
      <c r="DJ108" s="0" t="n">
        <v>5</v>
      </c>
      <c r="DK108" s="0" t="n">
        <v>5</v>
      </c>
      <c r="DL108" s="0" t="n">
        <v>5</v>
      </c>
      <c r="DM108" s="0" t="n">
        <v>5</v>
      </c>
      <c r="DN108" s="0" t="n">
        <v>5</v>
      </c>
      <c r="DO108" s="0" t="n">
        <v>5</v>
      </c>
      <c r="DP108" s="0" t="n">
        <v>3</v>
      </c>
      <c r="DQ108" s="0" t="n">
        <v>3</v>
      </c>
      <c r="DT108" s="0" t="n">
        <v>2</v>
      </c>
      <c r="DU108" s="0" t="n">
        <v>3</v>
      </c>
      <c r="DV108" s="0" t="n">
        <v>2</v>
      </c>
      <c r="DX108" s="0" t="n">
        <v>3</v>
      </c>
      <c r="DY108" s="0" t="n">
        <v>4</v>
      </c>
      <c r="EA108" s="0" t="s">
        <v>218</v>
      </c>
      <c r="HA108" s="0" t="s">
        <v>216</v>
      </c>
      <c r="HB108" s="0" t="s">
        <v>341</v>
      </c>
      <c r="HC108" s="0" t="n">
        <v>4</v>
      </c>
      <c r="HD108" s="0" t="s">
        <v>595</v>
      </c>
      <c r="HE108" s="0" t="s">
        <v>1358</v>
      </c>
      <c r="HF108" s="0" t="s">
        <v>1359</v>
      </c>
      <c r="HG108" s="0" t="s">
        <v>1360</v>
      </c>
      <c r="HH108" s="0" t="s">
        <v>1361</v>
      </c>
      <c r="HI108" s="0" t="s">
        <v>237</v>
      </c>
      <c r="HJ108" s="0" t="s">
        <v>237</v>
      </c>
      <c r="HL108" s="0" t="s">
        <v>1362</v>
      </c>
      <c r="HM108" s="0" t="s">
        <v>218</v>
      </c>
      <c r="HN108" s="0" t="s">
        <v>218</v>
      </c>
      <c r="HP108" s="0" t="s">
        <v>218</v>
      </c>
      <c r="HQ108" s="0" t="s">
        <v>218</v>
      </c>
      <c r="HR108" s="0" t="s">
        <v>216</v>
      </c>
      <c r="HS108" s="0" t="s">
        <v>1363</v>
      </c>
      <c r="HT108" s="0" t="s">
        <v>1364</v>
      </c>
    </row>
    <row r="109" customFormat="false" ht="15" hidden="false" customHeight="false" outlineLevel="0" collapsed="false">
      <c r="A109" s="2" t="n">
        <v>44602.584375</v>
      </c>
      <c r="B109" s="0" t="s">
        <v>215</v>
      </c>
      <c r="C109" s="1" t="n">
        <v>1788414696486980</v>
      </c>
      <c r="D109" s="0" t="s">
        <v>216</v>
      </c>
      <c r="F109" s="0" t="n">
        <v>2019</v>
      </c>
      <c r="G109" s="0" t="s">
        <v>217</v>
      </c>
      <c r="I109" s="0" t="s">
        <v>218</v>
      </c>
      <c r="J109" s="0" t="s">
        <v>219</v>
      </c>
      <c r="K109" s="0" t="s">
        <v>220</v>
      </c>
      <c r="M109" s="0" t="s">
        <v>218</v>
      </c>
      <c r="BC109" s="0" t="s">
        <v>216</v>
      </c>
      <c r="BD109" s="0" t="s">
        <v>221</v>
      </c>
      <c r="BF109" s="0" t="s">
        <v>334</v>
      </c>
      <c r="BG109" s="0" t="n">
        <v>21</v>
      </c>
      <c r="BH109" s="0" t="s">
        <v>223</v>
      </c>
      <c r="BI109" s="0" t="s">
        <v>269</v>
      </c>
      <c r="BK109" s="0" t="s">
        <v>225</v>
      </c>
      <c r="BN109" s="0" t="n">
        <v>12</v>
      </c>
      <c r="BO109" s="0" t="n">
        <v>0</v>
      </c>
      <c r="BP109" s="0" t="s">
        <v>218</v>
      </c>
      <c r="BQ109" s="0" t="s">
        <v>391</v>
      </c>
      <c r="BR109" s="0" t="s">
        <v>1365</v>
      </c>
      <c r="BS109" s="0" t="s">
        <v>1366</v>
      </c>
      <c r="BT109" s="0" t="n">
        <v>31062</v>
      </c>
      <c r="BU109" s="0" t="s">
        <v>1367</v>
      </c>
      <c r="BV109" s="0" t="s">
        <v>1368</v>
      </c>
      <c r="BW109" s="0" t="s">
        <v>231</v>
      </c>
      <c r="BX109" s="0" t="s">
        <v>218</v>
      </c>
      <c r="BZ109" s="0" t="s">
        <v>218</v>
      </c>
      <c r="CA109" s="0" t="s">
        <v>218</v>
      </c>
      <c r="CB109" s="0" t="s">
        <v>218</v>
      </c>
      <c r="CC109" s="0" t="s">
        <v>327</v>
      </c>
      <c r="CD109" s="0" t="s">
        <v>466</v>
      </c>
      <c r="CG109" s="0" t="s">
        <v>218</v>
      </c>
      <c r="CH109" s="0" t="s">
        <v>656</v>
      </c>
      <c r="CI109" s="0" t="s">
        <v>590</v>
      </c>
      <c r="CL109" s="0" t="s">
        <v>218</v>
      </c>
      <c r="CM109" s="0" t="s">
        <v>1283</v>
      </c>
      <c r="CN109" s="0" t="s">
        <v>218</v>
      </c>
      <c r="CO109" s="0" t="s">
        <v>216</v>
      </c>
      <c r="CP109" s="0" t="n">
        <v>22000</v>
      </c>
      <c r="CQ109" s="0" t="s">
        <v>218</v>
      </c>
      <c r="CR109" s="0" t="n">
        <v>22000</v>
      </c>
      <c r="CS109" s="0" t="s">
        <v>237</v>
      </c>
      <c r="CT109" s="0" t="s">
        <v>237</v>
      </c>
      <c r="CU109" s="0" t="s">
        <v>237</v>
      </c>
      <c r="CV109" s="0" t="s">
        <v>237</v>
      </c>
      <c r="CW109" s="0" t="s">
        <v>218</v>
      </c>
      <c r="CX109" s="0" t="s">
        <v>238</v>
      </c>
      <c r="CY109" s="0" t="s">
        <v>264</v>
      </c>
      <c r="CZ109" s="0" t="s">
        <v>240</v>
      </c>
      <c r="DA109" s="0" t="s">
        <v>240</v>
      </c>
      <c r="DB109" s="0" t="s">
        <v>240</v>
      </c>
      <c r="DC109" s="0" t="s">
        <v>240</v>
      </c>
      <c r="DD109" s="0" t="s">
        <v>1369</v>
      </c>
      <c r="DE109" s="0" t="s">
        <v>298</v>
      </c>
      <c r="DF109" s="0" t="s">
        <v>1370</v>
      </c>
      <c r="DG109" s="0" t="s">
        <v>555</v>
      </c>
      <c r="DH109" s="0" t="s">
        <v>244</v>
      </c>
      <c r="DI109" s="0" t="s">
        <v>244</v>
      </c>
      <c r="DJ109" s="0" t="n">
        <v>4</v>
      </c>
      <c r="DK109" s="0" t="n">
        <v>5</v>
      </c>
      <c r="DL109" s="0" t="n">
        <v>4</v>
      </c>
      <c r="DM109" s="0" t="n">
        <v>1</v>
      </c>
      <c r="DN109" s="0" t="n">
        <v>4</v>
      </c>
      <c r="DO109" s="0" t="n">
        <v>5</v>
      </c>
      <c r="DP109" s="0" t="n">
        <v>4</v>
      </c>
      <c r="DQ109" s="0" t="n">
        <v>5</v>
      </c>
      <c r="DR109" s="0" t="n">
        <v>4</v>
      </c>
      <c r="DS109" s="0" t="n">
        <v>1</v>
      </c>
      <c r="DV109" s="0" t="n">
        <v>1</v>
      </c>
      <c r="DW109" s="0" t="n">
        <v>1</v>
      </c>
      <c r="DX109" s="0" t="n">
        <v>3</v>
      </c>
      <c r="DY109" s="0" t="n">
        <v>3</v>
      </c>
      <c r="DZ109" s="0" t="n">
        <v>1</v>
      </c>
      <c r="EA109" s="0" t="s">
        <v>216</v>
      </c>
      <c r="EB109" s="0" t="s">
        <v>1371</v>
      </c>
      <c r="EC109" s="0" t="s">
        <v>307</v>
      </c>
      <c r="FO109" s="0" t="s">
        <v>1369</v>
      </c>
      <c r="FP109" s="0" t="s">
        <v>309</v>
      </c>
      <c r="FR109" s="0" t="s">
        <v>359</v>
      </c>
      <c r="FS109" s="0" t="n">
        <v>7</v>
      </c>
      <c r="FT109" s="0" t="s">
        <v>1372</v>
      </c>
      <c r="FU109" s="0" t="s">
        <v>1373</v>
      </c>
      <c r="FV109" s="0" t="s">
        <v>223</v>
      </c>
      <c r="FW109" s="0" t="s">
        <v>269</v>
      </c>
      <c r="FY109" s="0" t="s">
        <v>1374</v>
      </c>
      <c r="FZ109" s="0" t="s">
        <v>1375</v>
      </c>
      <c r="GA109" s="0" t="n">
        <v>31770</v>
      </c>
      <c r="GB109" s="0" t="s">
        <v>1376</v>
      </c>
      <c r="GC109" s="0" t="s">
        <v>259</v>
      </c>
      <c r="GD109" s="0" t="s">
        <v>218</v>
      </c>
      <c r="GF109" s="0" t="s">
        <v>732</v>
      </c>
      <c r="GG109" s="0" t="n">
        <v>7</v>
      </c>
      <c r="GH109" s="0" t="s">
        <v>218</v>
      </c>
      <c r="GI109" s="0" t="s">
        <v>218</v>
      </c>
      <c r="GL109" s="0" t="s">
        <v>241</v>
      </c>
      <c r="GM109" s="0" t="s">
        <v>787</v>
      </c>
      <c r="GN109" s="0" t="n">
        <v>29000</v>
      </c>
      <c r="GO109" s="0" t="s">
        <v>218</v>
      </c>
      <c r="GP109" s="0" t="n">
        <v>29000</v>
      </c>
      <c r="GR109" s="0" t="n">
        <v>4</v>
      </c>
      <c r="GU109" s="0" t="n">
        <v>3</v>
      </c>
      <c r="GV109" s="0" t="n">
        <v>3</v>
      </c>
      <c r="GW109" s="0" t="n">
        <v>2</v>
      </c>
      <c r="GX109" s="0" t="n">
        <v>2</v>
      </c>
      <c r="GZ109" s="0" t="n">
        <v>2</v>
      </c>
      <c r="HA109" s="0" t="s">
        <v>216</v>
      </c>
      <c r="HB109" s="0" t="s">
        <v>1377</v>
      </c>
      <c r="HC109" s="0" t="n">
        <v>4</v>
      </c>
      <c r="HD109" s="0" t="s">
        <v>247</v>
      </c>
      <c r="HM109" s="0" t="s">
        <v>218</v>
      </c>
      <c r="HN109" s="0" t="s">
        <v>218</v>
      </c>
      <c r="HP109" s="0" t="s">
        <v>218</v>
      </c>
      <c r="HQ109" s="0" t="s">
        <v>218</v>
      </c>
      <c r="HR109" s="0" t="s">
        <v>216</v>
      </c>
    </row>
    <row r="110" customFormat="false" ht="15" hidden="false" customHeight="false" outlineLevel="0" collapsed="false">
      <c r="A110" s="2" t="n">
        <v>44590.5565046296</v>
      </c>
      <c r="B110" s="0" t="s">
        <v>252</v>
      </c>
      <c r="C110" s="1" t="n">
        <v>1899261173183380</v>
      </c>
      <c r="D110" s="0" t="s">
        <v>216</v>
      </c>
      <c r="F110" s="0" t="n">
        <v>2019</v>
      </c>
      <c r="G110" s="0" t="s">
        <v>253</v>
      </c>
      <c r="H110" s="0" t="s">
        <v>224</v>
      </c>
      <c r="I110" s="0" t="s">
        <v>218</v>
      </c>
      <c r="J110" s="0" t="s">
        <v>255</v>
      </c>
      <c r="K110" s="0" t="s">
        <v>220</v>
      </c>
      <c r="M110" s="0" t="s">
        <v>218</v>
      </c>
      <c r="BC110" s="0" t="s">
        <v>218</v>
      </c>
      <c r="BD110" s="0" t="s">
        <v>221</v>
      </c>
      <c r="BF110" s="0" t="s">
        <v>222</v>
      </c>
      <c r="BH110" s="0" t="s">
        <v>223</v>
      </c>
      <c r="BK110" s="0" t="s">
        <v>225</v>
      </c>
      <c r="BN110" s="0" t="n">
        <v>30</v>
      </c>
      <c r="BO110" s="0" t="n">
        <v>0</v>
      </c>
      <c r="BP110" s="0" t="s">
        <v>218</v>
      </c>
      <c r="BQ110" s="0" t="s">
        <v>226</v>
      </c>
      <c r="BR110" s="0" t="s">
        <v>257</v>
      </c>
      <c r="BT110" s="0" t="n">
        <v>84700</v>
      </c>
      <c r="BV110" s="0" t="s">
        <v>1378</v>
      </c>
      <c r="BW110" s="0" t="s">
        <v>291</v>
      </c>
      <c r="BX110" s="0" t="s">
        <v>216</v>
      </c>
      <c r="BY110" s="0" t="s">
        <v>1379</v>
      </c>
      <c r="BZ110" s="0" t="s">
        <v>218</v>
      </c>
      <c r="CA110" s="0" t="s">
        <v>218</v>
      </c>
      <c r="CB110" s="0" t="s">
        <v>218</v>
      </c>
      <c r="CC110" s="0" t="s">
        <v>293</v>
      </c>
      <c r="CD110" s="0" t="s">
        <v>1380</v>
      </c>
      <c r="CE110" s="0" t="n">
        <v>615408833</v>
      </c>
      <c r="CF110" s="0" t="s">
        <v>1381</v>
      </c>
      <c r="CG110" s="0" t="s">
        <v>216</v>
      </c>
      <c r="CH110" s="0" t="s">
        <v>296</v>
      </c>
      <c r="CI110" s="0" t="s">
        <v>296</v>
      </c>
      <c r="CL110" s="0" t="s">
        <v>216</v>
      </c>
      <c r="CM110" s="0" t="s">
        <v>1382</v>
      </c>
      <c r="CN110" s="0" t="s">
        <v>216</v>
      </c>
      <c r="CO110" s="0" t="s">
        <v>216</v>
      </c>
      <c r="CP110" s="0" t="n">
        <v>35000</v>
      </c>
      <c r="CQ110" s="0" t="s">
        <v>216</v>
      </c>
      <c r="CR110" s="0" t="n">
        <v>49000</v>
      </c>
      <c r="CS110" s="0" t="s">
        <v>263</v>
      </c>
      <c r="CT110" s="0" t="s">
        <v>263</v>
      </c>
      <c r="CU110" s="0" t="s">
        <v>263</v>
      </c>
      <c r="CV110" s="0" t="s">
        <v>263</v>
      </c>
      <c r="CW110" s="0" t="s">
        <v>218</v>
      </c>
      <c r="CX110" s="0" t="s">
        <v>238</v>
      </c>
      <c r="CY110" s="0" t="s">
        <v>264</v>
      </c>
      <c r="CZ110" s="0" t="s">
        <v>240</v>
      </c>
      <c r="DA110" s="0" t="s">
        <v>240</v>
      </c>
      <c r="DB110" s="0" t="s">
        <v>240</v>
      </c>
      <c r="DC110" s="0" t="s">
        <v>240</v>
      </c>
      <c r="DE110" s="0" t="s">
        <v>265</v>
      </c>
      <c r="DF110" s="0" t="s">
        <v>298</v>
      </c>
      <c r="DG110" s="0" t="s">
        <v>266</v>
      </c>
      <c r="DH110" s="0" t="s">
        <v>245</v>
      </c>
      <c r="DI110" s="0" t="s">
        <v>244</v>
      </c>
      <c r="DJ110" s="0" t="n">
        <v>4</v>
      </c>
      <c r="DK110" s="0" t="n">
        <v>4</v>
      </c>
      <c r="DL110" s="0" t="n">
        <v>5</v>
      </c>
      <c r="DM110" s="0" t="n">
        <v>4</v>
      </c>
      <c r="DN110" s="0" t="n">
        <v>5</v>
      </c>
      <c r="DO110" s="0" t="n">
        <v>4</v>
      </c>
      <c r="DP110" s="0" t="n">
        <v>0</v>
      </c>
      <c r="DQ110" s="0" t="n">
        <v>3</v>
      </c>
      <c r="DR110" s="0" t="n">
        <v>2</v>
      </c>
      <c r="DS110" s="0" t="n">
        <v>1</v>
      </c>
      <c r="DT110" s="0" t="n">
        <v>0</v>
      </c>
      <c r="DU110" s="0" t="n">
        <v>0</v>
      </c>
      <c r="DV110" s="0" t="n">
        <v>0</v>
      </c>
      <c r="DW110" s="0" t="n">
        <v>0</v>
      </c>
      <c r="DX110" s="0" t="n">
        <v>1</v>
      </c>
      <c r="DY110" s="0" t="n">
        <v>3</v>
      </c>
      <c r="DZ110" s="0" t="n">
        <v>1</v>
      </c>
      <c r="EA110" s="0" t="s">
        <v>218</v>
      </c>
      <c r="HA110" s="0" t="s">
        <v>216</v>
      </c>
      <c r="HB110" s="0" t="s">
        <v>1383</v>
      </c>
      <c r="HC110" s="0" t="n">
        <v>4</v>
      </c>
      <c r="HD110" s="0" t="s">
        <v>280</v>
      </c>
      <c r="HE110" s="0" t="s">
        <v>1384</v>
      </c>
      <c r="HF110" s="0" t="s">
        <v>1385</v>
      </c>
      <c r="HG110" s="0" t="s">
        <v>1386</v>
      </c>
      <c r="HH110" s="0" t="s">
        <v>1009</v>
      </c>
      <c r="HL110" s="0" t="s">
        <v>1387</v>
      </c>
      <c r="HM110" s="0" t="s">
        <v>218</v>
      </c>
      <c r="HN110" s="0" t="s">
        <v>216</v>
      </c>
      <c r="HO110" s="0" t="s">
        <v>623</v>
      </c>
      <c r="HP110" s="0" t="s">
        <v>216</v>
      </c>
      <c r="HQ110" s="0" t="s">
        <v>216</v>
      </c>
      <c r="HR110" s="0" t="s">
        <v>216</v>
      </c>
      <c r="HS110" s="0" t="s">
        <v>1388</v>
      </c>
      <c r="HT110" s="0" t="s">
        <v>1389</v>
      </c>
    </row>
    <row r="111" customFormat="false" ht="15" hidden="false" customHeight="false" outlineLevel="0" collapsed="false">
      <c r="A111" s="2" t="n">
        <v>44607.4553240741</v>
      </c>
      <c r="B111" s="0" t="s">
        <v>252</v>
      </c>
      <c r="C111" s="1" t="n">
        <v>1783101039537140</v>
      </c>
      <c r="D111" s="0" t="s">
        <v>216</v>
      </c>
      <c r="F111" s="0" t="n">
        <v>2019</v>
      </c>
      <c r="G111" s="0" t="s">
        <v>253</v>
      </c>
      <c r="H111" s="0" t="s">
        <v>224</v>
      </c>
      <c r="I111" s="0" t="s">
        <v>218</v>
      </c>
      <c r="J111" s="0" t="s">
        <v>1150</v>
      </c>
      <c r="K111" s="0" t="s">
        <v>220</v>
      </c>
      <c r="M111" s="0" t="s">
        <v>218</v>
      </c>
      <c r="BC111" s="0" t="s">
        <v>218</v>
      </c>
      <c r="BD111" s="0" t="s">
        <v>221</v>
      </c>
      <c r="BF111" s="0" t="s">
        <v>222</v>
      </c>
      <c r="BH111" s="0" t="s">
        <v>223</v>
      </c>
      <c r="BI111" s="0" t="s">
        <v>269</v>
      </c>
      <c r="BK111" s="0" t="s">
        <v>225</v>
      </c>
      <c r="BN111" s="0" t="n">
        <v>24</v>
      </c>
      <c r="BO111" s="0" t="n">
        <v>3</v>
      </c>
      <c r="BP111" s="0" t="s">
        <v>218</v>
      </c>
      <c r="BQ111" s="0" t="s">
        <v>226</v>
      </c>
      <c r="BR111" s="0" t="s">
        <v>257</v>
      </c>
      <c r="BT111" s="0" t="n">
        <v>34130</v>
      </c>
      <c r="BU111" s="0" t="s">
        <v>1390</v>
      </c>
      <c r="BW111" s="0" t="s">
        <v>231</v>
      </c>
      <c r="BX111" s="0" t="s">
        <v>216</v>
      </c>
      <c r="BY111" s="0" t="s">
        <v>1391</v>
      </c>
      <c r="BZ111" s="0" t="s">
        <v>218</v>
      </c>
      <c r="CA111" s="0" t="s">
        <v>218</v>
      </c>
      <c r="CB111" s="0" t="s">
        <v>218</v>
      </c>
      <c r="CC111" s="0" t="s">
        <v>327</v>
      </c>
      <c r="CD111" s="0" t="s">
        <v>1392</v>
      </c>
      <c r="CF111" s="0" t="s">
        <v>1393</v>
      </c>
      <c r="CG111" s="0" t="s">
        <v>216</v>
      </c>
      <c r="CH111" s="0" t="s">
        <v>275</v>
      </c>
      <c r="CI111" s="0" t="s">
        <v>275</v>
      </c>
      <c r="CL111" s="0" t="s">
        <v>218</v>
      </c>
      <c r="CM111" s="0" t="s">
        <v>1394</v>
      </c>
      <c r="CN111" s="0" t="s">
        <v>218</v>
      </c>
      <c r="CO111" s="0" t="s">
        <v>216</v>
      </c>
      <c r="CP111" s="0" t="n">
        <v>35000</v>
      </c>
      <c r="CQ111" s="0" t="s">
        <v>216</v>
      </c>
      <c r="CR111" s="0" t="n">
        <v>38000</v>
      </c>
      <c r="CS111" s="0" t="s">
        <v>237</v>
      </c>
      <c r="CT111" s="0" t="s">
        <v>237</v>
      </c>
      <c r="CU111" s="0" t="s">
        <v>263</v>
      </c>
      <c r="CV111" s="0" t="s">
        <v>263</v>
      </c>
      <c r="CW111" s="0" t="s">
        <v>216</v>
      </c>
      <c r="CX111" s="0" t="s">
        <v>238</v>
      </c>
      <c r="CY111" s="0" t="s">
        <v>238</v>
      </c>
      <c r="CZ111" s="0" t="s">
        <v>240</v>
      </c>
      <c r="DA111" s="0" t="s">
        <v>240</v>
      </c>
      <c r="DB111" s="0" t="s">
        <v>240</v>
      </c>
      <c r="DC111" s="0" t="s">
        <v>240</v>
      </c>
      <c r="DE111" s="0" t="s">
        <v>403</v>
      </c>
      <c r="DF111" s="0" t="s">
        <v>802</v>
      </c>
      <c r="DG111" s="0" t="s">
        <v>340</v>
      </c>
      <c r="DH111" s="0" t="s">
        <v>244</v>
      </c>
      <c r="DI111" s="0" t="s">
        <v>244</v>
      </c>
      <c r="DJ111" s="0" t="n">
        <v>4</v>
      </c>
      <c r="DK111" s="0" t="n">
        <v>5</v>
      </c>
      <c r="DL111" s="0" t="n">
        <v>4</v>
      </c>
      <c r="DM111" s="0" t="n">
        <v>3</v>
      </c>
      <c r="DN111" s="0" t="n">
        <v>5</v>
      </c>
      <c r="DO111" s="0" t="n">
        <v>5</v>
      </c>
      <c r="DP111" s="0" t="n">
        <v>4</v>
      </c>
      <c r="DQ111" s="0" t="n">
        <v>5</v>
      </c>
      <c r="DR111" s="0" t="n">
        <v>3</v>
      </c>
      <c r="DS111" s="0" t="n">
        <v>0</v>
      </c>
      <c r="DV111" s="0" t="n">
        <v>3</v>
      </c>
      <c r="DW111" s="0" t="n">
        <v>4</v>
      </c>
      <c r="DY111" s="0" t="n">
        <v>4</v>
      </c>
      <c r="EA111" s="0" t="s">
        <v>218</v>
      </c>
      <c r="HA111" s="0" t="s">
        <v>216</v>
      </c>
      <c r="HB111" s="0" t="s">
        <v>341</v>
      </c>
      <c r="HC111" s="0" t="n">
        <v>3</v>
      </c>
      <c r="HD111" s="0" t="s">
        <v>247</v>
      </c>
      <c r="HM111" s="0" t="s">
        <v>216</v>
      </c>
      <c r="HN111" s="0" t="s">
        <v>216</v>
      </c>
      <c r="HO111" s="0" t="s">
        <v>470</v>
      </c>
      <c r="HP111" s="0" t="s">
        <v>218</v>
      </c>
      <c r="HQ111" s="0" t="s">
        <v>216</v>
      </c>
      <c r="HR111" s="0" t="s">
        <v>216</v>
      </c>
    </row>
    <row r="112" customFormat="false" ht="15" hidden="false" customHeight="false" outlineLevel="0" collapsed="false">
      <c r="A112" s="2" t="n">
        <v>44591.6586689815</v>
      </c>
      <c r="B112" s="0" t="s">
        <v>252</v>
      </c>
      <c r="C112" s="1" t="n">
        <v>1783551660836590</v>
      </c>
      <c r="D112" s="0" t="s">
        <v>216</v>
      </c>
      <c r="F112" s="0" t="n">
        <v>2020</v>
      </c>
      <c r="G112" s="0" t="s">
        <v>217</v>
      </c>
      <c r="I112" s="0" t="s">
        <v>218</v>
      </c>
      <c r="J112" s="0" t="s">
        <v>624</v>
      </c>
      <c r="K112" s="0" t="s">
        <v>220</v>
      </c>
      <c r="M112" s="0" t="s">
        <v>216</v>
      </c>
      <c r="BC112" s="0" t="s">
        <v>218</v>
      </c>
      <c r="BD112" s="0" t="s">
        <v>221</v>
      </c>
      <c r="BF112" s="0" t="s">
        <v>222</v>
      </c>
      <c r="BH112" s="0" t="s">
        <v>223</v>
      </c>
      <c r="BI112" s="0" t="s">
        <v>269</v>
      </c>
      <c r="BK112" s="0" t="s">
        <v>225</v>
      </c>
      <c r="BN112" s="0" t="n">
        <v>24</v>
      </c>
      <c r="BO112" s="0" t="n">
        <v>0</v>
      </c>
      <c r="BP112" s="0" t="s">
        <v>218</v>
      </c>
      <c r="BQ112" s="0" t="s">
        <v>226</v>
      </c>
      <c r="BR112" s="0" t="s">
        <v>1395</v>
      </c>
      <c r="BS112" s="0" t="s">
        <v>1396</v>
      </c>
      <c r="BT112" s="0" t="n">
        <v>30090</v>
      </c>
      <c r="BU112" s="0" t="s">
        <v>1397</v>
      </c>
      <c r="BW112" s="0" t="s">
        <v>761</v>
      </c>
      <c r="BX112" s="0" t="s">
        <v>218</v>
      </c>
      <c r="BZ112" s="0" t="s">
        <v>218</v>
      </c>
      <c r="CA112" s="0" t="s">
        <v>218</v>
      </c>
      <c r="CB112" s="0" t="s">
        <v>218</v>
      </c>
      <c r="CC112" s="0" t="s">
        <v>327</v>
      </c>
      <c r="CD112" s="0" t="s">
        <v>1398</v>
      </c>
      <c r="CF112" s="0" t="s">
        <v>1399</v>
      </c>
      <c r="CG112" s="0" t="s">
        <v>216</v>
      </c>
      <c r="CH112" s="0" t="s">
        <v>1400</v>
      </c>
      <c r="CI112" s="0" t="s">
        <v>1400</v>
      </c>
      <c r="CL112" s="0" t="s">
        <v>218</v>
      </c>
      <c r="CM112" s="0" t="s">
        <v>1251</v>
      </c>
      <c r="CN112" s="0" t="s">
        <v>216</v>
      </c>
      <c r="CO112" s="0" t="s">
        <v>218</v>
      </c>
      <c r="CP112" s="0" t="n">
        <v>25200</v>
      </c>
      <c r="CQ112" s="0" t="s">
        <v>218</v>
      </c>
      <c r="CR112" s="0" t="n">
        <v>25200</v>
      </c>
      <c r="CS112" s="0" t="s">
        <v>237</v>
      </c>
      <c r="CT112" s="0" t="s">
        <v>237</v>
      </c>
      <c r="CU112" s="0" t="s">
        <v>237</v>
      </c>
      <c r="CV112" s="0" t="s">
        <v>237</v>
      </c>
      <c r="CW112" s="0" t="s">
        <v>218</v>
      </c>
      <c r="CX112" s="0" t="s">
        <v>238</v>
      </c>
      <c r="CY112" s="0" t="s">
        <v>239</v>
      </c>
      <c r="CZ112" s="0" t="s">
        <v>240</v>
      </c>
      <c r="DA112" s="0" t="s">
        <v>240</v>
      </c>
      <c r="DB112" s="0" t="s">
        <v>240</v>
      </c>
      <c r="DC112" s="0" t="s">
        <v>240</v>
      </c>
      <c r="DD112" s="0" t="s">
        <v>308</v>
      </c>
      <c r="DE112" s="0" t="s">
        <v>498</v>
      </c>
      <c r="DF112" s="0" t="s">
        <v>1252</v>
      </c>
      <c r="DG112" s="0" t="s">
        <v>243</v>
      </c>
      <c r="DH112" s="0" t="s">
        <v>244</v>
      </c>
      <c r="DI112" s="0" t="s">
        <v>244</v>
      </c>
      <c r="DJ112" s="0" t="n">
        <v>3</v>
      </c>
      <c r="DK112" s="0" t="n">
        <v>4</v>
      </c>
      <c r="DL112" s="0" t="n">
        <v>5</v>
      </c>
      <c r="DM112" s="0" t="n">
        <v>2</v>
      </c>
      <c r="DN112" s="0" t="n">
        <v>4</v>
      </c>
      <c r="DO112" s="0" t="n">
        <v>5</v>
      </c>
      <c r="DP112" s="0" t="n">
        <v>3</v>
      </c>
      <c r="DQ112" s="0" t="n">
        <v>3</v>
      </c>
      <c r="DR112" s="0" t="n">
        <v>2</v>
      </c>
      <c r="DS112" s="0" t="n">
        <v>1</v>
      </c>
      <c r="DU112" s="0" t="n">
        <v>5</v>
      </c>
      <c r="DV112" s="0" t="n">
        <v>1</v>
      </c>
      <c r="DW112" s="0" t="n">
        <v>0</v>
      </c>
      <c r="DX112" s="0" t="n">
        <v>1</v>
      </c>
      <c r="DZ112" s="0" t="n">
        <v>0</v>
      </c>
      <c r="EA112" s="0" t="s">
        <v>218</v>
      </c>
      <c r="HA112" s="0" t="s">
        <v>216</v>
      </c>
      <c r="HB112" s="0" t="s">
        <v>1401</v>
      </c>
      <c r="HC112" s="0" t="n">
        <v>3</v>
      </c>
      <c r="HD112" s="0" t="s">
        <v>247</v>
      </c>
      <c r="HE112" s="0" t="s">
        <v>1402</v>
      </c>
      <c r="HF112" s="0" t="s">
        <v>1403</v>
      </c>
      <c r="HG112" s="0" t="s">
        <v>1404</v>
      </c>
      <c r="HH112" s="0" t="s">
        <v>1405</v>
      </c>
      <c r="HM112" s="0" t="s">
        <v>216</v>
      </c>
      <c r="HN112" s="0" t="s">
        <v>216</v>
      </c>
      <c r="HO112" s="0" t="s">
        <v>662</v>
      </c>
      <c r="HP112" s="0" t="s">
        <v>218</v>
      </c>
      <c r="HQ112" s="0" t="s">
        <v>216</v>
      </c>
      <c r="HR112" s="0" t="s">
        <v>216</v>
      </c>
    </row>
    <row r="113" customFormat="false" ht="15" hidden="false" customHeight="false" outlineLevel="0" collapsed="false">
      <c r="A113" s="2" t="n">
        <v>44589.7121412037</v>
      </c>
      <c r="B113" s="0" t="s">
        <v>215</v>
      </c>
      <c r="C113" s="1" t="n">
        <v>1789246007837330</v>
      </c>
      <c r="D113" s="0" t="s">
        <v>216</v>
      </c>
      <c r="F113" s="0" t="n">
        <v>2020</v>
      </c>
      <c r="G113" s="0" t="s">
        <v>217</v>
      </c>
      <c r="I113" s="0" t="s">
        <v>218</v>
      </c>
      <c r="J113" s="0" t="s">
        <v>624</v>
      </c>
      <c r="K113" s="0" t="s">
        <v>303</v>
      </c>
      <c r="S113" s="0" t="s">
        <v>1406</v>
      </c>
      <c r="U113" s="0" t="s">
        <v>1407</v>
      </c>
      <c r="V113" s="0" t="s">
        <v>245</v>
      </c>
      <c r="W113" s="0" t="s">
        <v>306</v>
      </c>
      <c r="BC113" s="0" t="s">
        <v>218</v>
      </c>
      <c r="HA113" s="0" t="s">
        <v>218</v>
      </c>
      <c r="HC113" s="0" t="n">
        <v>4</v>
      </c>
      <c r="HD113" s="0" t="s">
        <v>247</v>
      </c>
      <c r="HE113" s="0" t="s">
        <v>1408</v>
      </c>
      <c r="HF113" s="0" t="s">
        <v>957</v>
      </c>
      <c r="HG113" s="0" t="s">
        <v>957</v>
      </c>
      <c r="HH113" s="0" t="s">
        <v>1409</v>
      </c>
      <c r="HL113" s="0" t="s">
        <v>1410</v>
      </c>
      <c r="HM113" s="0" t="s">
        <v>216</v>
      </c>
      <c r="HN113" s="0" t="s">
        <v>216</v>
      </c>
      <c r="HO113" s="0" t="s">
        <v>286</v>
      </c>
      <c r="HP113" s="0" t="s">
        <v>218</v>
      </c>
      <c r="HQ113" s="0" t="s">
        <v>216</v>
      </c>
      <c r="HR113" s="0" t="s">
        <v>216</v>
      </c>
      <c r="HS113" s="0" t="s">
        <v>1411</v>
      </c>
      <c r="HT113" s="0" t="s">
        <v>957</v>
      </c>
    </row>
    <row r="114" customFormat="false" ht="15" hidden="false" customHeight="false" outlineLevel="0" collapsed="false">
      <c r="A114" s="2" t="n">
        <v>44589.6908564815</v>
      </c>
      <c r="B114" s="0" t="s">
        <v>252</v>
      </c>
      <c r="C114" s="1" t="n">
        <v>1876551296220380</v>
      </c>
      <c r="D114" s="0" t="s">
        <v>216</v>
      </c>
      <c r="F114" s="0" t="n">
        <v>2020</v>
      </c>
      <c r="G114" s="0" t="s">
        <v>217</v>
      </c>
      <c r="I114" s="0" t="s">
        <v>218</v>
      </c>
      <c r="J114" s="0" t="s">
        <v>624</v>
      </c>
      <c r="K114" s="0" t="s">
        <v>220</v>
      </c>
      <c r="M114" s="0" t="s">
        <v>218</v>
      </c>
      <c r="BC114" s="0" t="s">
        <v>218</v>
      </c>
      <c r="BD114" s="0" t="s">
        <v>221</v>
      </c>
      <c r="BF114" s="0" t="s">
        <v>222</v>
      </c>
      <c r="BH114" s="0" t="s">
        <v>223</v>
      </c>
      <c r="BI114" s="0" t="s">
        <v>501</v>
      </c>
      <c r="BK114" s="0" t="s">
        <v>225</v>
      </c>
      <c r="BN114" s="0" t="n">
        <v>17</v>
      </c>
      <c r="BO114" s="0" t="n">
        <v>3</v>
      </c>
      <c r="BP114" s="0" t="s">
        <v>218</v>
      </c>
      <c r="BQ114" s="0" t="s">
        <v>226</v>
      </c>
      <c r="BR114" s="0" t="s">
        <v>1412</v>
      </c>
      <c r="BS114" s="0" t="s">
        <v>1413</v>
      </c>
      <c r="BT114" s="0" t="n">
        <v>29806</v>
      </c>
      <c r="BU114" s="0" t="s">
        <v>1414</v>
      </c>
      <c r="BV114" s="0" t="s">
        <v>1415</v>
      </c>
      <c r="BW114" s="0" t="s">
        <v>291</v>
      </c>
      <c r="BX114" s="0" t="s">
        <v>216</v>
      </c>
      <c r="BY114" s="0" t="s">
        <v>1416</v>
      </c>
      <c r="BZ114" s="0" t="s">
        <v>218</v>
      </c>
      <c r="CA114" s="0" t="s">
        <v>218</v>
      </c>
      <c r="CB114" s="0" t="s">
        <v>218</v>
      </c>
      <c r="CC114" s="0" t="s">
        <v>1417</v>
      </c>
      <c r="CD114" s="0" t="s">
        <v>1418</v>
      </c>
      <c r="CF114" s="0" t="s">
        <v>1419</v>
      </c>
      <c r="CG114" s="0" t="s">
        <v>216</v>
      </c>
      <c r="CH114" s="0" t="s">
        <v>1400</v>
      </c>
      <c r="CI114" s="0" t="s">
        <v>1400</v>
      </c>
      <c r="CL114" s="0" t="s">
        <v>216</v>
      </c>
      <c r="CM114" s="0" t="s">
        <v>1420</v>
      </c>
      <c r="CN114" s="0" t="s">
        <v>216</v>
      </c>
      <c r="CO114" s="0" t="s">
        <v>216</v>
      </c>
      <c r="CP114" s="0" t="n">
        <v>37200</v>
      </c>
      <c r="CQ114" s="0" t="s">
        <v>218</v>
      </c>
      <c r="CR114" s="0" t="n">
        <v>37200</v>
      </c>
      <c r="CS114" s="0" t="s">
        <v>263</v>
      </c>
      <c r="CT114" s="0" t="s">
        <v>237</v>
      </c>
      <c r="CU114" s="0" t="s">
        <v>237</v>
      </c>
      <c r="CV114" s="0" t="s">
        <v>237</v>
      </c>
      <c r="CW114" s="0" t="s">
        <v>216</v>
      </c>
      <c r="CX114" s="0" t="s">
        <v>238</v>
      </c>
      <c r="CY114" s="0" t="s">
        <v>238</v>
      </c>
      <c r="CZ114" s="0" t="s">
        <v>239</v>
      </c>
      <c r="DA114" s="0" t="s">
        <v>240</v>
      </c>
      <c r="DB114" s="0" t="s">
        <v>240</v>
      </c>
      <c r="DC114" s="0" t="s">
        <v>240</v>
      </c>
      <c r="DD114" s="0" t="s">
        <v>308</v>
      </c>
      <c r="DE114" s="0" t="s">
        <v>498</v>
      </c>
      <c r="DF114" s="0" t="s">
        <v>498</v>
      </c>
      <c r="DG114" s="0" t="s">
        <v>340</v>
      </c>
      <c r="DH114" s="0" t="s">
        <v>244</v>
      </c>
      <c r="DI114" s="0" t="s">
        <v>244</v>
      </c>
      <c r="DJ114" s="0" t="n">
        <v>4</v>
      </c>
      <c r="DK114" s="0" t="n">
        <v>5</v>
      </c>
      <c r="DL114" s="0" t="n">
        <v>4</v>
      </c>
      <c r="DM114" s="0" t="n">
        <v>5</v>
      </c>
      <c r="DN114" s="0" t="n">
        <v>4</v>
      </c>
      <c r="DO114" s="0" t="n">
        <v>5</v>
      </c>
      <c r="DQ114" s="0" t="n">
        <v>4</v>
      </c>
      <c r="DS114" s="0" t="n">
        <v>4</v>
      </c>
      <c r="DT114" s="0" t="n">
        <v>3</v>
      </c>
      <c r="DU114" s="0" t="n">
        <v>5</v>
      </c>
      <c r="DV114" s="0" t="n">
        <v>5</v>
      </c>
      <c r="EA114" s="0" t="s">
        <v>218</v>
      </c>
      <c r="HA114" s="0" t="s">
        <v>216</v>
      </c>
      <c r="HB114" s="0" t="s">
        <v>643</v>
      </c>
      <c r="HC114" s="0" t="n">
        <v>5</v>
      </c>
      <c r="HD114" s="0" t="s">
        <v>247</v>
      </c>
      <c r="HE114" s="0" t="s">
        <v>1421</v>
      </c>
      <c r="HF114" s="0" t="s">
        <v>1422</v>
      </c>
      <c r="HG114" s="0" t="s">
        <v>1423</v>
      </c>
      <c r="HH114" s="0" t="s">
        <v>1424</v>
      </c>
      <c r="HM114" s="0" t="s">
        <v>218</v>
      </c>
      <c r="HN114" s="0" t="s">
        <v>218</v>
      </c>
      <c r="HP114" s="0" t="s">
        <v>218</v>
      </c>
      <c r="HQ114" s="0" t="s">
        <v>218</v>
      </c>
      <c r="HR114" s="0" t="s">
        <v>216</v>
      </c>
    </row>
    <row r="115" customFormat="false" ht="15" hidden="false" customHeight="false" outlineLevel="0" collapsed="false">
      <c r="A115" s="2" t="n">
        <v>44605.5940509259</v>
      </c>
      <c r="B115" s="0" t="s">
        <v>215</v>
      </c>
      <c r="C115" s="1" t="n">
        <v>1789578472568690</v>
      </c>
      <c r="D115" s="0" t="s">
        <v>216</v>
      </c>
      <c r="F115" s="0" t="n">
        <v>2019</v>
      </c>
      <c r="G115" s="0" t="s">
        <v>390</v>
      </c>
      <c r="I115" s="0" t="s">
        <v>218</v>
      </c>
      <c r="J115" s="0" t="s">
        <v>302</v>
      </c>
      <c r="K115" s="0" t="s">
        <v>220</v>
      </c>
      <c r="M115" s="0" t="s">
        <v>218</v>
      </c>
      <c r="BC115" s="0" t="s">
        <v>216</v>
      </c>
      <c r="BD115" s="0" t="s">
        <v>221</v>
      </c>
      <c r="BF115" s="0" t="s">
        <v>222</v>
      </c>
      <c r="BH115" s="0" t="s">
        <v>223</v>
      </c>
      <c r="BI115" s="0" t="s">
        <v>431</v>
      </c>
      <c r="BK115" s="0" t="s">
        <v>225</v>
      </c>
      <c r="BN115" s="0" t="n">
        <v>19</v>
      </c>
      <c r="BO115" s="0" t="n">
        <v>0</v>
      </c>
      <c r="BP115" s="0" t="s">
        <v>218</v>
      </c>
      <c r="BQ115" s="0" t="s">
        <v>226</v>
      </c>
      <c r="BR115" s="0" t="s">
        <v>1425</v>
      </c>
      <c r="BS115" s="0" t="s">
        <v>1426</v>
      </c>
      <c r="BT115" s="0" t="n">
        <v>89150</v>
      </c>
      <c r="BU115" s="0" t="s">
        <v>1427</v>
      </c>
      <c r="BW115" s="0" t="s">
        <v>291</v>
      </c>
      <c r="BX115" s="0" t="s">
        <v>216</v>
      </c>
      <c r="BY115" s="0" t="s">
        <v>1428</v>
      </c>
      <c r="BZ115" s="0" t="s">
        <v>218</v>
      </c>
      <c r="CA115" s="0" t="s">
        <v>218</v>
      </c>
      <c r="CB115" s="0" t="s">
        <v>218</v>
      </c>
      <c r="CC115" s="0" t="s">
        <v>293</v>
      </c>
      <c r="CD115" s="0" t="s">
        <v>1429</v>
      </c>
      <c r="CE115" s="0" t="n">
        <v>633264139</v>
      </c>
      <c r="CF115" s="0" t="s">
        <v>1430</v>
      </c>
      <c r="CG115" s="0" t="s">
        <v>216</v>
      </c>
      <c r="CH115" s="0" t="s">
        <v>317</v>
      </c>
      <c r="CI115" s="0" t="s">
        <v>317</v>
      </c>
      <c r="CL115" s="0" t="s">
        <v>218</v>
      </c>
      <c r="CM115" s="0" t="s">
        <v>1431</v>
      </c>
      <c r="CN115" s="0" t="s">
        <v>218</v>
      </c>
      <c r="CO115" s="0" t="s">
        <v>216</v>
      </c>
      <c r="CP115" s="0" t="n">
        <v>31704</v>
      </c>
      <c r="CQ115" s="0" t="s">
        <v>216</v>
      </c>
      <c r="CR115" s="0" t="n">
        <v>34346</v>
      </c>
      <c r="CS115" s="0" t="s">
        <v>263</v>
      </c>
      <c r="CT115" s="0" t="s">
        <v>237</v>
      </c>
      <c r="CU115" s="0" t="s">
        <v>263</v>
      </c>
      <c r="CV115" s="0" t="s">
        <v>263</v>
      </c>
      <c r="CW115" s="0" t="s">
        <v>218</v>
      </c>
      <c r="CX115" s="0" t="s">
        <v>238</v>
      </c>
      <c r="CY115" s="0" t="s">
        <v>239</v>
      </c>
      <c r="CZ115" s="0" t="s">
        <v>240</v>
      </c>
      <c r="DA115" s="0" t="s">
        <v>240</v>
      </c>
      <c r="DB115" s="0" t="s">
        <v>240</v>
      </c>
      <c r="DC115" s="0" t="s">
        <v>240</v>
      </c>
      <c r="DE115" s="0" t="s">
        <v>486</v>
      </c>
      <c r="DF115" s="0" t="s">
        <v>1432</v>
      </c>
      <c r="DG115" s="0" t="s">
        <v>278</v>
      </c>
      <c r="DH115" s="0" t="s">
        <v>244</v>
      </c>
      <c r="DI115" s="0" t="s">
        <v>244</v>
      </c>
      <c r="DJ115" s="0" t="n">
        <v>4</v>
      </c>
      <c r="DK115" s="0" t="n">
        <v>3</v>
      </c>
      <c r="DL115" s="0" t="n">
        <v>5</v>
      </c>
      <c r="DM115" s="0" t="n">
        <v>3</v>
      </c>
      <c r="DN115" s="0" t="n">
        <v>4</v>
      </c>
      <c r="DO115" s="0" t="n">
        <v>3</v>
      </c>
      <c r="DP115" s="0" t="n">
        <v>0</v>
      </c>
      <c r="DQ115" s="0" t="n">
        <v>1</v>
      </c>
      <c r="DR115" s="0" t="n">
        <v>1</v>
      </c>
      <c r="DS115" s="0" t="n">
        <v>1</v>
      </c>
      <c r="DT115" s="0" t="n">
        <v>2</v>
      </c>
      <c r="DU115" s="0" t="n">
        <v>4</v>
      </c>
      <c r="DV115" s="0" t="n">
        <v>0</v>
      </c>
      <c r="DW115" s="0" t="n">
        <v>1</v>
      </c>
      <c r="DX115" s="0" t="n">
        <v>1</v>
      </c>
      <c r="DY115" s="0" t="n">
        <v>5</v>
      </c>
      <c r="DZ115" s="0" t="n">
        <v>0</v>
      </c>
      <c r="EA115" s="0" t="s">
        <v>216</v>
      </c>
      <c r="EB115" s="0" t="s">
        <v>1433</v>
      </c>
      <c r="EC115" s="0" t="s">
        <v>307</v>
      </c>
      <c r="FO115" s="0" t="s">
        <v>308</v>
      </c>
      <c r="FP115" s="0" t="s">
        <v>309</v>
      </c>
      <c r="FR115" s="0" t="s">
        <v>359</v>
      </c>
      <c r="FS115" s="0" t="n">
        <v>9</v>
      </c>
      <c r="FT115" s="0" t="s">
        <v>377</v>
      </c>
      <c r="FU115" s="0" t="s">
        <v>1434</v>
      </c>
      <c r="FV115" s="0" t="s">
        <v>223</v>
      </c>
      <c r="FW115" s="0" t="s">
        <v>269</v>
      </c>
      <c r="FY115" s="0" t="s">
        <v>1435</v>
      </c>
      <c r="GB115" s="0" t="s">
        <v>827</v>
      </c>
      <c r="GC115" s="0" t="s">
        <v>291</v>
      </c>
      <c r="GD115" s="0" t="s">
        <v>216</v>
      </c>
      <c r="GE115" s="0" t="s">
        <v>828</v>
      </c>
      <c r="GF115" s="0" t="s">
        <v>317</v>
      </c>
      <c r="GG115" s="0" t="n">
        <v>21</v>
      </c>
      <c r="GH115" s="0" t="s">
        <v>218</v>
      </c>
      <c r="GI115" s="0" t="s">
        <v>218</v>
      </c>
      <c r="GL115" s="0" t="s">
        <v>1436</v>
      </c>
      <c r="GM115" s="0" t="s">
        <v>357</v>
      </c>
      <c r="GN115" s="0" t="n">
        <v>30000</v>
      </c>
      <c r="GO115" s="0" t="s">
        <v>216</v>
      </c>
      <c r="GP115" s="0" t="n">
        <v>31700</v>
      </c>
      <c r="GQ115" s="0" t="n">
        <v>2</v>
      </c>
      <c r="GR115" s="0" t="n">
        <v>4</v>
      </c>
      <c r="GS115" s="0" t="n">
        <v>2</v>
      </c>
      <c r="GT115" s="0" t="n">
        <v>1</v>
      </c>
      <c r="GU115" s="0" t="n">
        <v>4</v>
      </c>
      <c r="GV115" s="0" t="n">
        <v>5</v>
      </c>
      <c r="GW115" s="0" t="n">
        <v>1</v>
      </c>
      <c r="GX115" s="0" t="n">
        <v>1</v>
      </c>
      <c r="GY115" s="0" t="n">
        <v>2</v>
      </c>
      <c r="GZ115" s="0" t="n">
        <v>3</v>
      </c>
      <c r="HA115" s="0" t="s">
        <v>218</v>
      </c>
      <c r="HC115" s="0" t="n">
        <v>4</v>
      </c>
      <c r="HD115" s="0" t="s">
        <v>247</v>
      </c>
      <c r="HM115" s="0" t="s">
        <v>216</v>
      </c>
      <c r="HN115" s="0" t="s">
        <v>216</v>
      </c>
      <c r="HO115" s="0" t="s">
        <v>1437</v>
      </c>
      <c r="HP115" s="0" t="s">
        <v>218</v>
      </c>
      <c r="HQ115" s="0" t="s">
        <v>218</v>
      </c>
      <c r="HR115" s="0" t="s">
        <v>216</v>
      </c>
    </row>
    <row r="116" customFormat="false" ht="15" hidden="false" customHeight="false" outlineLevel="0" collapsed="false">
      <c r="A116" s="2" t="n">
        <v>44589.9647685185</v>
      </c>
      <c r="B116" s="0" t="s">
        <v>252</v>
      </c>
      <c r="C116" s="1" t="n">
        <v>1775713758266800</v>
      </c>
      <c r="D116" s="0" t="s">
        <v>216</v>
      </c>
      <c r="F116" s="0" t="n">
        <v>2020</v>
      </c>
      <c r="G116" s="0" t="s">
        <v>217</v>
      </c>
      <c r="I116" s="0" t="s">
        <v>218</v>
      </c>
      <c r="J116" s="0" t="s">
        <v>624</v>
      </c>
      <c r="K116" s="0" t="s">
        <v>220</v>
      </c>
      <c r="M116" s="0" t="s">
        <v>218</v>
      </c>
      <c r="BC116" s="0" t="s">
        <v>218</v>
      </c>
      <c r="BD116" s="0" t="s">
        <v>221</v>
      </c>
      <c r="BF116" s="0" t="s">
        <v>334</v>
      </c>
      <c r="BG116" s="0" t="n">
        <v>18</v>
      </c>
      <c r="BH116" s="0" t="s">
        <v>223</v>
      </c>
      <c r="BI116" s="0" t="s">
        <v>269</v>
      </c>
      <c r="BK116" s="0" t="s">
        <v>225</v>
      </c>
      <c r="BN116" s="0" t="n">
        <v>14</v>
      </c>
      <c r="BO116" s="0" t="n">
        <v>2</v>
      </c>
      <c r="BP116" s="0" t="s">
        <v>218</v>
      </c>
      <c r="BQ116" s="0" t="s">
        <v>226</v>
      </c>
      <c r="BR116" s="0" t="s">
        <v>1438</v>
      </c>
      <c r="BS116" s="0" t="s">
        <v>1439</v>
      </c>
      <c r="BT116" s="0" t="n">
        <v>31130</v>
      </c>
      <c r="BU116" s="0" t="s">
        <v>1440</v>
      </c>
      <c r="BV116" s="0" t="s">
        <v>1441</v>
      </c>
      <c r="BW116" s="0" t="s">
        <v>231</v>
      </c>
      <c r="BX116" s="0" t="s">
        <v>218</v>
      </c>
      <c r="BZ116" s="0" t="s">
        <v>218</v>
      </c>
      <c r="CA116" s="0" t="s">
        <v>218</v>
      </c>
      <c r="CB116" s="0" t="s">
        <v>218</v>
      </c>
      <c r="CC116" s="0" t="s">
        <v>327</v>
      </c>
      <c r="CD116" s="0" t="s">
        <v>1442</v>
      </c>
      <c r="CG116" s="0" t="s">
        <v>216</v>
      </c>
      <c r="CH116" s="0" t="s">
        <v>275</v>
      </c>
      <c r="CI116" s="0" t="s">
        <v>275</v>
      </c>
      <c r="CL116" s="0" t="s">
        <v>218</v>
      </c>
      <c r="CN116" s="0" t="s">
        <v>218</v>
      </c>
      <c r="CO116" s="0" t="s">
        <v>216</v>
      </c>
      <c r="CP116" s="0" t="n">
        <v>34000</v>
      </c>
      <c r="CQ116" s="0" t="s">
        <v>218</v>
      </c>
      <c r="CR116" s="0" t="n">
        <v>34000</v>
      </c>
      <c r="CS116" s="0" t="s">
        <v>237</v>
      </c>
      <c r="CT116" s="0" t="s">
        <v>237</v>
      </c>
      <c r="CU116" s="0" t="s">
        <v>237</v>
      </c>
      <c r="CV116" s="0" t="s">
        <v>237</v>
      </c>
      <c r="CW116" s="0" t="s">
        <v>218</v>
      </c>
      <c r="CX116" s="0" t="s">
        <v>238</v>
      </c>
      <c r="CY116" s="0" t="s">
        <v>238</v>
      </c>
      <c r="DD116" s="0" t="s">
        <v>1369</v>
      </c>
      <c r="DE116" s="0" t="s">
        <v>241</v>
      </c>
      <c r="DF116" s="0" t="s">
        <v>872</v>
      </c>
      <c r="DG116" s="0" t="s">
        <v>340</v>
      </c>
      <c r="DH116" s="0" t="s">
        <v>244</v>
      </c>
      <c r="DI116" s="0" t="s">
        <v>244</v>
      </c>
      <c r="DJ116" s="0" t="n">
        <v>5</v>
      </c>
      <c r="DK116" s="0" t="n">
        <v>5</v>
      </c>
      <c r="DL116" s="0" t="n">
        <v>5</v>
      </c>
      <c r="DM116" s="0" t="n">
        <v>3</v>
      </c>
      <c r="DN116" s="0" t="n">
        <v>4</v>
      </c>
      <c r="DO116" s="0" t="n">
        <v>5</v>
      </c>
      <c r="DP116" s="0" t="n">
        <v>3</v>
      </c>
      <c r="DQ116" s="0" t="n">
        <v>3</v>
      </c>
      <c r="DR116" s="0" t="n">
        <v>3</v>
      </c>
      <c r="DS116" s="0" t="n">
        <v>1</v>
      </c>
      <c r="DT116" s="0" t="n">
        <v>1</v>
      </c>
      <c r="DU116" s="0" t="n">
        <v>4</v>
      </c>
      <c r="DV116" s="0" t="n">
        <v>5</v>
      </c>
      <c r="DW116" s="0" t="n">
        <v>4</v>
      </c>
      <c r="DX116" s="0" t="n">
        <v>1</v>
      </c>
      <c r="DY116" s="0" t="n">
        <v>1</v>
      </c>
      <c r="DZ116" s="0" t="n">
        <v>1</v>
      </c>
      <c r="EA116" s="0" t="s">
        <v>216</v>
      </c>
      <c r="EB116" s="0" t="s">
        <v>1443</v>
      </c>
      <c r="HA116" s="0" t="s">
        <v>216</v>
      </c>
      <c r="HB116" s="0" t="s">
        <v>341</v>
      </c>
      <c r="HC116" s="0" t="n">
        <v>3</v>
      </c>
      <c r="HD116" s="0" t="s">
        <v>595</v>
      </c>
      <c r="HE116" s="0" t="s">
        <v>1444</v>
      </c>
      <c r="HF116" s="0" t="s">
        <v>1445</v>
      </c>
      <c r="HG116" s="0" t="s">
        <v>1446</v>
      </c>
      <c r="HH116" s="0" t="s">
        <v>1447</v>
      </c>
      <c r="HL116" s="0" t="s">
        <v>1448</v>
      </c>
      <c r="HM116" s="0" t="s">
        <v>216</v>
      </c>
      <c r="HN116" s="0" t="s">
        <v>216</v>
      </c>
      <c r="HO116" s="0" t="s">
        <v>647</v>
      </c>
      <c r="HP116" s="0" t="s">
        <v>218</v>
      </c>
      <c r="HQ116" s="0" t="s">
        <v>218</v>
      </c>
      <c r="HR116" s="0" t="s">
        <v>216</v>
      </c>
      <c r="HS116" s="0" t="s">
        <v>1449</v>
      </c>
      <c r="HT116" s="0" t="s">
        <v>1450</v>
      </c>
    </row>
    <row r="117" customFormat="false" ht="15" hidden="false" customHeight="false" outlineLevel="0" collapsed="false">
      <c r="A117" s="2" t="n">
        <v>44589.7808796296</v>
      </c>
      <c r="B117" s="0" t="s">
        <v>252</v>
      </c>
      <c r="C117" s="1" t="n">
        <v>1868316575619130</v>
      </c>
      <c r="D117" s="0" t="s">
        <v>216</v>
      </c>
      <c r="F117" s="0" t="n">
        <v>2019</v>
      </c>
      <c r="G117" s="0" t="s">
        <v>217</v>
      </c>
      <c r="I117" s="0" t="s">
        <v>218</v>
      </c>
      <c r="J117" s="0" t="s">
        <v>624</v>
      </c>
      <c r="K117" s="0" t="s">
        <v>220</v>
      </c>
      <c r="M117" s="0" t="s">
        <v>218</v>
      </c>
      <c r="BC117" s="0" t="s">
        <v>218</v>
      </c>
      <c r="BD117" s="0" t="s">
        <v>221</v>
      </c>
      <c r="BF117" s="0" t="s">
        <v>222</v>
      </c>
      <c r="BH117" s="0" t="s">
        <v>223</v>
      </c>
      <c r="BI117" s="0" t="s">
        <v>960</v>
      </c>
      <c r="BK117" s="0" t="s">
        <v>225</v>
      </c>
      <c r="BN117" s="0" t="n">
        <v>26</v>
      </c>
      <c r="BO117" s="0" t="n">
        <v>0</v>
      </c>
      <c r="BP117" s="0" t="s">
        <v>218</v>
      </c>
      <c r="BQ117" s="0" t="s">
        <v>226</v>
      </c>
      <c r="BR117" s="0" t="s">
        <v>1451</v>
      </c>
      <c r="BS117" s="0" t="s">
        <v>1452</v>
      </c>
      <c r="BT117" s="0" t="n">
        <v>44470</v>
      </c>
      <c r="BU117" s="0" t="s">
        <v>1453</v>
      </c>
      <c r="BV117" s="0" t="s">
        <v>1454</v>
      </c>
      <c r="BW117" s="0" t="s">
        <v>371</v>
      </c>
      <c r="BX117" s="0" t="s">
        <v>218</v>
      </c>
      <c r="BZ117" s="0" t="s">
        <v>218</v>
      </c>
      <c r="CA117" s="0" t="s">
        <v>216</v>
      </c>
      <c r="CB117" s="0" t="s">
        <v>218</v>
      </c>
      <c r="CC117" s="0" t="s">
        <v>715</v>
      </c>
      <c r="CD117" s="0" t="s">
        <v>1455</v>
      </c>
      <c r="CF117" s="0" t="s">
        <v>1456</v>
      </c>
      <c r="CG117" s="0" t="s">
        <v>216</v>
      </c>
      <c r="CH117" s="0" t="s">
        <v>619</v>
      </c>
      <c r="CI117" s="0" t="s">
        <v>619</v>
      </c>
      <c r="CL117" s="0" t="s">
        <v>218</v>
      </c>
      <c r="CN117" s="0" t="s">
        <v>218</v>
      </c>
      <c r="CO117" s="0" t="s">
        <v>218</v>
      </c>
      <c r="CP117" s="0" t="n">
        <v>33000</v>
      </c>
      <c r="CQ117" s="0" t="s">
        <v>216</v>
      </c>
      <c r="CR117" s="0" t="n">
        <v>34000</v>
      </c>
      <c r="CS117" s="0" t="s">
        <v>237</v>
      </c>
      <c r="CT117" s="0" t="s">
        <v>237</v>
      </c>
      <c r="CU117" s="0" t="s">
        <v>237</v>
      </c>
      <c r="CV117" s="0" t="s">
        <v>263</v>
      </c>
      <c r="CW117" s="0" t="s">
        <v>216</v>
      </c>
      <c r="CX117" s="0" t="s">
        <v>238</v>
      </c>
      <c r="CY117" s="0" t="s">
        <v>264</v>
      </c>
      <c r="CZ117" s="0" t="s">
        <v>240</v>
      </c>
      <c r="DA117" s="0" t="s">
        <v>240</v>
      </c>
      <c r="DB117" s="0" t="s">
        <v>240</v>
      </c>
      <c r="DC117" s="0" t="s">
        <v>240</v>
      </c>
      <c r="DE117" s="0" t="s">
        <v>448</v>
      </c>
      <c r="DF117" s="0" t="s">
        <v>1457</v>
      </c>
      <c r="DG117" s="0" t="s">
        <v>278</v>
      </c>
      <c r="DH117" s="0" t="s">
        <v>244</v>
      </c>
      <c r="DI117" s="0" t="s">
        <v>244</v>
      </c>
      <c r="DJ117" s="0" t="n">
        <v>4</v>
      </c>
      <c r="DK117" s="0" t="n">
        <v>3</v>
      </c>
      <c r="DL117" s="0" t="n">
        <v>4</v>
      </c>
      <c r="DM117" s="0" t="n">
        <v>3</v>
      </c>
      <c r="DN117" s="0" t="n">
        <v>5</v>
      </c>
      <c r="DO117" s="0" t="n">
        <v>3</v>
      </c>
      <c r="DQ117" s="0" t="n">
        <v>3</v>
      </c>
      <c r="DT117" s="0" t="n">
        <v>4</v>
      </c>
      <c r="DU117" s="0" t="n">
        <v>5</v>
      </c>
      <c r="EA117" s="0" t="s">
        <v>218</v>
      </c>
      <c r="HA117" s="0" t="s">
        <v>216</v>
      </c>
      <c r="HB117" s="0" t="s">
        <v>1383</v>
      </c>
      <c r="HC117" s="0" t="n">
        <v>5</v>
      </c>
      <c r="HD117" s="0" t="s">
        <v>456</v>
      </c>
      <c r="HM117" s="0" t="s">
        <v>218</v>
      </c>
      <c r="HN117" s="0" t="s">
        <v>218</v>
      </c>
      <c r="HP117" s="0" t="s">
        <v>218</v>
      </c>
      <c r="HQ117" s="0" t="s">
        <v>218</v>
      </c>
      <c r="HR117" s="0" t="s">
        <v>216</v>
      </c>
    </row>
    <row r="118" customFormat="false" ht="15" hidden="false" customHeight="false" outlineLevel="0" collapsed="false">
      <c r="A118" s="2" t="n">
        <v>44594.8324768519</v>
      </c>
      <c r="B118" s="0" t="s">
        <v>252</v>
      </c>
      <c r="C118" s="1" t="n">
        <v>1788522987504360</v>
      </c>
      <c r="D118" s="0" t="s">
        <v>216</v>
      </c>
      <c r="F118" s="0" t="n">
        <v>2019</v>
      </c>
      <c r="G118" s="0" t="s">
        <v>390</v>
      </c>
      <c r="I118" s="0" t="s">
        <v>218</v>
      </c>
      <c r="J118" s="0" t="s">
        <v>428</v>
      </c>
      <c r="K118" s="0" t="s">
        <v>220</v>
      </c>
      <c r="M118" s="0" t="s">
        <v>218</v>
      </c>
      <c r="BC118" s="0" t="s">
        <v>218</v>
      </c>
      <c r="BD118" s="0" t="s">
        <v>221</v>
      </c>
      <c r="BF118" s="0" t="s">
        <v>222</v>
      </c>
      <c r="BH118" s="0" t="s">
        <v>223</v>
      </c>
      <c r="BI118" s="0" t="s">
        <v>313</v>
      </c>
      <c r="BK118" s="0" t="s">
        <v>225</v>
      </c>
      <c r="BN118" s="0" t="n">
        <v>27</v>
      </c>
      <c r="BO118" s="0" t="n">
        <v>3</v>
      </c>
      <c r="BP118" s="0" t="s">
        <v>218</v>
      </c>
      <c r="BQ118" s="0" t="s">
        <v>226</v>
      </c>
      <c r="BR118" s="0" t="s">
        <v>1458</v>
      </c>
      <c r="BS118" s="0" t="s">
        <v>1459</v>
      </c>
      <c r="BT118" s="0" t="n">
        <v>69002</v>
      </c>
      <c r="BU118" s="0" t="s">
        <v>1103</v>
      </c>
      <c r="BV118" s="0" t="s">
        <v>1460</v>
      </c>
      <c r="BW118" s="0" t="s">
        <v>231</v>
      </c>
      <c r="BX118" s="0" t="s">
        <v>216</v>
      </c>
      <c r="BY118" s="0" t="s">
        <v>1461</v>
      </c>
      <c r="BZ118" s="0" t="s">
        <v>218</v>
      </c>
      <c r="CA118" s="0" t="s">
        <v>216</v>
      </c>
      <c r="CB118" s="0" t="s">
        <v>218</v>
      </c>
      <c r="CC118" s="0" t="s">
        <v>233</v>
      </c>
      <c r="CD118" s="0" t="s">
        <v>1462</v>
      </c>
      <c r="CG118" s="0" t="s">
        <v>216</v>
      </c>
      <c r="CH118" s="0" t="s">
        <v>619</v>
      </c>
      <c r="CI118" s="0" t="s">
        <v>354</v>
      </c>
      <c r="CL118" s="0" t="s">
        <v>218</v>
      </c>
      <c r="CM118" s="0" t="s">
        <v>1127</v>
      </c>
      <c r="CN118" s="0" t="s">
        <v>218</v>
      </c>
      <c r="CO118" s="0" t="s">
        <v>218</v>
      </c>
      <c r="CP118" s="0" t="n">
        <v>38500</v>
      </c>
      <c r="CQ118" s="0" t="s">
        <v>218</v>
      </c>
      <c r="CR118" s="0" t="n">
        <v>38500</v>
      </c>
      <c r="CS118" s="0" t="s">
        <v>237</v>
      </c>
      <c r="CT118" s="0" t="s">
        <v>237</v>
      </c>
      <c r="CU118" s="0" t="s">
        <v>263</v>
      </c>
      <c r="CV118" s="0" t="s">
        <v>263</v>
      </c>
      <c r="CW118" s="0" t="s">
        <v>216</v>
      </c>
      <c r="CX118" s="0" t="s">
        <v>238</v>
      </c>
      <c r="CY118" s="0" t="s">
        <v>238</v>
      </c>
      <c r="CZ118" s="0" t="s">
        <v>240</v>
      </c>
      <c r="DA118" s="0" t="s">
        <v>240</v>
      </c>
      <c r="DB118" s="0" t="s">
        <v>240</v>
      </c>
      <c r="DC118" s="0" t="s">
        <v>240</v>
      </c>
      <c r="DD118" s="0" t="s">
        <v>374</v>
      </c>
      <c r="DE118" s="0" t="s">
        <v>355</v>
      </c>
      <c r="DF118" s="0" t="s">
        <v>403</v>
      </c>
      <c r="DG118" s="0" t="s">
        <v>555</v>
      </c>
      <c r="DH118" s="0" t="s">
        <v>244</v>
      </c>
      <c r="DI118" s="0" t="s">
        <v>245</v>
      </c>
      <c r="DJ118" s="0" t="n">
        <v>4</v>
      </c>
      <c r="DK118" s="0" t="n">
        <v>4</v>
      </c>
      <c r="DL118" s="0" t="n">
        <v>4</v>
      </c>
      <c r="DM118" s="0" t="n">
        <v>4</v>
      </c>
      <c r="DN118" s="0" t="n">
        <v>5</v>
      </c>
      <c r="DO118" s="0" t="n">
        <v>4</v>
      </c>
      <c r="DP118" s="0" t="n">
        <v>4</v>
      </c>
      <c r="DQ118" s="0" t="n">
        <v>4</v>
      </c>
      <c r="DR118" s="0" t="n">
        <v>4</v>
      </c>
      <c r="DT118" s="0" t="n">
        <v>1</v>
      </c>
      <c r="DU118" s="0" t="n">
        <v>5</v>
      </c>
      <c r="DV118" s="0" t="n">
        <v>4</v>
      </c>
      <c r="DW118" s="0" t="n">
        <v>2</v>
      </c>
      <c r="DX118" s="0" t="n">
        <v>2</v>
      </c>
      <c r="DY118" s="0" t="n">
        <v>5</v>
      </c>
      <c r="DZ118" s="0" t="n">
        <v>2</v>
      </c>
      <c r="EA118" s="0" t="s">
        <v>216</v>
      </c>
      <c r="EB118" s="0" t="s">
        <v>1463</v>
      </c>
      <c r="HA118" s="0" t="s">
        <v>216</v>
      </c>
      <c r="HB118" s="0" t="s">
        <v>349</v>
      </c>
      <c r="HC118" s="0" t="n">
        <v>4</v>
      </c>
      <c r="HD118" s="0" t="s">
        <v>456</v>
      </c>
      <c r="HM118" s="0" t="s">
        <v>216</v>
      </c>
      <c r="HN118" s="0" t="s">
        <v>216</v>
      </c>
      <c r="HO118" s="0" t="s">
        <v>1464</v>
      </c>
      <c r="HP118" s="0" t="s">
        <v>216</v>
      </c>
      <c r="HQ118" s="0" t="s">
        <v>218</v>
      </c>
      <c r="HR118" s="0" t="s">
        <v>216</v>
      </c>
    </row>
    <row r="119" customFormat="false" ht="15" hidden="false" customHeight="false" outlineLevel="0" collapsed="false">
      <c r="A119" s="2" t="n">
        <v>44592.4093865741</v>
      </c>
      <c r="B119" s="0" t="s">
        <v>252</v>
      </c>
      <c r="C119" s="1" t="n">
        <v>1768549695730200</v>
      </c>
      <c r="D119" s="0" t="s">
        <v>216</v>
      </c>
      <c r="F119" s="0" t="n">
        <v>2020</v>
      </c>
      <c r="G119" s="0" t="s">
        <v>217</v>
      </c>
      <c r="I119" s="0" t="s">
        <v>218</v>
      </c>
      <c r="J119" s="0" t="s">
        <v>624</v>
      </c>
      <c r="K119" s="0" t="s">
        <v>220</v>
      </c>
      <c r="M119" s="0" t="s">
        <v>218</v>
      </c>
      <c r="BC119" s="0" t="s">
        <v>218</v>
      </c>
      <c r="BD119" s="0" t="s">
        <v>221</v>
      </c>
      <c r="BF119" s="0" t="s">
        <v>222</v>
      </c>
      <c r="BH119" s="0" t="s">
        <v>223</v>
      </c>
      <c r="BI119" s="0" t="s">
        <v>269</v>
      </c>
      <c r="BK119" s="0" t="s">
        <v>225</v>
      </c>
      <c r="BN119" s="0" t="n">
        <v>9</v>
      </c>
      <c r="BO119" s="0" t="n">
        <v>0</v>
      </c>
      <c r="BP119" s="0" t="s">
        <v>218</v>
      </c>
      <c r="BQ119" s="0" t="s">
        <v>226</v>
      </c>
      <c r="BR119" s="0" t="s">
        <v>1465</v>
      </c>
      <c r="BS119" s="0" t="s">
        <v>1466</v>
      </c>
      <c r="BT119" s="0" t="n">
        <v>34830</v>
      </c>
      <c r="BU119" s="0" t="s">
        <v>1467</v>
      </c>
      <c r="BV119" s="0" t="s">
        <v>1468</v>
      </c>
      <c r="BW119" s="0" t="s">
        <v>231</v>
      </c>
      <c r="BX119" s="0" t="s">
        <v>218</v>
      </c>
      <c r="BZ119" s="0" t="s">
        <v>218</v>
      </c>
      <c r="CA119" s="0" t="s">
        <v>218</v>
      </c>
      <c r="CB119" s="0" t="s">
        <v>218</v>
      </c>
      <c r="CC119" s="0" t="s">
        <v>857</v>
      </c>
      <c r="CD119" s="0" t="s">
        <v>1469</v>
      </c>
      <c r="CF119" s="0" t="s">
        <v>1470</v>
      </c>
      <c r="CG119" s="0" t="s">
        <v>216</v>
      </c>
      <c r="CH119" s="0" t="s">
        <v>1400</v>
      </c>
      <c r="CI119" s="0" t="s">
        <v>1400</v>
      </c>
      <c r="CL119" s="0" t="s">
        <v>218</v>
      </c>
      <c r="CM119" s="0" t="s">
        <v>841</v>
      </c>
      <c r="CN119" s="0" t="s">
        <v>218</v>
      </c>
      <c r="CO119" s="0" t="s">
        <v>218</v>
      </c>
      <c r="CP119" s="0" t="n">
        <v>33000</v>
      </c>
      <c r="CQ119" s="0" t="s">
        <v>218</v>
      </c>
      <c r="CR119" s="0" t="n">
        <v>33000</v>
      </c>
      <c r="CS119" s="0" t="s">
        <v>237</v>
      </c>
      <c r="CT119" s="0" t="s">
        <v>237</v>
      </c>
      <c r="CU119" s="0" t="s">
        <v>237</v>
      </c>
      <c r="CV119" s="0" t="s">
        <v>263</v>
      </c>
      <c r="CW119" s="0" t="s">
        <v>218</v>
      </c>
      <c r="CX119" s="0" t="s">
        <v>238</v>
      </c>
      <c r="CY119" s="0" t="s">
        <v>276</v>
      </c>
      <c r="CZ119" s="0" t="s">
        <v>240</v>
      </c>
      <c r="DA119" s="0" t="s">
        <v>240</v>
      </c>
      <c r="DB119" s="0" t="s">
        <v>240</v>
      </c>
      <c r="DC119" s="0" t="s">
        <v>240</v>
      </c>
      <c r="DD119" s="0" t="s">
        <v>967</v>
      </c>
      <c r="DE119" s="0" t="s">
        <v>241</v>
      </c>
      <c r="DF119" s="0" t="s">
        <v>872</v>
      </c>
      <c r="DG119" s="0" t="s">
        <v>340</v>
      </c>
      <c r="DH119" s="0" t="s">
        <v>244</v>
      </c>
      <c r="DI119" s="0" t="s">
        <v>244</v>
      </c>
      <c r="DJ119" s="0" t="n">
        <v>4</v>
      </c>
      <c r="DK119" s="0" t="n">
        <v>5</v>
      </c>
      <c r="DL119" s="0" t="n">
        <v>4</v>
      </c>
      <c r="DM119" s="0" t="n">
        <v>4</v>
      </c>
      <c r="DN119" s="0" t="n">
        <v>5</v>
      </c>
      <c r="DO119" s="0" t="n">
        <v>5</v>
      </c>
      <c r="DP119" s="0" t="n">
        <v>3</v>
      </c>
      <c r="DQ119" s="0" t="n">
        <v>4</v>
      </c>
      <c r="DR119" s="0" t="n">
        <v>3</v>
      </c>
      <c r="DS119" s="0" t="n">
        <v>1</v>
      </c>
      <c r="DT119" s="0" t="n">
        <v>2</v>
      </c>
      <c r="DU119" s="0" t="n">
        <v>4</v>
      </c>
      <c r="DV119" s="0" t="n">
        <v>3</v>
      </c>
      <c r="DW119" s="0" t="n">
        <v>3</v>
      </c>
      <c r="DX119" s="0" t="n">
        <v>1</v>
      </c>
      <c r="DY119" s="0" t="n">
        <v>4</v>
      </c>
      <c r="DZ119" s="0" t="n">
        <v>2</v>
      </c>
      <c r="EA119" s="0" t="s">
        <v>218</v>
      </c>
      <c r="EC119" s="0" t="s">
        <v>307</v>
      </c>
      <c r="HA119" s="0" t="s">
        <v>216</v>
      </c>
      <c r="HB119" s="0" t="s">
        <v>1471</v>
      </c>
      <c r="HC119" s="0" t="n">
        <v>4</v>
      </c>
      <c r="HD119" s="0" t="s">
        <v>595</v>
      </c>
      <c r="HE119" s="0" t="s">
        <v>1472</v>
      </c>
      <c r="HF119" s="0" t="s">
        <v>1473</v>
      </c>
      <c r="HG119" s="0" t="s">
        <v>1474</v>
      </c>
      <c r="HL119" s="0" t="s">
        <v>1475</v>
      </c>
      <c r="HM119" s="0" t="s">
        <v>216</v>
      </c>
      <c r="HN119" s="0" t="s">
        <v>216</v>
      </c>
      <c r="HO119" s="0" t="s">
        <v>623</v>
      </c>
      <c r="HP119" s="0" t="s">
        <v>218</v>
      </c>
      <c r="HQ119" s="0" t="s">
        <v>218</v>
      </c>
      <c r="HR119" s="0" t="s">
        <v>216</v>
      </c>
      <c r="HS119" s="0" t="s">
        <v>1476</v>
      </c>
      <c r="HT119" s="0" t="s">
        <v>1477</v>
      </c>
    </row>
    <row r="120" customFormat="false" ht="15" hidden="false" customHeight="false" outlineLevel="0" collapsed="false">
      <c r="A120" s="2" t="n">
        <v>44602.6668634259</v>
      </c>
      <c r="B120" s="0" t="s">
        <v>252</v>
      </c>
      <c r="C120" s="1" t="n">
        <v>1783429209187550</v>
      </c>
      <c r="D120" s="0" t="s">
        <v>216</v>
      </c>
      <c r="F120" s="0" t="n">
        <v>2019</v>
      </c>
      <c r="G120" s="0" t="s">
        <v>253</v>
      </c>
      <c r="H120" s="0" t="s">
        <v>269</v>
      </c>
      <c r="I120" s="0" t="s">
        <v>218</v>
      </c>
      <c r="J120" s="0" t="s">
        <v>1150</v>
      </c>
      <c r="K120" s="0" t="s">
        <v>220</v>
      </c>
      <c r="M120" s="0" t="s">
        <v>218</v>
      </c>
      <c r="BC120" s="0" t="s">
        <v>218</v>
      </c>
      <c r="BD120" s="0" t="s">
        <v>221</v>
      </c>
      <c r="BF120" s="0" t="s">
        <v>222</v>
      </c>
      <c r="BH120" s="0" t="s">
        <v>223</v>
      </c>
      <c r="BI120" s="0" t="s">
        <v>269</v>
      </c>
      <c r="BK120" s="0" t="s">
        <v>225</v>
      </c>
      <c r="BN120" s="0" t="n">
        <v>27</v>
      </c>
      <c r="BO120" s="0" t="n">
        <v>0</v>
      </c>
      <c r="BP120" s="0" t="s">
        <v>218</v>
      </c>
      <c r="BQ120" s="0" t="s">
        <v>226</v>
      </c>
      <c r="BR120" s="0" t="s">
        <v>1182</v>
      </c>
      <c r="BS120" s="0" t="s">
        <v>1478</v>
      </c>
      <c r="BT120" s="0" t="n">
        <v>31446</v>
      </c>
      <c r="BU120" s="0" t="s">
        <v>1479</v>
      </c>
      <c r="BV120" s="0" t="s">
        <v>1480</v>
      </c>
      <c r="BW120" s="0" t="s">
        <v>291</v>
      </c>
      <c r="BX120" s="0" t="s">
        <v>218</v>
      </c>
      <c r="BZ120" s="0" t="s">
        <v>216</v>
      </c>
      <c r="CA120" s="0" t="s">
        <v>216</v>
      </c>
      <c r="CB120" s="0" t="s">
        <v>218</v>
      </c>
      <c r="CC120" s="0" t="s">
        <v>1072</v>
      </c>
      <c r="CD120" s="0" t="s">
        <v>1481</v>
      </c>
      <c r="CG120" s="0" t="s">
        <v>216</v>
      </c>
      <c r="CH120" s="0" t="s">
        <v>619</v>
      </c>
      <c r="CI120" s="0" t="s">
        <v>1400</v>
      </c>
      <c r="CL120" s="0" t="s">
        <v>216</v>
      </c>
      <c r="CM120" s="0" t="s">
        <v>1482</v>
      </c>
      <c r="CN120" s="0" t="s">
        <v>216</v>
      </c>
      <c r="CO120" s="0" t="s">
        <v>216</v>
      </c>
      <c r="CP120" s="0" t="n">
        <v>37000</v>
      </c>
      <c r="CQ120" s="0" t="s">
        <v>218</v>
      </c>
      <c r="CR120" s="0" t="n">
        <v>37000</v>
      </c>
      <c r="CS120" s="0" t="s">
        <v>237</v>
      </c>
      <c r="CT120" s="0" t="s">
        <v>237</v>
      </c>
      <c r="CU120" s="0" t="s">
        <v>237</v>
      </c>
      <c r="CV120" s="0" t="s">
        <v>237</v>
      </c>
      <c r="CW120" s="0" t="s">
        <v>218</v>
      </c>
      <c r="CX120" s="0" t="s">
        <v>238</v>
      </c>
      <c r="CY120" s="0" t="s">
        <v>276</v>
      </c>
      <c r="CZ120" s="0" t="s">
        <v>240</v>
      </c>
      <c r="DA120" s="0" t="s">
        <v>240</v>
      </c>
      <c r="DB120" s="0" t="s">
        <v>240</v>
      </c>
      <c r="DC120" s="0" t="s">
        <v>240</v>
      </c>
      <c r="DD120" s="0" t="s">
        <v>374</v>
      </c>
      <c r="DE120" s="0" t="s">
        <v>298</v>
      </c>
      <c r="DF120" s="0" t="s">
        <v>1483</v>
      </c>
      <c r="DG120" s="0" t="s">
        <v>917</v>
      </c>
      <c r="DH120" s="0" t="s">
        <v>244</v>
      </c>
      <c r="DI120" s="0" t="s">
        <v>244</v>
      </c>
      <c r="DJ120" s="0" t="n">
        <v>4</v>
      </c>
      <c r="DK120" s="0" t="n">
        <v>5</v>
      </c>
      <c r="DL120" s="0" t="n">
        <v>5</v>
      </c>
      <c r="DM120" s="0" t="n">
        <v>4</v>
      </c>
      <c r="DN120" s="0" t="n">
        <v>5</v>
      </c>
      <c r="DO120" s="0" t="n">
        <v>4</v>
      </c>
      <c r="DP120" s="0" t="n">
        <v>3</v>
      </c>
      <c r="DQ120" s="0" t="n">
        <v>3</v>
      </c>
      <c r="DR120" s="0" t="n">
        <v>5</v>
      </c>
      <c r="DU120" s="0" t="n">
        <v>5</v>
      </c>
      <c r="DV120" s="0" t="n">
        <v>4</v>
      </c>
      <c r="DW120" s="0" t="n">
        <v>5</v>
      </c>
      <c r="EA120" s="0" t="s">
        <v>218</v>
      </c>
      <c r="HA120" s="0" t="s">
        <v>216</v>
      </c>
      <c r="HB120" s="0" t="s">
        <v>341</v>
      </c>
      <c r="HC120" s="0" t="n">
        <v>5</v>
      </c>
      <c r="HD120" s="0" t="s">
        <v>456</v>
      </c>
      <c r="HM120" s="0" t="s">
        <v>216</v>
      </c>
      <c r="HN120" s="0" t="s">
        <v>216</v>
      </c>
      <c r="HO120" s="0" t="s">
        <v>1484</v>
      </c>
      <c r="HP120" s="0" t="s">
        <v>216</v>
      </c>
      <c r="HQ120" s="0" t="s">
        <v>216</v>
      </c>
      <c r="HR120" s="0" t="s">
        <v>216</v>
      </c>
    </row>
    <row r="121" customFormat="false" ht="15" hidden="false" customHeight="false" outlineLevel="0" collapsed="false">
      <c r="A121" s="2" t="n">
        <v>44589.6772106482</v>
      </c>
      <c r="B121" s="0" t="s">
        <v>215</v>
      </c>
      <c r="C121" s="1" t="n">
        <v>1788516594039430</v>
      </c>
      <c r="D121" s="0" t="s">
        <v>216</v>
      </c>
      <c r="F121" s="0" t="n">
        <v>2020</v>
      </c>
      <c r="G121" s="0" t="s">
        <v>217</v>
      </c>
      <c r="I121" s="0" t="s">
        <v>218</v>
      </c>
      <c r="J121" s="0" t="s">
        <v>624</v>
      </c>
      <c r="K121" s="0" t="s">
        <v>220</v>
      </c>
      <c r="M121" s="0" t="s">
        <v>218</v>
      </c>
      <c r="BC121" s="0" t="s">
        <v>218</v>
      </c>
      <c r="BD121" s="0" t="s">
        <v>221</v>
      </c>
      <c r="BF121" s="0" t="s">
        <v>222</v>
      </c>
      <c r="BH121" s="0" t="s">
        <v>223</v>
      </c>
      <c r="BI121" s="0" t="s">
        <v>269</v>
      </c>
      <c r="BK121" s="0" t="s">
        <v>225</v>
      </c>
      <c r="BN121" s="0" t="n">
        <v>17</v>
      </c>
      <c r="BO121" s="0" t="n">
        <v>0</v>
      </c>
      <c r="BP121" s="0" t="s">
        <v>218</v>
      </c>
      <c r="BQ121" s="0" t="s">
        <v>226</v>
      </c>
      <c r="BR121" s="0" t="s">
        <v>1485</v>
      </c>
      <c r="BT121" s="0" t="n">
        <v>48100</v>
      </c>
      <c r="BU121" s="0" t="s">
        <v>1486</v>
      </c>
      <c r="BV121" s="0" t="s">
        <v>1487</v>
      </c>
      <c r="BW121" s="0" t="s">
        <v>316</v>
      </c>
      <c r="BX121" s="0" t="s">
        <v>218</v>
      </c>
      <c r="BZ121" s="0" t="s">
        <v>218</v>
      </c>
      <c r="CA121" s="0" t="s">
        <v>218</v>
      </c>
      <c r="CB121" s="0" t="s">
        <v>218</v>
      </c>
      <c r="CC121" s="0" t="s">
        <v>857</v>
      </c>
      <c r="CD121" s="0" t="s">
        <v>1488</v>
      </c>
      <c r="CG121" s="0" t="s">
        <v>218</v>
      </c>
      <c r="CH121" s="0" t="s">
        <v>552</v>
      </c>
      <c r="CI121" s="0" t="s">
        <v>552</v>
      </c>
      <c r="CL121" s="0" t="s">
        <v>218</v>
      </c>
      <c r="CN121" s="0" t="s">
        <v>218</v>
      </c>
      <c r="CO121" s="0" t="s">
        <v>218</v>
      </c>
      <c r="CP121" s="0" t="n">
        <v>21500</v>
      </c>
      <c r="CQ121" s="0" t="s">
        <v>218</v>
      </c>
      <c r="CR121" s="0" t="n">
        <v>21500</v>
      </c>
      <c r="CS121" s="0" t="s">
        <v>237</v>
      </c>
      <c r="CT121" s="0" t="s">
        <v>237</v>
      </c>
      <c r="CU121" s="0" t="s">
        <v>237</v>
      </c>
      <c r="CV121" s="0" t="s">
        <v>263</v>
      </c>
      <c r="CW121" s="0" t="s">
        <v>218</v>
      </c>
      <c r="CX121" s="0" t="s">
        <v>238</v>
      </c>
      <c r="CY121" s="0" t="s">
        <v>239</v>
      </c>
      <c r="CZ121" s="0" t="s">
        <v>240</v>
      </c>
      <c r="DA121" s="0" t="s">
        <v>264</v>
      </c>
      <c r="DB121" s="0" t="s">
        <v>240</v>
      </c>
      <c r="DC121" s="0" t="s">
        <v>240</v>
      </c>
      <c r="DD121" s="0" t="s">
        <v>308</v>
      </c>
      <c r="DE121" s="0" t="s">
        <v>498</v>
      </c>
      <c r="DF121" s="0" t="s">
        <v>498</v>
      </c>
      <c r="DG121" s="0" t="s">
        <v>243</v>
      </c>
      <c r="DJ121" s="0" t="n">
        <v>5</v>
      </c>
      <c r="DK121" s="0" t="n">
        <v>5</v>
      </c>
      <c r="DL121" s="0" t="n">
        <v>5</v>
      </c>
      <c r="DM121" s="0" t="n">
        <v>4</v>
      </c>
      <c r="DN121" s="0" t="n">
        <v>5</v>
      </c>
      <c r="DO121" s="0" t="n">
        <v>5</v>
      </c>
      <c r="DP121" s="0" t="n">
        <v>2</v>
      </c>
      <c r="DQ121" s="0" t="n">
        <v>3</v>
      </c>
      <c r="DR121" s="0" t="n">
        <v>2</v>
      </c>
      <c r="DS121" s="0" t="n">
        <v>1</v>
      </c>
      <c r="DT121" s="0" t="n">
        <v>5</v>
      </c>
      <c r="DU121" s="0" t="n">
        <v>5</v>
      </c>
      <c r="DV121" s="0" t="n">
        <v>2</v>
      </c>
      <c r="DW121" s="0" t="n">
        <v>2</v>
      </c>
      <c r="DX121" s="0" t="n">
        <v>1</v>
      </c>
      <c r="EA121" s="0" t="s">
        <v>218</v>
      </c>
      <c r="HA121" s="0" t="s">
        <v>218</v>
      </c>
      <c r="HC121" s="0" t="n">
        <v>3</v>
      </c>
      <c r="HD121" s="0" t="s">
        <v>280</v>
      </c>
      <c r="HM121" s="0" t="s">
        <v>218</v>
      </c>
      <c r="HN121" s="0" t="s">
        <v>218</v>
      </c>
      <c r="HP121" s="0" t="s">
        <v>218</v>
      </c>
      <c r="HQ121" s="0" t="s">
        <v>218</v>
      </c>
    </row>
    <row r="122" customFormat="false" ht="15" hidden="false" customHeight="false" outlineLevel="0" collapsed="false">
      <c r="A122" s="2" t="n">
        <v>44589.7015277778</v>
      </c>
      <c r="B122" s="0" t="s">
        <v>252</v>
      </c>
      <c r="C122" s="1" t="n">
        <v>1788530340467290</v>
      </c>
      <c r="D122" s="0" t="s">
        <v>216</v>
      </c>
      <c r="F122" s="0" t="n">
        <v>2019</v>
      </c>
      <c r="G122" s="0" t="s">
        <v>217</v>
      </c>
      <c r="I122" s="0" t="s">
        <v>218</v>
      </c>
      <c r="J122" s="0" t="s">
        <v>545</v>
      </c>
      <c r="K122" s="0" t="s">
        <v>220</v>
      </c>
      <c r="M122" s="0" t="s">
        <v>218</v>
      </c>
      <c r="BC122" s="0" t="s">
        <v>218</v>
      </c>
      <c r="BD122" s="0" t="s">
        <v>221</v>
      </c>
      <c r="BF122" s="0" t="s">
        <v>222</v>
      </c>
      <c r="BH122" s="0" t="s">
        <v>223</v>
      </c>
      <c r="BI122" s="0" t="s">
        <v>269</v>
      </c>
      <c r="BK122" s="0" t="s">
        <v>225</v>
      </c>
      <c r="BN122" s="0" t="n">
        <v>28</v>
      </c>
      <c r="BO122" s="0" t="n">
        <v>5</v>
      </c>
      <c r="BP122" s="0" t="s">
        <v>218</v>
      </c>
      <c r="BQ122" s="0" t="s">
        <v>226</v>
      </c>
      <c r="BR122" s="0" t="s">
        <v>1489</v>
      </c>
      <c r="BS122" s="0" t="s">
        <v>1490</v>
      </c>
      <c r="BT122" s="0" t="n">
        <v>34000</v>
      </c>
      <c r="BU122" s="0" t="s">
        <v>548</v>
      </c>
      <c r="BV122" s="0" t="s">
        <v>1491</v>
      </c>
      <c r="BW122" s="0" t="s">
        <v>291</v>
      </c>
      <c r="BX122" s="0" t="s">
        <v>218</v>
      </c>
      <c r="BZ122" s="0" t="s">
        <v>218</v>
      </c>
      <c r="CA122" s="0" t="s">
        <v>218</v>
      </c>
      <c r="CB122" s="0" t="s">
        <v>218</v>
      </c>
      <c r="CC122" s="0" t="s">
        <v>1072</v>
      </c>
      <c r="CD122" s="0" t="s">
        <v>851</v>
      </c>
      <c r="CG122" s="0" t="s">
        <v>216</v>
      </c>
      <c r="CH122" s="0" t="s">
        <v>552</v>
      </c>
      <c r="CI122" s="0" t="s">
        <v>552</v>
      </c>
      <c r="CL122" s="0" t="s">
        <v>218</v>
      </c>
      <c r="CM122" s="0" t="s">
        <v>1492</v>
      </c>
      <c r="CN122" s="0" t="s">
        <v>218</v>
      </c>
      <c r="CO122" s="0" t="s">
        <v>216</v>
      </c>
      <c r="CP122" s="0" t="n">
        <v>53000</v>
      </c>
      <c r="CQ122" s="0" t="s">
        <v>216</v>
      </c>
      <c r="CR122" s="0" t="n">
        <v>54500</v>
      </c>
      <c r="CS122" s="0" t="s">
        <v>237</v>
      </c>
      <c r="CT122" s="0" t="s">
        <v>237</v>
      </c>
      <c r="CU122" s="0" t="s">
        <v>237</v>
      </c>
      <c r="CV122" s="0" t="s">
        <v>263</v>
      </c>
      <c r="CW122" s="0" t="s">
        <v>216</v>
      </c>
      <c r="CX122" s="0" t="s">
        <v>238</v>
      </c>
      <c r="CY122" s="0" t="s">
        <v>239</v>
      </c>
      <c r="CZ122" s="0" t="s">
        <v>240</v>
      </c>
      <c r="DA122" s="0" t="s">
        <v>240</v>
      </c>
      <c r="DB122" s="0" t="s">
        <v>240</v>
      </c>
      <c r="DC122" s="0" t="s">
        <v>240</v>
      </c>
      <c r="DE122" s="0" t="s">
        <v>403</v>
      </c>
      <c r="DF122" s="0" t="s">
        <v>554</v>
      </c>
      <c r="DG122" s="0" t="s">
        <v>340</v>
      </c>
      <c r="DH122" s="0" t="s">
        <v>244</v>
      </c>
      <c r="DI122" s="0" t="s">
        <v>244</v>
      </c>
      <c r="DJ122" s="0" t="n">
        <v>5</v>
      </c>
      <c r="DK122" s="0" t="n">
        <v>5</v>
      </c>
      <c r="DL122" s="0" t="n">
        <v>4</v>
      </c>
      <c r="DM122" s="0" t="n">
        <v>5</v>
      </c>
      <c r="DN122" s="0" t="n">
        <v>4</v>
      </c>
      <c r="DO122" s="0" t="n">
        <v>5</v>
      </c>
      <c r="DP122" s="0" t="n">
        <v>2</v>
      </c>
      <c r="DQ122" s="0" t="n">
        <v>4</v>
      </c>
      <c r="DR122" s="0" t="n">
        <v>3</v>
      </c>
      <c r="DT122" s="0" t="n">
        <v>4</v>
      </c>
      <c r="DU122" s="0" t="n">
        <v>5</v>
      </c>
      <c r="DV122" s="0" t="n">
        <v>4</v>
      </c>
      <c r="DX122" s="0" t="n">
        <v>4</v>
      </c>
      <c r="DZ122" s="0" t="n">
        <v>3</v>
      </c>
      <c r="EA122" s="0" t="s">
        <v>218</v>
      </c>
      <c r="HA122" s="0" t="s">
        <v>216</v>
      </c>
      <c r="HB122" s="0" t="s">
        <v>1493</v>
      </c>
      <c r="HC122" s="0" t="n">
        <v>4</v>
      </c>
      <c r="HD122" s="0" t="s">
        <v>247</v>
      </c>
      <c r="HF122" s="0" t="s">
        <v>1494</v>
      </c>
      <c r="HG122" s="0" t="s">
        <v>1495</v>
      </c>
      <c r="HI122" s="0" t="s">
        <v>263</v>
      </c>
      <c r="HJ122" s="0" t="s">
        <v>237</v>
      </c>
      <c r="HM122" s="0" t="s">
        <v>218</v>
      </c>
      <c r="HN122" s="0" t="s">
        <v>218</v>
      </c>
      <c r="HP122" s="0" t="s">
        <v>218</v>
      </c>
      <c r="HQ122" s="0" t="s">
        <v>218</v>
      </c>
      <c r="HR122" s="0" t="s">
        <v>216</v>
      </c>
    </row>
    <row r="123" customFormat="false" ht="15" hidden="false" customHeight="false" outlineLevel="0" collapsed="false">
      <c r="A123" s="2" t="n">
        <v>44601.8809490741</v>
      </c>
      <c r="B123" s="0" t="s">
        <v>252</v>
      </c>
      <c r="C123" s="1" t="n">
        <v>1883558371725110</v>
      </c>
      <c r="D123" s="0" t="s">
        <v>216</v>
      </c>
      <c r="F123" s="0" t="n">
        <v>2020</v>
      </c>
      <c r="G123" s="0" t="s">
        <v>217</v>
      </c>
      <c r="I123" s="0" t="s">
        <v>218</v>
      </c>
      <c r="J123" s="0" t="s">
        <v>624</v>
      </c>
      <c r="K123" s="0" t="s">
        <v>220</v>
      </c>
      <c r="M123" s="0" t="s">
        <v>218</v>
      </c>
      <c r="BC123" s="0" t="s">
        <v>218</v>
      </c>
      <c r="BD123" s="0" t="s">
        <v>221</v>
      </c>
      <c r="BF123" s="0" t="s">
        <v>222</v>
      </c>
      <c r="BH123" s="0" t="s">
        <v>223</v>
      </c>
      <c r="BI123" s="0" t="s">
        <v>269</v>
      </c>
      <c r="BK123" s="0" t="s">
        <v>225</v>
      </c>
      <c r="BN123" s="0" t="n">
        <v>18</v>
      </c>
      <c r="BO123" s="0" t="n">
        <v>2</v>
      </c>
      <c r="BP123" s="0" t="s">
        <v>218</v>
      </c>
      <c r="BQ123" s="0" t="s">
        <v>226</v>
      </c>
      <c r="BR123" s="0" t="s">
        <v>1496</v>
      </c>
      <c r="BT123" s="0" t="n">
        <v>31100</v>
      </c>
      <c r="BV123" s="0" t="s">
        <v>1497</v>
      </c>
      <c r="BW123" s="0" t="s">
        <v>231</v>
      </c>
      <c r="BX123" s="0" t="s">
        <v>216</v>
      </c>
      <c r="BY123" s="0" t="s">
        <v>1498</v>
      </c>
      <c r="BZ123" s="0" t="s">
        <v>218</v>
      </c>
      <c r="CA123" s="0" t="s">
        <v>218</v>
      </c>
      <c r="CB123" s="0" t="s">
        <v>218</v>
      </c>
      <c r="CC123" s="0" t="s">
        <v>233</v>
      </c>
      <c r="CD123" s="0" t="s">
        <v>839</v>
      </c>
      <c r="CG123" s="0" t="s">
        <v>216</v>
      </c>
      <c r="CH123" s="0" t="s">
        <v>398</v>
      </c>
      <c r="CI123" s="0" t="s">
        <v>398</v>
      </c>
      <c r="CL123" s="0" t="s">
        <v>218</v>
      </c>
      <c r="CN123" s="0" t="s">
        <v>216</v>
      </c>
      <c r="CO123" s="0" t="s">
        <v>216</v>
      </c>
      <c r="CP123" s="0" t="n">
        <v>37000</v>
      </c>
      <c r="CQ123" s="0" t="s">
        <v>216</v>
      </c>
      <c r="CR123" s="0" t="n">
        <v>40000</v>
      </c>
      <c r="CS123" s="0" t="s">
        <v>237</v>
      </c>
      <c r="CT123" s="0" t="s">
        <v>263</v>
      </c>
      <c r="CU123" s="0" t="s">
        <v>263</v>
      </c>
      <c r="CV123" s="0" t="s">
        <v>263</v>
      </c>
      <c r="CW123" s="0" t="s">
        <v>216</v>
      </c>
      <c r="CX123" s="0" t="s">
        <v>238</v>
      </c>
      <c r="CY123" s="0" t="s">
        <v>276</v>
      </c>
      <c r="CZ123" s="0" t="s">
        <v>264</v>
      </c>
      <c r="DA123" s="0" t="s">
        <v>264</v>
      </c>
      <c r="DB123" s="0" t="s">
        <v>240</v>
      </c>
      <c r="DC123" s="0" t="s">
        <v>264</v>
      </c>
      <c r="DE123" s="0" t="s">
        <v>498</v>
      </c>
      <c r="DF123" s="0" t="s">
        <v>448</v>
      </c>
      <c r="DG123" s="0" t="s">
        <v>300</v>
      </c>
      <c r="DH123" s="0" t="s">
        <v>244</v>
      </c>
      <c r="DI123" s="0" t="s">
        <v>244</v>
      </c>
      <c r="DJ123" s="0" t="n">
        <v>4</v>
      </c>
      <c r="DK123" s="0" t="n">
        <v>4</v>
      </c>
      <c r="DL123" s="0" t="n">
        <v>5</v>
      </c>
      <c r="DM123" s="0" t="n">
        <v>4</v>
      </c>
      <c r="DN123" s="0" t="n">
        <v>5</v>
      </c>
      <c r="DO123" s="0" t="n">
        <v>5</v>
      </c>
      <c r="DP123" s="0" t="n">
        <v>2</v>
      </c>
      <c r="DQ123" s="0" t="n">
        <v>3</v>
      </c>
      <c r="DR123" s="0" t="n">
        <v>2</v>
      </c>
      <c r="DS123" s="0" t="n">
        <v>1</v>
      </c>
      <c r="DT123" s="0" t="n">
        <v>1</v>
      </c>
      <c r="DU123" s="0" t="n">
        <v>5</v>
      </c>
      <c r="DV123" s="0" t="n">
        <v>3</v>
      </c>
      <c r="DW123" s="0" t="n">
        <v>3</v>
      </c>
      <c r="DX123" s="0" t="n">
        <v>3</v>
      </c>
      <c r="DY123" s="0" t="n">
        <v>1</v>
      </c>
      <c r="DZ123" s="0" t="n">
        <v>4</v>
      </c>
      <c r="EA123" s="0" t="s">
        <v>218</v>
      </c>
      <c r="HA123" s="0" t="s">
        <v>216</v>
      </c>
      <c r="HB123" s="0" t="s">
        <v>341</v>
      </c>
      <c r="HC123" s="0" t="n">
        <v>4</v>
      </c>
      <c r="HD123" s="0" t="s">
        <v>247</v>
      </c>
      <c r="HM123" s="0" t="s">
        <v>216</v>
      </c>
      <c r="HN123" s="0" t="s">
        <v>216</v>
      </c>
      <c r="HO123" s="0" t="s">
        <v>1499</v>
      </c>
      <c r="HP123" s="0" t="s">
        <v>216</v>
      </c>
      <c r="HQ123" s="0" t="s">
        <v>218</v>
      </c>
      <c r="HR123" s="0" t="s">
        <v>216</v>
      </c>
    </row>
    <row r="124" customFormat="false" ht="15" hidden="false" customHeight="false" outlineLevel="0" collapsed="false">
      <c r="A124" s="2" t="n">
        <v>44589.681724537</v>
      </c>
      <c r="B124" s="0" t="s">
        <v>215</v>
      </c>
      <c r="C124" s="1" t="n">
        <v>1775417001507990</v>
      </c>
      <c r="D124" s="0" t="s">
        <v>216</v>
      </c>
      <c r="F124" s="0" t="n">
        <v>2020</v>
      </c>
      <c r="G124" s="0" t="s">
        <v>217</v>
      </c>
      <c r="I124" s="0" t="s">
        <v>218</v>
      </c>
      <c r="J124" s="0" t="s">
        <v>624</v>
      </c>
      <c r="K124" s="0" t="s">
        <v>342</v>
      </c>
      <c r="X124" s="0" t="s">
        <v>1234</v>
      </c>
      <c r="Y124" s="0" t="s">
        <v>344</v>
      </c>
      <c r="AB124" s="0" t="s">
        <v>347</v>
      </c>
      <c r="AC124" s="0" t="s">
        <v>223</v>
      </c>
      <c r="AD124" s="0" t="s">
        <v>269</v>
      </c>
      <c r="AF124" s="0" t="s">
        <v>216</v>
      </c>
      <c r="AG124" s="0" t="s">
        <v>1500</v>
      </c>
      <c r="AH124" s="0" t="n">
        <v>21096</v>
      </c>
      <c r="AI124" s="0" t="s">
        <v>218</v>
      </c>
      <c r="AJ124" s="0" t="n">
        <v>21096</v>
      </c>
      <c r="BC124" s="0" t="s">
        <v>218</v>
      </c>
      <c r="HA124" s="0" t="s">
        <v>216</v>
      </c>
      <c r="HB124" s="0" t="s">
        <v>1501</v>
      </c>
      <c r="HC124" s="0" t="n">
        <v>4</v>
      </c>
      <c r="HD124" s="0" t="s">
        <v>247</v>
      </c>
      <c r="HE124" s="0" t="s">
        <v>1502</v>
      </c>
      <c r="HF124" s="0" t="s">
        <v>1503</v>
      </c>
      <c r="HG124" s="0" t="s">
        <v>1504</v>
      </c>
      <c r="HH124" s="0" t="s">
        <v>1505</v>
      </c>
      <c r="HL124" s="0" t="s">
        <v>1506</v>
      </c>
      <c r="HM124" s="0" t="s">
        <v>218</v>
      </c>
      <c r="HN124" s="0" t="s">
        <v>216</v>
      </c>
      <c r="HO124" s="0" t="s">
        <v>1507</v>
      </c>
      <c r="HP124" s="0" t="s">
        <v>218</v>
      </c>
      <c r="HQ124" s="0" t="s">
        <v>218</v>
      </c>
      <c r="HR124" s="0" t="s">
        <v>216</v>
      </c>
      <c r="HS124" s="0" t="s">
        <v>1508</v>
      </c>
      <c r="HT124" s="0" t="s">
        <v>1509</v>
      </c>
    </row>
    <row r="125" customFormat="false" ht="15" hidden="false" customHeight="false" outlineLevel="0" collapsed="false">
      <c r="A125" s="2" t="n">
        <v>44589.6639583333</v>
      </c>
      <c r="B125" s="0" t="s">
        <v>252</v>
      </c>
      <c r="C125" s="1" t="n">
        <v>1767270430761410</v>
      </c>
      <c r="F125" s="0" t="n">
        <v>2019</v>
      </c>
      <c r="G125" s="0" t="s">
        <v>217</v>
      </c>
      <c r="I125" s="0" t="s">
        <v>218</v>
      </c>
      <c r="J125" s="0" t="s">
        <v>219</v>
      </c>
      <c r="K125" s="0" t="s">
        <v>220</v>
      </c>
      <c r="M125" s="0" t="s">
        <v>218</v>
      </c>
      <c r="BC125" s="0" t="s">
        <v>216</v>
      </c>
      <c r="BD125" s="0" t="s">
        <v>221</v>
      </c>
      <c r="BF125" s="0" t="s">
        <v>222</v>
      </c>
      <c r="BH125" s="0" t="s">
        <v>223</v>
      </c>
      <c r="BI125" s="0" t="s">
        <v>268</v>
      </c>
      <c r="BK125" s="0" t="s">
        <v>225</v>
      </c>
      <c r="BN125" s="0" t="n">
        <v>12</v>
      </c>
      <c r="BO125" s="0" t="n">
        <v>2</v>
      </c>
      <c r="BP125" s="0" t="s">
        <v>218</v>
      </c>
      <c r="BQ125" s="0" t="s">
        <v>226</v>
      </c>
      <c r="BR125" s="0" t="s">
        <v>1510</v>
      </c>
      <c r="BT125" s="0" t="n">
        <v>92240</v>
      </c>
      <c r="BW125" s="0" t="s">
        <v>291</v>
      </c>
      <c r="BX125" s="0" t="s">
        <v>216</v>
      </c>
      <c r="BY125" s="0" t="s">
        <v>1511</v>
      </c>
      <c r="BZ125" s="0" t="s">
        <v>218</v>
      </c>
      <c r="CA125" s="0" t="s">
        <v>218</v>
      </c>
      <c r="CB125" s="0" t="s">
        <v>218</v>
      </c>
      <c r="CC125" s="0" t="s">
        <v>1417</v>
      </c>
      <c r="CD125" s="0" t="s">
        <v>1512</v>
      </c>
      <c r="CG125" s="0" t="s">
        <v>216</v>
      </c>
      <c r="CH125" s="0" t="s">
        <v>1400</v>
      </c>
      <c r="CI125" s="0" t="s">
        <v>1400</v>
      </c>
      <c r="CL125" s="0" t="s">
        <v>218</v>
      </c>
      <c r="CN125" s="0" t="s">
        <v>218</v>
      </c>
      <c r="CO125" s="0" t="s">
        <v>216</v>
      </c>
      <c r="CV125" s="0" t="s">
        <v>263</v>
      </c>
      <c r="CW125" s="0" t="s">
        <v>218</v>
      </c>
      <c r="CX125" s="0" t="s">
        <v>238</v>
      </c>
      <c r="CY125" s="0" t="s">
        <v>240</v>
      </c>
      <c r="CZ125" s="0" t="s">
        <v>240</v>
      </c>
      <c r="DA125" s="0" t="s">
        <v>240</v>
      </c>
      <c r="DB125" s="0" t="s">
        <v>240</v>
      </c>
      <c r="DC125" s="0" t="s">
        <v>240</v>
      </c>
      <c r="DE125" s="0" t="s">
        <v>486</v>
      </c>
      <c r="DF125" s="0" t="s">
        <v>872</v>
      </c>
      <c r="DG125" s="0" t="s">
        <v>340</v>
      </c>
      <c r="DH125" s="0" t="s">
        <v>244</v>
      </c>
      <c r="DI125" s="0" t="s">
        <v>245</v>
      </c>
      <c r="DJ125" s="0" t="n">
        <v>4</v>
      </c>
      <c r="DK125" s="0" t="n">
        <v>5</v>
      </c>
      <c r="DL125" s="0" t="n">
        <v>4</v>
      </c>
      <c r="DM125" s="0" t="n">
        <v>3</v>
      </c>
      <c r="DN125" s="0" t="n">
        <v>4</v>
      </c>
      <c r="DO125" s="0" t="n">
        <v>4</v>
      </c>
      <c r="DP125" s="0" t="n">
        <v>0</v>
      </c>
      <c r="DQ125" s="0" t="n">
        <v>0</v>
      </c>
      <c r="DR125" s="0" t="n">
        <v>0</v>
      </c>
      <c r="DS125" s="0" t="n">
        <v>0</v>
      </c>
      <c r="DT125" s="0" t="n">
        <v>0</v>
      </c>
      <c r="DU125" s="0" t="n">
        <v>4</v>
      </c>
      <c r="DV125" s="0" t="n">
        <v>0</v>
      </c>
      <c r="DW125" s="0" t="n">
        <v>0</v>
      </c>
      <c r="DX125" s="0" t="n">
        <v>0</v>
      </c>
      <c r="DY125" s="0" t="n">
        <v>4</v>
      </c>
      <c r="DZ125" s="0" t="n">
        <v>0</v>
      </c>
      <c r="EA125" s="0" t="s">
        <v>218</v>
      </c>
      <c r="EC125" s="0" t="s">
        <v>525</v>
      </c>
      <c r="EH125" s="0" t="s">
        <v>772</v>
      </c>
      <c r="EJ125" s="0" t="s">
        <v>1513</v>
      </c>
      <c r="EK125" s="0" t="s">
        <v>594</v>
      </c>
      <c r="EL125" s="0" t="s">
        <v>216</v>
      </c>
      <c r="EM125" s="0" t="s">
        <v>216</v>
      </c>
      <c r="HA125" s="0" t="s">
        <v>218</v>
      </c>
      <c r="HC125" s="0" t="n">
        <v>3</v>
      </c>
      <c r="HD125" s="0" t="s">
        <v>247</v>
      </c>
      <c r="HR125" s="0" t="s">
        <v>216</v>
      </c>
    </row>
    <row r="126" customFormat="false" ht="15" hidden="false" customHeight="false" outlineLevel="0" collapsed="false">
      <c r="A126" s="2" t="n">
        <v>44589.7564236111</v>
      </c>
      <c r="B126" s="0" t="s">
        <v>215</v>
      </c>
      <c r="C126" s="1" t="n">
        <v>1794775651335950</v>
      </c>
      <c r="D126" s="0" t="s">
        <v>216</v>
      </c>
      <c r="F126" s="0" t="n">
        <v>2019</v>
      </c>
      <c r="G126" s="0" t="s">
        <v>253</v>
      </c>
      <c r="H126" s="0" t="s">
        <v>269</v>
      </c>
      <c r="I126" s="0" t="s">
        <v>218</v>
      </c>
      <c r="J126" s="0" t="s">
        <v>1150</v>
      </c>
      <c r="K126" s="0" t="s">
        <v>220</v>
      </c>
      <c r="M126" s="0" t="s">
        <v>218</v>
      </c>
      <c r="BC126" s="0" t="s">
        <v>216</v>
      </c>
      <c r="BD126" s="0" t="s">
        <v>221</v>
      </c>
      <c r="BF126" s="0" t="s">
        <v>222</v>
      </c>
      <c r="BH126" s="0" t="s">
        <v>223</v>
      </c>
      <c r="BI126" s="0" t="s">
        <v>323</v>
      </c>
      <c r="BK126" s="0" t="s">
        <v>225</v>
      </c>
      <c r="BN126" s="0" t="n">
        <v>23</v>
      </c>
      <c r="BO126" s="0" t="n">
        <v>3</v>
      </c>
      <c r="BP126" s="0" t="s">
        <v>218</v>
      </c>
      <c r="BQ126" s="0" t="s">
        <v>226</v>
      </c>
      <c r="BR126" s="0" t="s">
        <v>1514</v>
      </c>
      <c r="BS126" s="0" t="s">
        <v>1515</v>
      </c>
      <c r="BT126" s="0" t="n">
        <v>33600</v>
      </c>
      <c r="BU126" s="0" t="s">
        <v>326</v>
      </c>
      <c r="BV126" s="0" t="s">
        <v>1516</v>
      </c>
      <c r="BW126" s="0" t="s">
        <v>291</v>
      </c>
      <c r="BX126" s="0" t="s">
        <v>218</v>
      </c>
      <c r="BZ126" s="0" t="s">
        <v>218</v>
      </c>
      <c r="CA126" s="0" t="s">
        <v>218</v>
      </c>
      <c r="CB126" s="0" t="s">
        <v>218</v>
      </c>
      <c r="CC126" s="0" t="s">
        <v>327</v>
      </c>
      <c r="CD126" s="0" t="s">
        <v>1517</v>
      </c>
      <c r="CE126" s="0" t="s">
        <v>1518</v>
      </c>
      <c r="CF126" s="0" t="s">
        <v>1519</v>
      </c>
      <c r="CG126" s="0" t="s">
        <v>216</v>
      </c>
      <c r="CH126" s="0" t="s">
        <v>354</v>
      </c>
      <c r="CI126" s="0" t="s">
        <v>354</v>
      </c>
      <c r="CL126" s="0" t="s">
        <v>218</v>
      </c>
      <c r="CM126" s="0" t="s">
        <v>441</v>
      </c>
      <c r="CN126" s="0" t="s">
        <v>216</v>
      </c>
      <c r="CO126" s="0" t="s">
        <v>216</v>
      </c>
      <c r="CP126" s="0" t="n">
        <v>37000</v>
      </c>
      <c r="CQ126" s="0" t="s">
        <v>216</v>
      </c>
      <c r="CR126" s="0" t="n">
        <v>38000</v>
      </c>
      <c r="CS126" s="0" t="s">
        <v>237</v>
      </c>
      <c r="CT126" s="0" t="s">
        <v>237</v>
      </c>
      <c r="CU126" s="0" t="s">
        <v>237</v>
      </c>
      <c r="CV126" s="0" t="s">
        <v>263</v>
      </c>
      <c r="CW126" s="0" t="s">
        <v>218</v>
      </c>
      <c r="CX126" s="0" t="s">
        <v>238</v>
      </c>
      <c r="CY126" s="0" t="s">
        <v>276</v>
      </c>
      <c r="CZ126" s="0" t="s">
        <v>240</v>
      </c>
      <c r="DA126" s="0" t="s">
        <v>240</v>
      </c>
      <c r="DB126" s="0" t="s">
        <v>240</v>
      </c>
      <c r="DC126" s="0" t="s">
        <v>240</v>
      </c>
      <c r="DE126" s="0" t="s">
        <v>403</v>
      </c>
      <c r="DF126" s="0" t="s">
        <v>872</v>
      </c>
      <c r="DG126" s="0" t="s">
        <v>340</v>
      </c>
      <c r="DH126" s="0" t="s">
        <v>244</v>
      </c>
      <c r="DI126" s="0" t="s">
        <v>244</v>
      </c>
      <c r="DJ126" s="0" t="n">
        <v>4</v>
      </c>
      <c r="DK126" s="0" t="n">
        <v>5</v>
      </c>
      <c r="DL126" s="0" t="n">
        <v>5</v>
      </c>
      <c r="DM126" s="0" t="n">
        <v>4</v>
      </c>
      <c r="DN126" s="0" t="n">
        <v>4</v>
      </c>
      <c r="DO126" s="0" t="n">
        <v>3</v>
      </c>
      <c r="DP126" s="0" t="n">
        <v>4</v>
      </c>
      <c r="DQ126" s="0" t="n">
        <v>4</v>
      </c>
      <c r="DR126" s="0" t="n">
        <v>4</v>
      </c>
      <c r="DS126" s="0" t="n">
        <v>1</v>
      </c>
      <c r="DV126" s="0" t="n">
        <v>2</v>
      </c>
      <c r="DW126" s="0" t="n">
        <v>3</v>
      </c>
      <c r="DX126" s="0" t="n">
        <v>1</v>
      </c>
      <c r="DY126" s="0" t="n">
        <v>5</v>
      </c>
      <c r="DZ126" s="0" t="n">
        <v>1</v>
      </c>
      <c r="EA126" s="0" t="s">
        <v>218</v>
      </c>
      <c r="EC126" s="0" t="s">
        <v>307</v>
      </c>
      <c r="FO126" s="0" t="s">
        <v>308</v>
      </c>
      <c r="FP126" s="0" t="s">
        <v>309</v>
      </c>
      <c r="FR126" s="0" t="s">
        <v>310</v>
      </c>
      <c r="FT126" s="0" t="s">
        <v>377</v>
      </c>
      <c r="FU126" s="0" t="s">
        <v>1517</v>
      </c>
      <c r="FV126" s="0" t="s">
        <v>223</v>
      </c>
      <c r="FW126" s="0" t="s">
        <v>323</v>
      </c>
      <c r="FY126" s="0" t="s">
        <v>1520</v>
      </c>
      <c r="GA126" s="0" t="n">
        <v>33600</v>
      </c>
      <c r="GB126" s="0" t="s">
        <v>326</v>
      </c>
      <c r="GC126" s="0" t="s">
        <v>291</v>
      </c>
      <c r="GD126" s="0" t="s">
        <v>218</v>
      </c>
      <c r="GF126" s="0" t="s">
        <v>354</v>
      </c>
      <c r="GG126" s="0" t="n">
        <v>2</v>
      </c>
      <c r="GH126" s="0" t="s">
        <v>216</v>
      </c>
      <c r="GI126" s="0" t="s">
        <v>218</v>
      </c>
      <c r="GL126" s="0" t="s">
        <v>703</v>
      </c>
      <c r="GM126" s="0" t="s">
        <v>243</v>
      </c>
      <c r="GN126" s="0" t="n">
        <v>33000</v>
      </c>
      <c r="GP126" s="0" t="n">
        <v>33000</v>
      </c>
      <c r="GQ126" s="0" t="n">
        <v>4</v>
      </c>
      <c r="GR126" s="0" t="n">
        <v>4</v>
      </c>
      <c r="GS126" s="0" t="n">
        <v>4</v>
      </c>
      <c r="HA126" s="0" t="s">
        <v>216</v>
      </c>
      <c r="HB126" s="0" t="s">
        <v>349</v>
      </c>
      <c r="HC126" s="0" t="n">
        <v>4</v>
      </c>
      <c r="HD126" s="0" t="s">
        <v>280</v>
      </c>
      <c r="HE126" s="0" t="s">
        <v>1521</v>
      </c>
      <c r="HF126" s="0" t="s">
        <v>1521</v>
      </c>
      <c r="HH126" s="0" t="s">
        <v>1522</v>
      </c>
      <c r="HL126" s="0" t="s">
        <v>1523</v>
      </c>
      <c r="HM126" s="0" t="s">
        <v>218</v>
      </c>
      <c r="HN126" s="0" t="s">
        <v>216</v>
      </c>
      <c r="HP126" s="0" t="s">
        <v>216</v>
      </c>
      <c r="HQ126" s="0" t="s">
        <v>218</v>
      </c>
      <c r="HR126" s="0" t="s">
        <v>216</v>
      </c>
      <c r="HS126" s="0" t="s">
        <v>1524</v>
      </c>
      <c r="HT126" s="0" t="s">
        <v>1525</v>
      </c>
    </row>
    <row r="127" customFormat="false" ht="15" hidden="false" customHeight="false" outlineLevel="0" collapsed="false">
      <c r="A127" s="2" t="n">
        <v>44591.9238541667</v>
      </c>
      <c r="B127" s="0" t="s">
        <v>252</v>
      </c>
      <c r="C127" s="1" t="n">
        <v>1767833504256240</v>
      </c>
      <c r="D127" s="0" t="s">
        <v>216</v>
      </c>
      <c r="F127" s="0" t="n">
        <v>2020</v>
      </c>
      <c r="G127" s="0" t="s">
        <v>390</v>
      </c>
      <c r="I127" s="0" t="s">
        <v>218</v>
      </c>
      <c r="J127" s="0" t="s">
        <v>428</v>
      </c>
      <c r="K127" s="0" t="s">
        <v>220</v>
      </c>
      <c r="M127" s="0" t="s">
        <v>218</v>
      </c>
      <c r="BC127" s="0" t="s">
        <v>218</v>
      </c>
      <c r="BD127" s="0" t="s">
        <v>221</v>
      </c>
      <c r="BF127" s="0" t="s">
        <v>222</v>
      </c>
      <c r="BH127" s="0" t="s">
        <v>223</v>
      </c>
      <c r="BI127" s="0" t="s">
        <v>313</v>
      </c>
      <c r="BK127" s="0" t="s">
        <v>225</v>
      </c>
      <c r="BN127" s="0" t="n">
        <v>17</v>
      </c>
      <c r="BO127" s="0" t="n">
        <v>2</v>
      </c>
      <c r="BP127" s="0" t="s">
        <v>218</v>
      </c>
      <c r="BQ127" s="0" t="s">
        <v>226</v>
      </c>
      <c r="BR127" s="0" t="s">
        <v>1526</v>
      </c>
      <c r="BS127" s="0" t="s">
        <v>1527</v>
      </c>
      <c r="BT127" s="0" t="n">
        <v>26100</v>
      </c>
      <c r="BU127" s="0" t="s">
        <v>1528</v>
      </c>
      <c r="BV127" s="0" t="s">
        <v>1529</v>
      </c>
      <c r="BW127" s="0" t="s">
        <v>259</v>
      </c>
      <c r="BX127" s="0" t="s">
        <v>216</v>
      </c>
      <c r="BY127" s="0" t="s">
        <v>1530</v>
      </c>
      <c r="BZ127" s="0" t="s">
        <v>218</v>
      </c>
      <c r="CA127" s="0" t="s">
        <v>218</v>
      </c>
      <c r="CB127" s="0" t="s">
        <v>218</v>
      </c>
      <c r="CC127" s="0" t="s">
        <v>327</v>
      </c>
      <c r="CD127" s="0" t="s">
        <v>1531</v>
      </c>
      <c r="CF127" s="0" t="s">
        <v>1532</v>
      </c>
      <c r="CG127" s="0" t="s">
        <v>216</v>
      </c>
      <c r="CH127" s="0" t="s">
        <v>236</v>
      </c>
      <c r="CI127" s="0" t="s">
        <v>732</v>
      </c>
      <c r="CL127" s="0" t="s">
        <v>218</v>
      </c>
      <c r="CM127" s="0" t="s">
        <v>1533</v>
      </c>
      <c r="CN127" s="0" t="s">
        <v>218</v>
      </c>
      <c r="CO127" s="0" t="s">
        <v>216</v>
      </c>
      <c r="CP127" s="0" t="n">
        <v>37000</v>
      </c>
      <c r="CQ127" s="0" t="s">
        <v>216</v>
      </c>
      <c r="CR127" s="0" t="n">
        <v>41677</v>
      </c>
      <c r="CS127" s="0" t="s">
        <v>237</v>
      </c>
      <c r="CT127" s="0" t="s">
        <v>263</v>
      </c>
      <c r="CU127" s="0" t="s">
        <v>237</v>
      </c>
      <c r="CV127" s="0" t="s">
        <v>263</v>
      </c>
      <c r="CW127" s="0" t="s">
        <v>218</v>
      </c>
      <c r="CX127" s="0" t="s">
        <v>238</v>
      </c>
      <c r="CY127" s="0" t="s">
        <v>239</v>
      </c>
      <c r="CZ127" s="0" t="s">
        <v>240</v>
      </c>
      <c r="DA127" s="0" t="s">
        <v>240</v>
      </c>
      <c r="DB127" s="0" t="s">
        <v>240</v>
      </c>
      <c r="DC127" s="0" t="s">
        <v>240</v>
      </c>
      <c r="DE127" s="0" t="s">
        <v>265</v>
      </c>
      <c r="DF127" s="0" t="s">
        <v>1534</v>
      </c>
      <c r="DG127" s="0" t="s">
        <v>278</v>
      </c>
      <c r="DH127" s="0" t="s">
        <v>244</v>
      </c>
      <c r="DI127" s="0" t="s">
        <v>245</v>
      </c>
      <c r="DJ127" s="0" t="n">
        <v>5</v>
      </c>
      <c r="DK127" s="0" t="n">
        <v>4</v>
      </c>
      <c r="DL127" s="0" t="n">
        <v>5</v>
      </c>
      <c r="DM127" s="0" t="n">
        <v>4</v>
      </c>
      <c r="DN127" s="0" t="n">
        <v>5</v>
      </c>
      <c r="DO127" s="0" t="n">
        <v>3</v>
      </c>
      <c r="DP127" s="0" t="n">
        <v>2</v>
      </c>
      <c r="DQ127" s="0" t="n">
        <v>4</v>
      </c>
      <c r="DR127" s="0" t="n">
        <v>3</v>
      </c>
      <c r="DS127" s="0" t="n">
        <v>1</v>
      </c>
      <c r="DT127" s="0" t="n">
        <v>1</v>
      </c>
      <c r="DU127" s="0" t="n">
        <v>5</v>
      </c>
      <c r="DV127" s="0" t="n">
        <v>3</v>
      </c>
      <c r="DW127" s="0" t="n">
        <v>3</v>
      </c>
      <c r="DX127" s="0" t="n">
        <v>3</v>
      </c>
      <c r="DY127" s="0" t="n">
        <v>3</v>
      </c>
      <c r="DZ127" s="0" t="n">
        <v>2</v>
      </c>
      <c r="EA127" s="0" t="s">
        <v>218</v>
      </c>
      <c r="HA127" s="0" t="s">
        <v>216</v>
      </c>
      <c r="HB127" s="0" t="s">
        <v>341</v>
      </c>
      <c r="HC127" s="0" t="n">
        <v>5</v>
      </c>
      <c r="HD127" s="0" t="s">
        <v>247</v>
      </c>
      <c r="HE127" s="0" t="s">
        <v>1535</v>
      </c>
      <c r="HF127" s="0" t="s">
        <v>249</v>
      </c>
      <c r="HG127" s="0" t="s">
        <v>1536</v>
      </c>
      <c r="HH127" s="0" t="s">
        <v>1537</v>
      </c>
      <c r="HL127" s="0" t="s">
        <v>1538</v>
      </c>
      <c r="HM127" s="0" t="s">
        <v>218</v>
      </c>
      <c r="HN127" s="0" t="s">
        <v>216</v>
      </c>
      <c r="HO127" s="0" t="s">
        <v>407</v>
      </c>
      <c r="HP127" s="0" t="s">
        <v>218</v>
      </c>
      <c r="HQ127" s="0" t="s">
        <v>218</v>
      </c>
      <c r="HR127" s="0" t="s">
        <v>216</v>
      </c>
      <c r="HS127" s="0" t="s">
        <v>1539</v>
      </c>
      <c r="HT127" s="0" t="s">
        <v>1540</v>
      </c>
    </row>
    <row r="128" customFormat="false" ht="15" hidden="false" customHeight="false" outlineLevel="0" collapsed="false">
      <c r="A128" s="2" t="n">
        <v>44592.4533449074</v>
      </c>
      <c r="B128" s="0" t="s">
        <v>252</v>
      </c>
      <c r="C128" s="1" t="n">
        <v>1883678675918150</v>
      </c>
      <c r="D128" s="0" t="s">
        <v>216</v>
      </c>
      <c r="F128" s="0" t="n">
        <v>2020</v>
      </c>
      <c r="G128" s="0" t="s">
        <v>390</v>
      </c>
      <c r="I128" s="0" t="s">
        <v>218</v>
      </c>
      <c r="J128" s="0" t="s">
        <v>428</v>
      </c>
      <c r="K128" s="0" t="s">
        <v>220</v>
      </c>
      <c r="M128" s="0" t="s">
        <v>218</v>
      </c>
      <c r="BC128" s="0" t="s">
        <v>216</v>
      </c>
      <c r="BD128" s="0" t="s">
        <v>221</v>
      </c>
      <c r="BF128" s="0" t="s">
        <v>222</v>
      </c>
      <c r="BH128" s="0" t="s">
        <v>223</v>
      </c>
      <c r="BI128" s="0" t="s">
        <v>269</v>
      </c>
      <c r="BK128" s="0" t="s">
        <v>225</v>
      </c>
      <c r="BN128" s="0" t="n">
        <v>5</v>
      </c>
      <c r="BO128" s="0" t="n">
        <v>0</v>
      </c>
      <c r="BP128" s="0" t="s">
        <v>218</v>
      </c>
      <c r="BQ128" s="0" t="s">
        <v>226</v>
      </c>
      <c r="BR128" s="0" t="s">
        <v>1541</v>
      </c>
      <c r="BS128" s="0" t="s">
        <v>1542</v>
      </c>
      <c r="BT128" s="0" t="n">
        <v>14290</v>
      </c>
      <c r="BU128" s="0" t="s">
        <v>1543</v>
      </c>
      <c r="BV128" s="0" t="s">
        <v>1544</v>
      </c>
      <c r="BW128" s="0" t="s">
        <v>231</v>
      </c>
      <c r="BX128" s="0" t="s">
        <v>216</v>
      </c>
      <c r="BY128" s="0" t="s">
        <v>1545</v>
      </c>
      <c r="BZ128" s="0" t="s">
        <v>218</v>
      </c>
      <c r="CA128" s="0" t="s">
        <v>218</v>
      </c>
      <c r="CB128" s="0" t="s">
        <v>218</v>
      </c>
      <c r="CC128" s="0" t="s">
        <v>437</v>
      </c>
      <c r="CD128" s="0" t="s">
        <v>1546</v>
      </c>
      <c r="CE128" s="0" t="s">
        <v>1547</v>
      </c>
      <c r="CF128" s="0" t="s">
        <v>1548</v>
      </c>
      <c r="CG128" s="0" t="s">
        <v>216</v>
      </c>
      <c r="CH128" s="0" t="s">
        <v>354</v>
      </c>
      <c r="CI128" s="0" t="s">
        <v>275</v>
      </c>
      <c r="CL128" s="0" t="s">
        <v>218</v>
      </c>
      <c r="CN128" s="0" t="s">
        <v>218</v>
      </c>
      <c r="CO128" s="0" t="s">
        <v>216</v>
      </c>
      <c r="CP128" s="0" t="n">
        <v>30000</v>
      </c>
      <c r="CQ128" s="0" t="s">
        <v>216</v>
      </c>
      <c r="CR128" s="0" t="n">
        <v>36800</v>
      </c>
      <c r="CS128" s="0" t="s">
        <v>237</v>
      </c>
      <c r="CT128" s="0" t="s">
        <v>263</v>
      </c>
      <c r="CU128" s="0" t="s">
        <v>237</v>
      </c>
      <c r="CV128" s="0" t="s">
        <v>263</v>
      </c>
      <c r="CW128" s="0" t="s">
        <v>218</v>
      </c>
      <c r="CX128" s="0" t="s">
        <v>238</v>
      </c>
      <c r="CY128" s="0" t="s">
        <v>239</v>
      </c>
      <c r="CZ128" s="0" t="s">
        <v>240</v>
      </c>
      <c r="DA128" s="0" t="s">
        <v>264</v>
      </c>
      <c r="DB128" s="0" t="s">
        <v>240</v>
      </c>
      <c r="DE128" s="0" t="s">
        <v>403</v>
      </c>
      <c r="DF128" s="0" t="s">
        <v>802</v>
      </c>
      <c r="DG128" s="0" t="s">
        <v>278</v>
      </c>
      <c r="DH128" s="0" t="s">
        <v>244</v>
      </c>
      <c r="DI128" s="0" t="s">
        <v>244</v>
      </c>
      <c r="DJ128" s="0" t="n">
        <v>5</v>
      </c>
      <c r="DK128" s="0" t="n">
        <v>5</v>
      </c>
      <c r="DL128" s="0" t="n">
        <v>5</v>
      </c>
      <c r="DM128" s="0" t="n">
        <v>3</v>
      </c>
      <c r="DN128" s="0" t="n">
        <v>5</v>
      </c>
      <c r="DO128" s="0" t="n">
        <v>5</v>
      </c>
      <c r="DP128" s="0" t="n">
        <v>4</v>
      </c>
      <c r="DQ128" s="0" t="n">
        <v>4</v>
      </c>
      <c r="DR128" s="0" t="n">
        <v>2</v>
      </c>
      <c r="DV128" s="0" t="n">
        <v>4</v>
      </c>
      <c r="DW128" s="0" t="n">
        <v>2</v>
      </c>
      <c r="DY128" s="0" t="n">
        <v>5</v>
      </c>
      <c r="EA128" s="0" t="s">
        <v>218</v>
      </c>
      <c r="EC128" s="0" t="s">
        <v>525</v>
      </c>
      <c r="EH128" s="0" t="s">
        <v>1549</v>
      </c>
      <c r="EJ128" s="0" t="s">
        <v>1550</v>
      </c>
      <c r="EK128" s="0" t="s">
        <v>594</v>
      </c>
      <c r="EL128" s="0" t="s">
        <v>216</v>
      </c>
      <c r="EM128" s="0" t="s">
        <v>216</v>
      </c>
      <c r="HA128" s="0" t="s">
        <v>216</v>
      </c>
      <c r="HB128" s="0" t="s">
        <v>341</v>
      </c>
      <c r="HC128" s="0" t="n">
        <v>5</v>
      </c>
      <c r="HD128" s="0" t="s">
        <v>247</v>
      </c>
      <c r="HM128" s="0" t="s">
        <v>218</v>
      </c>
      <c r="HN128" s="0" t="s">
        <v>216</v>
      </c>
      <c r="HO128" s="0" t="s">
        <v>777</v>
      </c>
      <c r="HP128" s="0" t="s">
        <v>218</v>
      </c>
      <c r="HQ128" s="0" t="s">
        <v>218</v>
      </c>
      <c r="HR128" s="0" t="s">
        <v>216</v>
      </c>
    </row>
    <row r="129" customFormat="false" ht="15" hidden="false" customHeight="false" outlineLevel="0" collapsed="false">
      <c r="A129" s="2" t="n">
        <v>44602.3634722222</v>
      </c>
      <c r="B129" s="0" t="s">
        <v>252</v>
      </c>
      <c r="C129" s="1" t="n">
        <v>1767472961734920</v>
      </c>
      <c r="D129" s="0" t="s">
        <v>216</v>
      </c>
      <c r="F129" s="0" t="n">
        <v>2019</v>
      </c>
      <c r="G129" s="0" t="s">
        <v>217</v>
      </c>
      <c r="I129" s="0" t="s">
        <v>218</v>
      </c>
      <c r="J129" s="0" t="s">
        <v>545</v>
      </c>
      <c r="K129" s="0" t="s">
        <v>220</v>
      </c>
      <c r="M129" s="0" t="s">
        <v>218</v>
      </c>
      <c r="BC129" s="0" t="s">
        <v>218</v>
      </c>
      <c r="BD129" s="0" t="s">
        <v>221</v>
      </c>
      <c r="BF129" s="0" t="s">
        <v>222</v>
      </c>
      <c r="BH129" s="0" t="s">
        <v>223</v>
      </c>
      <c r="BI129" s="0" t="s">
        <v>269</v>
      </c>
      <c r="BK129" s="0" t="s">
        <v>225</v>
      </c>
      <c r="BN129" s="0" t="n">
        <v>30</v>
      </c>
      <c r="BO129" s="0" t="n">
        <v>3</v>
      </c>
      <c r="BP129" s="0" t="s">
        <v>216</v>
      </c>
      <c r="BQ129" s="0" t="s">
        <v>226</v>
      </c>
      <c r="BR129" s="0" t="s">
        <v>1354</v>
      </c>
      <c r="BS129" s="0" t="s">
        <v>686</v>
      </c>
      <c r="BT129" s="0" t="n">
        <v>34000</v>
      </c>
      <c r="BU129" s="0" t="s">
        <v>548</v>
      </c>
      <c r="BV129" s="0" t="s">
        <v>687</v>
      </c>
      <c r="BW129" s="0" t="s">
        <v>291</v>
      </c>
      <c r="BX129" s="0" t="s">
        <v>216</v>
      </c>
      <c r="BY129" s="0" t="s">
        <v>688</v>
      </c>
      <c r="BZ129" s="0" t="s">
        <v>218</v>
      </c>
      <c r="CA129" s="0" t="s">
        <v>218</v>
      </c>
      <c r="CB129" s="0" t="s">
        <v>218</v>
      </c>
      <c r="CC129" s="0" t="s">
        <v>1551</v>
      </c>
      <c r="CD129" s="0" t="s">
        <v>1551</v>
      </c>
      <c r="CG129" s="0" t="s">
        <v>216</v>
      </c>
      <c r="CH129" s="0" t="s">
        <v>552</v>
      </c>
      <c r="CI129" s="0" t="s">
        <v>440</v>
      </c>
      <c r="CL129" s="0" t="s">
        <v>218</v>
      </c>
      <c r="CM129" s="0" t="s">
        <v>1552</v>
      </c>
      <c r="CN129" s="0" t="s">
        <v>216</v>
      </c>
      <c r="CO129" s="0" t="s">
        <v>216</v>
      </c>
      <c r="CS129" s="0" t="s">
        <v>237</v>
      </c>
      <c r="CT129" s="0" t="s">
        <v>237</v>
      </c>
      <c r="CU129" s="0" t="s">
        <v>237</v>
      </c>
      <c r="CV129" s="0" t="s">
        <v>263</v>
      </c>
      <c r="CW129" s="0" t="s">
        <v>216</v>
      </c>
      <c r="CX129" s="0" t="s">
        <v>238</v>
      </c>
      <c r="CY129" s="0" t="s">
        <v>238</v>
      </c>
      <c r="CZ129" s="0" t="s">
        <v>240</v>
      </c>
      <c r="DA129" s="0" t="s">
        <v>240</v>
      </c>
      <c r="DB129" s="0" t="s">
        <v>240</v>
      </c>
      <c r="DC129" s="0" t="s">
        <v>240</v>
      </c>
      <c r="DD129" s="0" t="s">
        <v>308</v>
      </c>
      <c r="DE129" s="0" t="s">
        <v>498</v>
      </c>
      <c r="DF129" s="0" t="s">
        <v>498</v>
      </c>
      <c r="DG129" s="0" t="s">
        <v>300</v>
      </c>
      <c r="DH129" s="0" t="s">
        <v>244</v>
      </c>
      <c r="DI129" s="0" t="s">
        <v>244</v>
      </c>
      <c r="DJ129" s="0" t="n">
        <v>5</v>
      </c>
      <c r="DK129" s="0" t="n">
        <v>5</v>
      </c>
      <c r="DL129" s="0" t="n">
        <v>5</v>
      </c>
      <c r="DM129" s="0" t="n">
        <v>5</v>
      </c>
      <c r="DN129" s="0" t="n">
        <v>5</v>
      </c>
      <c r="DO129" s="0" t="n">
        <v>5</v>
      </c>
      <c r="DP129" s="0" t="n">
        <v>3</v>
      </c>
      <c r="DQ129" s="0" t="n">
        <v>5</v>
      </c>
      <c r="DR129" s="0" t="n">
        <v>3</v>
      </c>
      <c r="DS129" s="0" t="n">
        <v>3</v>
      </c>
      <c r="DT129" s="0" t="n">
        <v>2</v>
      </c>
      <c r="DU129" s="0" t="n">
        <v>5</v>
      </c>
      <c r="DV129" s="0" t="n">
        <v>4</v>
      </c>
      <c r="DW129" s="0" t="n">
        <v>2</v>
      </c>
      <c r="DX129" s="0" t="n">
        <v>3</v>
      </c>
      <c r="DY129" s="0" t="n">
        <v>3</v>
      </c>
      <c r="DZ129" s="0" t="n">
        <v>2</v>
      </c>
      <c r="EA129" s="0" t="s">
        <v>218</v>
      </c>
      <c r="HA129" s="0" t="s">
        <v>216</v>
      </c>
      <c r="HB129" s="0" t="s">
        <v>349</v>
      </c>
      <c r="HC129" s="0" t="n">
        <v>5</v>
      </c>
      <c r="HD129" s="0" t="s">
        <v>456</v>
      </c>
      <c r="HE129" s="0" t="s">
        <v>1553</v>
      </c>
      <c r="HF129" s="0" t="s">
        <v>1554</v>
      </c>
      <c r="HI129" s="0" t="s">
        <v>263</v>
      </c>
      <c r="HJ129" s="0" t="s">
        <v>263</v>
      </c>
      <c r="HK129" s="0" t="s">
        <v>1555</v>
      </c>
      <c r="HL129" s="0" t="s">
        <v>1556</v>
      </c>
      <c r="HM129" s="0" t="s">
        <v>218</v>
      </c>
      <c r="HN129" s="0" t="s">
        <v>218</v>
      </c>
      <c r="HP129" s="0" t="s">
        <v>218</v>
      </c>
      <c r="HQ129" s="0" t="s">
        <v>218</v>
      </c>
      <c r="HR129" s="0" t="s">
        <v>216</v>
      </c>
      <c r="HS129" s="0" t="s">
        <v>1557</v>
      </c>
    </row>
    <row r="130" customFormat="false" ht="15" hidden="false" customHeight="false" outlineLevel="0" collapsed="false">
      <c r="A130" s="2" t="n">
        <v>44592.3894675926</v>
      </c>
      <c r="B130" s="0" t="s">
        <v>252</v>
      </c>
      <c r="C130" s="1" t="n">
        <v>1789196417036320</v>
      </c>
      <c r="D130" s="0" t="s">
        <v>216</v>
      </c>
      <c r="F130" s="0" t="n">
        <v>2019</v>
      </c>
      <c r="G130" s="0" t="s">
        <v>217</v>
      </c>
      <c r="I130" s="0" t="s">
        <v>218</v>
      </c>
      <c r="J130" s="0" t="s">
        <v>428</v>
      </c>
      <c r="K130" s="0" t="s">
        <v>220</v>
      </c>
      <c r="M130" s="0" t="s">
        <v>218</v>
      </c>
      <c r="BC130" s="0" t="s">
        <v>218</v>
      </c>
      <c r="BD130" s="0" t="s">
        <v>221</v>
      </c>
      <c r="BF130" s="0" t="s">
        <v>222</v>
      </c>
      <c r="BH130" s="0" t="s">
        <v>223</v>
      </c>
      <c r="BI130" s="0" t="s">
        <v>224</v>
      </c>
      <c r="BK130" s="0" t="s">
        <v>225</v>
      </c>
      <c r="BN130" s="0" t="n">
        <v>15</v>
      </c>
      <c r="BO130" s="0" t="n">
        <v>0</v>
      </c>
      <c r="BP130" s="0" t="s">
        <v>218</v>
      </c>
      <c r="BQ130" s="0" t="s">
        <v>226</v>
      </c>
      <c r="BR130" s="0" t="s">
        <v>1558</v>
      </c>
      <c r="BS130" s="0" t="s">
        <v>1559</v>
      </c>
      <c r="BT130" s="0" t="n">
        <v>60100</v>
      </c>
      <c r="BU130" s="0" t="s">
        <v>1560</v>
      </c>
      <c r="BV130" s="0" t="s">
        <v>1561</v>
      </c>
      <c r="BW130" s="0" t="s">
        <v>231</v>
      </c>
      <c r="BX130" s="0" t="s">
        <v>218</v>
      </c>
      <c r="BZ130" s="0" t="s">
        <v>218</v>
      </c>
      <c r="CA130" s="0" t="s">
        <v>216</v>
      </c>
      <c r="CB130" s="0" t="s">
        <v>218</v>
      </c>
      <c r="CC130" s="0" t="s">
        <v>1562</v>
      </c>
      <c r="CD130" s="0" t="s">
        <v>1563</v>
      </c>
      <c r="CF130" s="0" t="s">
        <v>1564</v>
      </c>
      <c r="CG130" s="0" t="s">
        <v>216</v>
      </c>
      <c r="CH130" s="0" t="s">
        <v>619</v>
      </c>
      <c r="CI130" s="0" t="s">
        <v>590</v>
      </c>
      <c r="CL130" s="0" t="s">
        <v>218</v>
      </c>
      <c r="CN130" s="0" t="s">
        <v>218</v>
      </c>
      <c r="CO130" s="0" t="s">
        <v>216</v>
      </c>
      <c r="CP130" s="0" t="n">
        <v>32400</v>
      </c>
      <c r="CQ130" s="0" t="s">
        <v>216</v>
      </c>
      <c r="CR130" s="0" t="n">
        <v>37000</v>
      </c>
      <c r="CS130" s="0" t="s">
        <v>263</v>
      </c>
      <c r="CT130" s="0" t="s">
        <v>263</v>
      </c>
      <c r="CU130" s="0" t="s">
        <v>237</v>
      </c>
      <c r="CV130" s="0" t="s">
        <v>263</v>
      </c>
      <c r="CW130" s="0" t="s">
        <v>218</v>
      </c>
      <c r="CX130" s="0" t="s">
        <v>238</v>
      </c>
      <c r="CY130" s="0" t="s">
        <v>264</v>
      </c>
      <c r="CZ130" s="0" t="s">
        <v>240</v>
      </c>
      <c r="DA130" s="0" t="s">
        <v>240</v>
      </c>
      <c r="DB130" s="0" t="s">
        <v>240</v>
      </c>
      <c r="DC130" s="0" t="s">
        <v>240</v>
      </c>
      <c r="DE130" s="0" t="s">
        <v>355</v>
      </c>
      <c r="DF130" s="0" t="s">
        <v>242</v>
      </c>
      <c r="DG130" s="0" t="s">
        <v>340</v>
      </c>
      <c r="DH130" s="0" t="s">
        <v>244</v>
      </c>
      <c r="DI130" s="0" t="s">
        <v>244</v>
      </c>
      <c r="DJ130" s="0" t="n">
        <v>3</v>
      </c>
      <c r="DK130" s="0" t="n">
        <v>5</v>
      </c>
      <c r="DL130" s="0" t="n">
        <v>4</v>
      </c>
      <c r="DM130" s="0" t="n">
        <v>4</v>
      </c>
      <c r="DN130" s="0" t="n">
        <v>4</v>
      </c>
      <c r="DO130" s="0" t="n">
        <v>4</v>
      </c>
      <c r="DP130" s="0" t="n">
        <v>4</v>
      </c>
      <c r="DQ130" s="0" t="n">
        <v>3</v>
      </c>
      <c r="DR130" s="0" t="n">
        <v>3</v>
      </c>
      <c r="DS130" s="0" t="n">
        <v>4</v>
      </c>
      <c r="DT130" s="0" t="n">
        <v>1</v>
      </c>
      <c r="DU130" s="0" t="n">
        <v>2</v>
      </c>
      <c r="DV130" s="0" t="n">
        <v>2</v>
      </c>
      <c r="DW130" s="0" t="n">
        <v>2</v>
      </c>
      <c r="DX130" s="0" t="n">
        <v>2</v>
      </c>
      <c r="EA130" s="0" t="s">
        <v>218</v>
      </c>
      <c r="HA130" s="0" t="s">
        <v>218</v>
      </c>
      <c r="HC130" s="0" t="n">
        <v>4</v>
      </c>
      <c r="HD130" s="0" t="s">
        <v>247</v>
      </c>
      <c r="HG130" s="0" t="s">
        <v>1565</v>
      </c>
      <c r="HM130" s="0" t="s">
        <v>216</v>
      </c>
      <c r="HN130" s="0" t="s">
        <v>216</v>
      </c>
      <c r="HO130" s="0" t="s">
        <v>1566</v>
      </c>
      <c r="HP130" s="0" t="s">
        <v>218</v>
      </c>
      <c r="HQ130" s="0" t="s">
        <v>218</v>
      </c>
      <c r="HR130" s="0" t="s">
        <v>216</v>
      </c>
    </row>
    <row r="131" customFormat="false" ht="15" hidden="false" customHeight="false" outlineLevel="0" collapsed="false">
      <c r="A131" s="2" t="n">
        <v>44596.377974537</v>
      </c>
      <c r="B131" s="0" t="s">
        <v>215</v>
      </c>
      <c r="C131" s="1" t="n">
        <v>1776091815313030</v>
      </c>
      <c r="D131" s="0" t="s">
        <v>216</v>
      </c>
      <c r="F131" s="0" t="n">
        <v>2019</v>
      </c>
      <c r="G131" s="0" t="s">
        <v>217</v>
      </c>
      <c r="I131" s="0" t="s">
        <v>218</v>
      </c>
      <c r="J131" s="0" t="s">
        <v>545</v>
      </c>
      <c r="K131" s="0" t="s">
        <v>220</v>
      </c>
      <c r="M131" s="0" t="s">
        <v>218</v>
      </c>
      <c r="BC131" s="0" t="s">
        <v>216</v>
      </c>
      <c r="BD131" s="0" t="s">
        <v>221</v>
      </c>
      <c r="BF131" s="0" t="s">
        <v>222</v>
      </c>
      <c r="BH131" s="0" t="s">
        <v>223</v>
      </c>
      <c r="BI131" s="0" t="s">
        <v>269</v>
      </c>
      <c r="BK131" s="0" t="s">
        <v>225</v>
      </c>
      <c r="BN131" s="0" t="n">
        <v>8</v>
      </c>
      <c r="BO131" s="0" t="n">
        <v>5</v>
      </c>
      <c r="BP131" s="0" t="s">
        <v>218</v>
      </c>
      <c r="BQ131" s="0" t="s">
        <v>226</v>
      </c>
      <c r="BR131" s="0" t="s">
        <v>1567</v>
      </c>
      <c r="BT131" s="0" t="n">
        <v>34000</v>
      </c>
      <c r="BW131" s="0" t="s">
        <v>371</v>
      </c>
      <c r="BZ131" s="0" t="s">
        <v>216</v>
      </c>
      <c r="CA131" s="0" t="s">
        <v>218</v>
      </c>
      <c r="CB131" s="0" t="s">
        <v>218</v>
      </c>
      <c r="CD131" s="0" t="s">
        <v>1568</v>
      </c>
      <c r="CG131" s="0" t="s">
        <v>216</v>
      </c>
      <c r="CH131" s="0" t="s">
        <v>552</v>
      </c>
      <c r="CI131" s="0" t="s">
        <v>552</v>
      </c>
      <c r="CL131" s="0" t="s">
        <v>218</v>
      </c>
      <c r="CM131" s="0" t="s">
        <v>1569</v>
      </c>
      <c r="CN131" s="0" t="s">
        <v>216</v>
      </c>
      <c r="CO131" s="0" t="s">
        <v>218</v>
      </c>
      <c r="CP131" s="0" t="n">
        <v>37000</v>
      </c>
      <c r="CQ131" s="0" t="s">
        <v>218</v>
      </c>
      <c r="CR131" s="0" t="n">
        <v>37000</v>
      </c>
      <c r="CS131" s="0" t="s">
        <v>237</v>
      </c>
      <c r="CT131" s="0" t="s">
        <v>237</v>
      </c>
      <c r="CU131" s="0" t="s">
        <v>237</v>
      </c>
      <c r="CV131" s="0" t="s">
        <v>237</v>
      </c>
      <c r="CW131" s="0" t="s">
        <v>216</v>
      </c>
      <c r="CX131" s="0" t="s">
        <v>238</v>
      </c>
      <c r="CY131" s="0" t="s">
        <v>276</v>
      </c>
      <c r="CZ131" s="0" t="s">
        <v>240</v>
      </c>
      <c r="DA131" s="0" t="s">
        <v>240</v>
      </c>
      <c r="DB131" s="0" t="s">
        <v>240</v>
      </c>
      <c r="DC131" s="0" t="s">
        <v>240</v>
      </c>
      <c r="DD131" s="0" t="s">
        <v>376</v>
      </c>
      <c r="DE131" s="0" t="s">
        <v>355</v>
      </c>
      <c r="DF131" s="0" t="s">
        <v>355</v>
      </c>
      <c r="DG131" s="0" t="s">
        <v>917</v>
      </c>
      <c r="DH131" s="0" t="s">
        <v>244</v>
      </c>
      <c r="DI131" s="0" t="s">
        <v>244</v>
      </c>
      <c r="DJ131" s="0" t="n">
        <v>4</v>
      </c>
      <c r="DK131" s="0" t="n">
        <v>5</v>
      </c>
      <c r="DL131" s="0" t="n">
        <v>5</v>
      </c>
      <c r="DM131" s="0" t="n">
        <v>3</v>
      </c>
      <c r="DN131" s="0" t="n">
        <v>4</v>
      </c>
      <c r="DO131" s="0" t="n">
        <v>5</v>
      </c>
      <c r="DQ131" s="0" t="n">
        <v>4</v>
      </c>
      <c r="DU131" s="0" t="n">
        <v>2</v>
      </c>
      <c r="DV131" s="0" t="n">
        <v>3</v>
      </c>
      <c r="DW131" s="0" t="n">
        <v>4</v>
      </c>
      <c r="DY131" s="0" t="n">
        <v>5</v>
      </c>
      <c r="EA131" s="0" t="s">
        <v>218</v>
      </c>
      <c r="EC131" s="0" t="s">
        <v>307</v>
      </c>
      <c r="FO131" s="0" t="s">
        <v>374</v>
      </c>
      <c r="FP131" s="0" t="s">
        <v>309</v>
      </c>
      <c r="FR131" s="0" t="s">
        <v>310</v>
      </c>
      <c r="FT131" s="0" t="s">
        <v>377</v>
      </c>
      <c r="FU131" s="0" t="s">
        <v>1568</v>
      </c>
      <c r="FV131" s="0" t="s">
        <v>223</v>
      </c>
      <c r="FW131" s="0" t="s">
        <v>269</v>
      </c>
      <c r="FY131" s="0" t="s">
        <v>1570</v>
      </c>
      <c r="GC131" s="0" t="s">
        <v>291</v>
      </c>
      <c r="GD131" s="0" t="s">
        <v>216</v>
      </c>
      <c r="GF131" s="0" t="s">
        <v>887</v>
      </c>
      <c r="GG131" s="0" t="n">
        <v>29</v>
      </c>
      <c r="GH131" s="0" t="s">
        <v>216</v>
      </c>
      <c r="GI131" s="0" t="s">
        <v>218</v>
      </c>
      <c r="GL131" s="0" t="s">
        <v>703</v>
      </c>
      <c r="GM131" s="0" t="s">
        <v>278</v>
      </c>
      <c r="GN131" s="0" t="n">
        <v>33200</v>
      </c>
      <c r="GO131" s="0" t="s">
        <v>216</v>
      </c>
      <c r="GP131" s="0" t="n">
        <v>33500</v>
      </c>
      <c r="GQ131" s="0" t="n">
        <v>3</v>
      </c>
      <c r="GR131" s="0" t="n">
        <v>5</v>
      </c>
      <c r="GS131" s="0" t="n">
        <v>3</v>
      </c>
      <c r="GU131" s="0" t="n">
        <v>3</v>
      </c>
      <c r="GV131" s="0" t="n">
        <v>3</v>
      </c>
      <c r="GW131" s="0" t="n">
        <v>5</v>
      </c>
      <c r="GX131" s="0" t="n">
        <v>4</v>
      </c>
      <c r="GZ131" s="0" t="n">
        <v>2</v>
      </c>
      <c r="HA131" s="0" t="s">
        <v>216</v>
      </c>
      <c r="HB131" s="0" t="s">
        <v>631</v>
      </c>
      <c r="HC131" s="0" t="n">
        <v>4</v>
      </c>
      <c r="HD131" s="0" t="s">
        <v>280</v>
      </c>
      <c r="HI131" s="0" t="s">
        <v>263</v>
      </c>
      <c r="HM131" s="0" t="s">
        <v>216</v>
      </c>
      <c r="HN131" s="0" t="s">
        <v>216</v>
      </c>
      <c r="HO131" s="0" t="s">
        <v>1566</v>
      </c>
      <c r="HP131" s="0" t="s">
        <v>216</v>
      </c>
      <c r="HQ131" s="0" t="s">
        <v>218</v>
      </c>
      <c r="HR131" s="0" t="s">
        <v>216</v>
      </c>
    </row>
    <row r="132" customFormat="false" ht="15" hidden="false" customHeight="false" outlineLevel="0" collapsed="false">
      <c r="A132" s="2" t="n">
        <v>44601.7735069445</v>
      </c>
      <c r="B132" s="0" t="s">
        <v>252</v>
      </c>
      <c r="C132" s="1" t="n">
        <v>1776166906953760</v>
      </c>
      <c r="D132" s="0" t="s">
        <v>216</v>
      </c>
      <c r="F132" s="0" t="n">
        <v>2020</v>
      </c>
      <c r="G132" s="0" t="s">
        <v>390</v>
      </c>
      <c r="I132" s="0" t="s">
        <v>218</v>
      </c>
      <c r="J132" s="0" t="s">
        <v>428</v>
      </c>
      <c r="K132" s="0" t="s">
        <v>220</v>
      </c>
      <c r="M132" s="0" t="s">
        <v>218</v>
      </c>
      <c r="BC132" s="0" t="s">
        <v>216</v>
      </c>
      <c r="BD132" s="0" t="s">
        <v>221</v>
      </c>
      <c r="BF132" s="0" t="s">
        <v>222</v>
      </c>
      <c r="BH132" s="0" t="s">
        <v>223</v>
      </c>
      <c r="BI132" s="0" t="s">
        <v>625</v>
      </c>
      <c r="BK132" s="0" t="s">
        <v>225</v>
      </c>
      <c r="BN132" s="0" t="n">
        <v>1</v>
      </c>
      <c r="BO132" s="0" t="n">
        <v>0</v>
      </c>
      <c r="BP132" s="0" t="s">
        <v>218</v>
      </c>
      <c r="BQ132" s="0" t="s">
        <v>226</v>
      </c>
      <c r="BR132" s="0" t="s">
        <v>1571</v>
      </c>
      <c r="BT132" s="0" t="n">
        <v>59000</v>
      </c>
      <c r="BW132" s="0" t="s">
        <v>371</v>
      </c>
      <c r="BX132" s="0" t="s">
        <v>218</v>
      </c>
      <c r="BZ132" s="0" t="s">
        <v>218</v>
      </c>
      <c r="CA132" s="0" t="s">
        <v>216</v>
      </c>
      <c r="CB132" s="0" t="s">
        <v>218</v>
      </c>
      <c r="CC132" s="0" t="s">
        <v>327</v>
      </c>
      <c r="CD132" s="0" t="s">
        <v>312</v>
      </c>
      <c r="CG132" s="0" t="s">
        <v>216</v>
      </c>
      <c r="CH132" s="0" t="s">
        <v>619</v>
      </c>
      <c r="CI132" s="0" t="s">
        <v>236</v>
      </c>
      <c r="CL132" s="0" t="s">
        <v>216</v>
      </c>
      <c r="CM132" s="0" t="s">
        <v>1572</v>
      </c>
      <c r="CN132" s="0" t="s">
        <v>216</v>
      </c>
      <c r="CO132" s="0" t="s">
        <v>216</v>
      </c>
      <c r="CP132" s="0" t="n">
        <v>39000</v>
      </c>
      <c r="CQ132" s="0" t="s">
        <v>216</v>
      </c>
      <c r="CR132" s="0" t="n">
        <v>39000</v>
      </c>
      <c r="CS132" s="0" t="s">
        <v>237</v>
      </c>
      <c r="CT132" s="0" t="s">
        <v>263</v>
      </c>
      <c r="CU132" s="0" t="s">
        <v>263</v>
      </c>
      <c r="CV132" s="0" t="s">
        <v>263</v>
      </c>
      <c r="CW132" s="0" t="s">
        <v>216</v>
      </c>
      <c r="CX132" s="0" t="s">
        <v>238</v>
      </c>
      <c r="CY132" s="0" t="s">
        <v>238</v>
      </c>
      <c r="CZ132" s="0" t="s">
        <v>240</v>
      </c>
      <c r="DA132" s="0" t="s">
        <v>240</v>
      </c>
      <c r="DB132" s="0" t="s">
        <v>240</v>
      </c>
      <c r="DC132" s="0" t="s">
        <v>240</v>
      </c>
      <c r="DE132" s="0" t="s">
        <v>241</v>
      </c>
      <c r="DF132" s="0" t="s">
        <v>241</v>
      </c>
      <c r="DG132" s="0" t="s">
        <v>340</v>
      </c>
      <c r="DH132" s="0" t="s">
        <v>244</v>
      </c>
      <c r="DI132" s="0" t="s">
        <v>244</v>
      </c>
      <c r="DJ132" s="0" t="n">
        <v>4</v>
      </c>
      <c r="DK132" s="0" t="n">
        <v>4</v>
      </c>
      <c r="DL132" s="0" t="n">
        <v>5</v>
      </c>
      <c r="DM132" s="0" t="n">
        <v>4</v>
      </c>
      <c r="DN132" s="0" t="n">
        <v>3</v>
      </c>
      <c r="DO132" s="0" t="n">
        <v>5</v>
      </c>
      <c r="DP132" s="0" t="n">
        <v>1</v>
      </c>
      <c r="DQ132" s="0" t="n">
        <v>0</v>
      </c>
      <c r="DR132" s="0" t="n">
        <v>0</v>
      </c>
      <c r="DS132" s="0" t="n">
        <v>1</v>
      </c>
      <c r="DT132" s="0" t="n">
        <v>2</v>
      </c>
      <c r="DU132" s="0" t="n">
        <v>3</v>
      </c>
      <c r="DV132" s="0" t="n">
        <v>4</v>
      </c>
      <c r="DW132" s="0" t="n">
        <v>3</v>
      </c>
      <c r="DX132" s="0" t="n">
        <v>1</v>
      </c>
      <c r="DY132" s="0" t="n">
        <v>4</v>
      </c>
      <c r="DZ132" s="0" t="n">
        <v>1</v>
      </c>
      <c r="EA132" s="0" t="s">
        <v>218</v>
      </c>
      <c r="EC132" s="0" t="s">
        <v>307</v>
      </c>
      <c r="FO132" s="0" t="s">
        <v>1369</v>
      </c>
      <c r="FP132" s="0" t="s">
        <v>309</v>
      </c>
      <c r="FR132" s="0" t="s">
        <v>310</v>
      </c>
      <c r="FT132" s="0" t="s">
        <v>377</v>
      </c>
      <c r="FU132" s="0" t="s">
        <v>1573</v>
      </c>
      <c r="FV132" s="0" t="s">
        <v>223</v>
      </c>
      <c r="FW132" s="0" t="s">
        <v>584</v>
      </c>
      <c r="FY132" s="0" t="s">
        <v>1574</v>
      </c>
      <c r="GA132" s="0" t="n">
        <v>51100</v>
      </c>
      <c r="GB132" s="0" t="s">
        <v>1575</v>
      </c>
      <c r="GC132" s="0" t="s">
        <v>371</v>
      </c>
      <c r="GD132" s="0" t="s">
        <v>218</v>
      </c>
      <c r="GF132" s="0" t="s">
        <v>641</v>
      </c>
      <c r="GG132" s="0" t="n">
        <v>10</v>
      </c>
      <c r="GH132" s="0" t="s">
        <v>216</v>
      </c>
      <c r="GI132" s="0" t="s">
        <v>218</v>
      </c>
      <c r="GL132" s="0" t="s">
        <v>241</v>
      </c>
      <c r="GM132" s="0" t="s">
        <v>449</v>
      </c>
      <c r="GN132" s="0" t="n">
        <v>35000</v>
      </c>
      <c r="GO132" s="0" t="s">
        <v>218</v>
      </c>
      <c r="GP132" s="0" t="n">
        <v>35000</v>
      </c>
      <c r="GQ132" s="0" t="n">
        <v>0</v>
      </c>
      <c r="GR132" s="0" t="n">
        <v>0</v>
      </c>
      <c r="GS132" s="0" t="n">
        <v>0</v>
      </c>
      <c r="GT132" s="0" t="n">
        <v>0</v>
      </c>
      <c r="GU132" s="0" t="n">
        <v>4</v>
      </c>
      <c r="GV132" s="0" t="n">
        <v>5</v>
      </c>
      <c r="GW132" s="0" t="n">
        <v>5</v>
      </c>
      <c r="GX132" s="0" t="n">
        <v>1</v>
      </c>
      <c r="GY132" s="0" t="n">
        <v>1</v>
      </c>
      <c r="GZ132" s="0" t="n">
        <v>2</v>
      </c>
      <c r="HA132" s="0" t="s">
        <v>216</v>
      </c>
      <c r="HB132" s="0" t="s">
        <v>1334</v>
      </c>
      <c r="HC132" s="0" t="n">
        <v>5</v>
      </c>
      <c r="HD132" s="0" t="s">
        <v>247</v>
      </c>
      <c r="HM132" s="0" t="s">
        <v>216</v>
      </c>
      <c r="HN132" s="0" t="s">
        <v>216</v>
      </c>
      <c r="HO132" s="0" t="s">
        <v>490</v>
      </c>
      <c r="HP132" s="0" t="s">
        <v>218</v>
      </c>
      <c r="HQ132" s="0" t="s">
        <v>218</v>
      </c>
      <c r="HR132" s="0" t="s">
        <v>216</v>
      </c>
    </row>
    <row r="133" customFormat="false" ht="15" hidden="false" customHeight="false" outlineLevel="0" collapsed="false">
      <c r="A133" s="2" t="n">
        <v>44656.458275463</v>
      </c>
      <c r="B133" s="0" t="s">
        <v>252</v>
      </c>
      <c r="C133" s="1" t="n">
        <v>1802845972740320</v>
      </c>
      <c r="D133" s="0" t="s">
        <v>216</v>
      </c>
      <c r="F133" s="0" t="n">
        <v>2019</v>
      </c>
      <c r="G133" s="0" t="s">
        <v>390</v>
      </c>
      <c r="I133" s="0" t="s">
        <v>218</v>
      </c>
      <c r="J133" s="0" t="s">
        <v>428</v>
      </c>
      <c r="K133" s="0" t="s">
        <v>220</v>
      </c>
      <c r="M133" s="0" t="s">
        <v>218</v>
      </c>
      <c r="BC133" s="0" t="s">
        <v>216</v>
      </c>
      <c r="BD133" s="0" t="s">
        <v>221</v>
      </c>
      <c r="BF133" s="0" t="s">
        <v>222</v>
      </c>
      <c r="BH133" s="0" t="s">
        <v>223</v>
      </c>
      <c r="BI133" s="0" t="s">
        <v>224</v>
      </c>
      <c r="BK133" s="0" t="s">
        <v>225</v>
      </c>
      <c r="BN133" s="0" t="n">
        <v>7</v>
      </c>
      <c r="BO133" s="0" t="n">
        <v>2</v>
      </c>
      <c r="BP133" s="0" t="s">
        <v>218</v>
      </c>
      <c r="BQ133" s="0" t="s">
        <v>226</v>
      </c>
      <c r="BR133" s="0" t="s">
        <v>1576</v>
      </c>
      <c r="BS133" s="0" t="s">
        <v>1577</v>
      </c>
      <c r="BT133" s="0" t="n">
        <v>1327</v>
      </c>
      <c r="BU133" s="0" t="s">
        <v>1578</v>
      </c>
      <c r="BV133" s="0" t="s">
        <v>1579</v>
      </c>
      <c r="BW133" s="0" t="s">
        <v>231</v>
      </c>
      <c r="BX133" s="0" t="s">
        <v>216</v>
      </c>
      <c r="BY133" s="0" t="s">
        <v>1580</v>
      </c>
      <c r="BZ133" s="0" t="s">
        <v>218</v>
      </c>
      <c r="CA133" s="0" t="s">
        <v>216</v>
      </c>
      <c r="CB133" s="0" t="s">
        <v>218</v>
      </c>
      <c r="CC133" s="0" t="s">
        <v>327</v>
      </c>
      <c r="CD133" s="0" t="s">
        <v>1581</v>
      </c>
      <c r="CG133" s="0" t="s">
        <v>216</v>
      </c>
      <c r="CH133" s="0" t="s">
        <v>398</v>
      </c>
      <c r="CI133" s="0" t="s">
        <v>398</v>
      </c>
      <c r="CL133" s="0" t="s">
        <v>218</v>
      </c>
      <c r="CN133" s="0" t="s">
        <v>216</v>
      </c>
      <c r="CO133" s="0" t="s">
        <v>216</v>
      </c>
      <c r="CP133" s="0" t="n">
        <v>32000</v>
      </c>
      <c r="CQ133" s="0" t="s">
        <v>216</v>
      </c>
      <c r="CR133" s="0" t="n">
        <v>34000</v>
      </c>
      <c r="CS133" s="0" t="s">
        <v>263</v>
      </c>
      <c r="CT133" s="0" t="s">
        <v>263</v>
      </c>
      <c r="CV133" s="0" t="s">
        <v>263</v>
      </c>
      <c r="CW133" s="0" t="s">
        <v>216</v>
      </c>
      <c r="CX133" s="0" t="s">
        <v>238</v>
      </c>
      <c r="CY133" s="0" t="s">
        <v>238</v>
      </c>
      <c r="DE133" s="0" t="s">
        <v>298</v>
      </c>
      <c r="DF133" s="0" t="s">
        <v>1582</v>
      </c>
      <c r="DG133" s="0" t="s">
        <v>278</v>
      </c>
      <c r="DH133" s="0" t="s">
        <v>244</v>
      </c>
      <c r="DI133" s="0" t="s">
        <v>244</v>
      </c>
      <c r="DJ133" s="0" t="n">
        <v>4</v>
      </c>
      <c r="DK133" s="0" t="n">
        <v>5</v>
      </c>
      <c r="DL133" s="0" t="n">
        <v>5</v>
      </c>
      <c r="DM133" s="0" t="n">
        <v>3</v>
      </c>
      <c r="DN133" s="0" t="n">
        <v>5</v>
      </c>
      <c r="DO133" s="0" t="n">
        <v>5</v>
      </c>
      <c r="EA133" s="0" t="s">
        <v>218</v>
      </c>
      <c r="EC133" s="0" t="s">
        <v>307</v>
      </c>
      <c r="FO133" s="0" t="s">
        <v>967</v>
      </c>
      <c r="FP133" s="0" t="s">
        <v>309</v>
      </c>
      <c r="FR133" s="0" t="s">
        <v>310</v>
      </c>
      <c r="FT133" s="0" t="s">
        <v>1583</v>
      </c>
      <c r="FU133" s="0" t="s">
        <v>1584</v>
      </c>
      <c r="FV133" s="0" t="s">
        <v>223</v>
      </c>
      <c r="FW133" s="0" t="s">
        <v>254</v>
      </c>
      <c r="FY133" s="0" t="s">
        <v>1585</v>
      </c>
      <c r="FZ133" s="0" t="s">
        <v>1586</v>
      </c>
      <c r="GA133" s="0" t="n">
        <v>28130</v>
      </c>
      <c r="GB133" s="0" t="s">
        <v>1587</v>
      </c>
      <c r="GC133" s="0" t="s">
        <v>231</v>
      </c>
      <c r="GD133" s="0" t="s">
        <v>216</v>
      </c>
      <c r="GE133" s="0" t="s">
        <v>1588</v>
      </c>
      <c r="GF133" s="0" t="s">
        <v>590</v>
      </c>
      <c r="GG133" s="0" t="n">
        <v>12</v>
      </c>
      <c r="GH133" s="0" t="s">
        <v>216</v>
      </c>
      <c r="GI133" s="0" t="s">
        <v>218</v>
      </c>
      <c r="GL133" s="0" t="s">
        <v>1436</v>
      </c>
      <c r="GM133" s="0" t="s">
        <v>320</v>
      </c>
      <c r="GN133" s="0" t="n">
        <v>32500</v>
      </c>
      <c r="GO133" s="0" t="s">
        <v>216</v>
      </c>
      <c r="GP133" s="0" t="n">
        <v>35000</v>
      </c>
      <c r="GQ133" s="0" t="n">
        <v>3</v>
      </c>
      <c r="GR133" s="0" t="n">
        <v>3</v>
      </c>
      <c r="GS133" s="0" t="n">
        <v>4</v>
      </c>
      <c r="GT133" s="0" t="n">
        <v>1</v>
      </c>
      <c r="GU133" s="0" t="n">
        <v>3</v>
      </c>
      <c r="GV133" s="0" t="n">
        <v>5</v>
      </c>
      <c r="GW133" s="0" t="n">
        <v>5</v>
      </c>
      <c r="GX133" s="0" t="n">
        <v>5</v>
      </c>
      <c r="GY133" s="0" t="n">
        <v>4</v>
      </c>
      <c r="GZ133" s="0" t="n">
        <v>2</v>
      </c>
      <c r="HA133" s="0" t="s">
        <v>216</v>
      </c>
      <c r="HB133" s="0" t="s">
        <v>1589</v>
      </c>
      <c r="HC133" s="0" t="n">
        <v>5</v>
      </c>
      <c r="HD133" s="0" t="s">
        <v>247</v>
      </c>
      <c r="HE133" s="0" t="s">
        <v>1590</v>
      </c>
      <c r="HF133" s="0" t="s">
        <v>1591</v>
      </c>
      <c r="HG133" s="0" t="s">
        <v>405</v>
      </c>
      <c r="HH133" s="0" t="s">
        <v>405</v>
      </c>
      <c r="HL133" s="0" t="s">
        <v>1592</v>
      </c>
      <c r="HM133" s="0" t="s">
        <v>216</v>
      </c>
      <c r="HN133" s="0" t="s">
        <v>216</v>
      </c>
      <c r="HO133" s="0" t="s">
        <v>1593</v>
      </c>
      <c r="HP133" s="0" t="s">
        <v>216</v>
      </c>
      <c r="HQ133" s="0" t="s">
        <v>218</v>
      </c>
      <c r="HR133" s="0" t="s">
        <v>216</v>
      </c>
      <c r="HS133" s="0" t="s">
        <v>1594</v>
      </c>
      <c r="HT133" s="0" t="s">
        <v>405</v>
      </c>
    </row>
    <row r="134" customFormat="false" ht="15" hidden="false" customHeight="false" outlineLevel="0" collapsed="false">
      <c r="A134" s="2" t="n">
        <v>44602.4266319444</v>
      </c>
      <c r="B134" s="0" t="s">
        <v>252</v>
      </c>
      <c r="C134" s="1" t="n">
        <v>1789139068514980</v>
      </c>
      <c r="D134" s="0" t="s">
        <v>216</v>
      </c>
      <c r="F134" s="0" t="n">
        <v>2019</v>
      </c>
      <c r="G134" s="0" t="s">
        <v>253</v>
      </c>
      <c r="H134" s="0" t="s">
        <v>269</v>
      </c>
      <c r="I134" s="0" t="s">
        <v>218</v>
      </c>
      <c r="J134" s="0" t="s">
        <v>648</v>
      </c>
      <c r="K134" s="0" t="s">
        <v>220</v>
      </c>
      <c r="M134" s="0" t="s">
        <v>218</v>
      </c>
      <c r="BC134" s="0" t="s">
        <v>216</v>
      </c>
      <c r="BD134" s="0" t="s">
        <v>221</v>
      </c>
      <c r="BF134" s="0" t="s">
        <v>1595</v>
      </c>
      <c r="BH134" s="0" t="s">
        <v>223</v>
      </c>
      <c r="BI134" s="0" t="s">
        <v>256</v>
      </c>
      <c r="BK134" s="0" t="s">
        <v>225</v>
      </c>
      <c r="BN134" s="0" t="n">
        <v>9</v>
      </c>
      <c r="BO134" s="0" t="n">
        <v>0</v>
      </c>
      <c r="BP134" s="0" t="s">
        <v>218</v>
      </c>
      <c r="BQ134" s="0" t="s">
        <v>226</v>
      </c>
      <c r="BR134" s="0" t="s">
        <v>1596</v>
      </c>
      <c r="BS134" s="0" t="s">
        <v>1597</v>
      </c>
      <c r="BT134" s="0" t="n">
        <v>57530</v>
      </c>
      <c r="BU134" s="0" t="s">
        <v>1598</v>
      </c>
      <c r="BV134" s="0" t="s">
        <v>1599</v>
      </c>
      <c r="BW134" s="0" t="s">
        <v>291</v>
      </c>
      <c r="BX134" s="0" t="s">
        <v>216</v>
      </c>
      <c r="BY134" s="0" t="s">
        <v>1596</v>
      </c>
      <c r="BZ134" s="0" t="s">
        <v>218</v>
      </c>
      <c r="CA134" s="0" t="s">
        <v>216</v>
      </c>
      <c r="CB134" s="0" t="s">
        <v>218</v>
      </c>
      <c r="CC134" s="0" t="s">
        <v>680</v>
      </c>
      <c r="CD134" s="0" t="s">
        <v>1600</v>
      </c>
      <c r="CE134" s="0" t="s">
        <v>1601</v>
      </c>
      <c r="CF134" s="0" t="s">
        <v>1602</v>
      </c>
      <c r="CG134" s="0" t="s">
        <v>216</v>
      </c>
      <c r="CH134" s="0" t="s">
        <v>590</v>
      </c>
      <c r="CI134" s="0" t="s">
        <v>590</v>
      </c>
      <c r="CL134" s="0" t="s">
        <v>218</v>
      </c>
      <c r="CN134" s="0" t="s">
        <v>216</v>
      </c>
      <c r="CO134" s="0" t="s">
        <v>216</v>
      </c>
      <c r="CP134" s="0" t="n">
        <v>43000</v>
      </c>
      <c r="CQ134" s="0" t="s">
        <v>216</v>
      </c>
      <c r="CR134" s="0" t="n">
        <v>75000</v>
      </c>
      <c r="CS134" s="0" t="s">
        <v>263</v>
      </c>
      <c r="CT134" s="0" t="s">
        <v>237</v>
      </c>
      <c r="CU134" s="0" t="s">
        <v>263</v>
      </c>
      <c r="CV134" s="0" t="s">
        <v>263</v>
      </c>
      <c r="CW134" s="0" t="s">
        <v>216</v>
      </c>
      <c r="CX134" s="0" t="s">
        <v>238</v>
      </c>
      <c r="CY134" s="0" t="s">
        <v>238</v>
      </c>
      <c r="CZ134" s="0" t="s">
        <v>240</v>
      </c>
      <c r="DA134" s="0" t="s">
        <v>240</v>
      </c>
      <c r="DB134" s="0" t="s">
        <v>240</v>
      </c>
      <c r="DC134" s="0" t="s">
        <v>264</v>
      </c>
      <c r="DE134" s="0" t="s">
        <v>403</v>
      </c>
      <c r="DF134" s="0" t="s">
        <v>403</v>
      </c>
      <c r="DG134" s="0" t="s">
        <v>340</v>
      </c>
      <c r="DH134" s="0" t="s">
        <v>244</v>
      </c>
      <c r="DI134" s="0" t="s">
        <v>244</v>
      </c>
      <c r="DJ134" s="0" t="n">
        <v>4</v>
      </c>
      <c r="DK134" s="0" t="n">
        <v>5</v>
      </c>
      <c r="DL134" s="0" t="n">
        <v>5</v>
      </c>
      <c r="DM134" s="0" t="n">
        <v>4</v>
      </c>
      <c r="DN134" s="0" t="n">
        <v>5</v>
      </c>
      <c r="DO134" s="0" t="n">
        <v>1</v>
      </c>
      <c r="DP134" s="0" t="n">
        <v>4</v>
      </c>
      <c r="DQ134" s="0" t="n">
        <v>4</v>
      </c>
      <c r="DR134" s="0" t="n">
        <v>3</v>
      </c>
      <c r="DS134" s="0" t="n">
        <v>2</v>
      </c>
      <c r="DT134" s="0" t="n">
        <v>1</v>
      </c>
      <c r="DU134" s="0" t="n">
        <v>1</v>
      </c>
      <c r="DV134" s="0" t="n">
        <v>5</v>
      </c>
      <c r="DW134" s="0" t="n">
        <v>4</v>
      </c>
      <c r="DX134" s="0" t="n">
        <v>1</v>
      </c>
      <c r="DY134" s="0" t="n">
        <v>5</v>
      </c>
      <c r="DZ134" s="0" t="n">
        <v>2</v>
      </c>
      <c r="EA134" s="0" t="s">
        <v>218</v>
      </c>
      <c r="EC134" s="0" t="s">
        <v>307</v>
      </c>
      <c r="FO134" s="0" t="s">
        <v>374</v>
      </c>
      <c r="FP134" s="0" t="s">
        <v>309</v>
      </c>
      <c r="FR134" s="0" t="s">
        <v>310</v>
      </c>
      <c r="FT134" s="0" t="s">
        <v>377</v>
      </c>
      <c r="FU134" s="0" t="s">
        <v>1603</v>
      </c>
      <c r="FV134" s="0" t="s">
        <v>223</v>
      </c>
      <c r="FW134" s="0" t="s">
        <v>584</v>
      </c>
      <c r="FY134" s="0" t="s">
        <v>1604</v>
      </c>
      <c r="GB134" s="0" t="s">
        <v>1605</v>
      </c>
      <c r="GC134" s="0" t="s">
        <v>231</v>
      </c>
      <c r="GD134" s="0" t="s">
        <v>216</v>
      </c>
      <c r="GE134" s="0" t="s">
        <v>1606</v>
      </c>
      <c r="GF134" s="0" t="s">
        <v>590</v>
      </c>
      <c r="GG134" s="0" t="n">
        <v>6</v>
      </c>
      <c r="GH134" s="0" t="s">
        <v>216</v>
      </c>
      <c r="GI134" s="0" t="s">
        <v>218</v>
      </c>
      <c r="GL134" s="0" t="s">
        <v>298</v>
      </c>
      <c r="GM134" s="0" t="s">
        <v>266</v>
      </c>
      <c r="GN134" s="0" t="n">
        <v>41000</v>
      </c>
      <c r="GO134" s="0" t="s">
        <v>216</v>
      </c>
      <c r="GP134" s="0" t="n">
        <v>81000</v>
      </c>
      <c r="GQ134" s="0" t="n">
        <v>3</v>
      </c>
      <c r="GR134" s="0" t="n">
        <v>4</v>
      </c>
      <c r="GS134" s="0" t="n">
        <v>4</v>
      </c>
      <c r="GT134" s="0" t="n">
        <v>1</v>
      </c>
      <c r="GU134" s="0" t="n">
        <v>1</v>
      </c>
      <c r="GV134" s="0" t="n">
        <v>1</v>
      </c>
      <c r="GW134" s="0" t="n">
        <v>2</v>
      </c>
      <c r="GX134" s="0" t="n">
        <v>2</v>
      </c>
      <c r="GY134" s="0" t="n">
        <v>1</v>
      </c>
      <c r="GZ134" s="0" t="n">
        <v>2</v>
      </c>
      <c r="HA134" s="0" t="s">
        <v>216</v>
      </c>
      <c r="HB134" s="0" t="s">
        <v>1607</v>
      </c>
      <c r="HC134" s="0" t="n">
        <v>4</v>
      </c>
      <c r="HD134" s="0" t="s">
        <v>247</v>
      </c>
      <c r="HE134" s="0" t="s">
        <v>1608</v>
      </c>
      <c r="HF134" s="0" t="s">
        <v>1609</v>
      </c>
      <c r="HG134" s="0" t="s">
        <v>1610</v>
      </c>
      <c r="HH134" s="0" t="s">
        <v>1611</v>
      </c>
      <c r="HL134" s="0" t="s">
        <v>1612</v>
      </c>
      <c r="HM134" s="0" t="s">
        <v>218</v>
      </c>
      <c r="HN134" s="0" t="s">
        <v>216</v>
      </c>
      <c r="HO134" s="0" t="s">
        <v>407</v>
      </c>
      <c r="HP134" s="0" t="s">
        <v>218</v>
      </c>
      <c r="HQ134" s="0" t="s">
        <v>216</v>
      </c>
      <c r="HR134" s="0" t="s">
        <v>216</v>
      </c>
      <c r="HS134" s="0" t="s">
        <v>1613</v>
      </c>
      <c r="HT134" s="0" t="s">
        <v>1614</v>
      </c>
    </row>
    <row r="135" customFormat="false" ht="15" hidden="false" customHeight="false" outlineLevel="0" collapsed="false">
      <c r="A135" s="2" t="n">
        <v>44589.6904976852</v>
      </c>
      <c r="B135" s="0" t="s">
        <v>252</v>
      </c>
      <c r="C135" s="1" t="n">
        <v>1793990185052440</v>
      </c>
      <c r="D135" s="0" t="s">
        <v>216</v>
      </c>
      <c r="F135" s="0" t="n">
        <v>2020</v>
      </c>
      <c r="G135" s="0" t="s">
        <v>217</v>
      </c>
      <c r="I135" s="0" t="s">
        <v>218</v>
      </c>
      <c r="J135" s="0" t="s">
        <v>428</v>
      </c>
      <c r="K135" s="0" t="s">
        <v>342</v>
      </c>
      <c r="X135" s="0" t="s">
        <v>343</v>
      </c>
      <c r="Y135" s="0" t="s">
        <v>344</v>
      </c>
      <c r="Z135" s="0" t="s">
        <v>1615</v>
      </c>
      <c r="AA135" s="0" t="s">
        <v>1616</v>
      </c>
      <c r="AB135" s="0" t="s">
        <v>1617</v>
      </c>
      <c r="AC135" s="0" t="s">
        <v>558</v>
      </c>
      <c r="AE135" s="0" t="s">
        <v>1618</v>
      </c>
      <c r="AF135" s="0" t="s">
        <v>216</v>
      </c>
      <c r="AG135" s="0" t="s">
        <v>1619</v>
      </c>
      <c r="AH135" s="0" t="n">
        <v>44000</v>
      </c>
      <c r="AI135" s="0" t="s">
        <v>216</v>
      </c>
      <c r="AJ135" s="0" t="n">
        <v>48000</v>
      </c>
      <c r="BC135" s="0" t="s">
        <v>218</v>
      </c>
      <c r="HA135" s="0" t="s">
        <v>216</v>
      </c>
      <c r="HB135" s="0" t="s">
        <v>788</v>
      </c>
      <c r="HC135" s="0" t="n">
        <v>4</v>
      </c>
      <c r="HD135" s="0" t="s">
        <v>456</v>
      </c>
      <c r="HE135" s="0" t="s">
        <v>1620</v>
      </c>
      <c r="HH135" s="0" t="s">
        <v>1621</v>
      </c>
      <c r="HM135" s="0" t="s">
        <v>216</v>
      </c>
      <c r="HN135" s="0" t="s">
        <v>216</v>
      </c>
      <c r="HO135" s="0" t="s">
        <v>479</v>
      </c>
      <c r="HP135" s="0" t="s">
        <v>218</v>
      </c>
      <c r="HQ135" s="0" t="s">
        <v>218</v>
      </c>
      <c r="HR135" s="0" t="s">
        <v>216</v>
      </c>
      <c r="HS135" s="0" t="s">
        <v>1622</v>
      </c>
    </row>
    <row r="136" customFormat="false" ht="15" hidden="false" customHeight="false" outlineLevel="0" collapsed="false">
      <c r="A136" s="2" t="n">
        <v>44597.5683449074</v>
      </c>
      <c r="B136" s="0" t="s">
        <v>252</v>
      </c>
      <c r="C136" s="1" t="n">
        <v>1769007890066910</v>
      </c>
      <c r="D136" s="0" t="s">
        <v>216</v>
      </c>
      <c r="F136" s="0" t="n">
        <v>2020</v>
      </c>
      <c r="G136" s="0" t="s">
        <v>217</v>
      </c>
      <c r="I136" s="0" t="s">
        <v>218</v>
      </c>
      <c r="J136" s="0" t="s">
        <v>428</v>
      </c>
      <c r="K136" s="0" t="s">
        <v>220</v>
      </c>
      <c r="M136" s="0" t="s">
        <v>218</v>
      </c>
      <c r="BC136" s="0" t="s">
        <v>218</v>
      </c>
      <c r="BD136" s="0" t="s">
        <v>221</v>
      </c>
      <c r="BF136" s="0" t="s">
        <v>222</v>
      </c>
      <c r="BH136" s="0" t="s">
        <v>223</v>
      </c>
      <c r="BI136" s="0" t="s">
        <v>269</v>
      </c>
      <c r="BK136" s="0" t="s">
        <v>225</v>
      </c>
      <c r="BN136" s="0" t="n">
        <v>10</v>
      </c>
      <c r="BO136" s="0" t="n">
        <v>1</v>
      </c>
      <c r="BP136" s="0" t="s">
        <v>218</v>
      </c>
      <c r="BQ136" s="0" t="s">
        <v>226</v>
      </c>
      <c r="BR136" s="0" t="s">
        <v>1526</v>
      </c>
      <c r="BS136" s="0" t="s">
        <v>1623</v>
      </c>
      <c r="BT136" s="0" t="n">
        <v>91190</v>
      </c>
      <c r="BU136" s="0" t="s">
        <v>1624</v>
      </c>
      <c r="BW136" s="0" t="s">
        <v>259</v>
      </c>
      <c r="BX136" s="0" t="s">
        <v>216</v>
      </c>
      <c r="BY136" s="0" t="s">
        <v>1530</v>
      </c>
      <c r="BZ136" s="0" t="s">
        <v>218</v>
      </c>
      <c r="CA136" s="0" t="s">
        <v>218</v>
      </c>
      <c r="CB136" s="0" t="s">
        <v>218</v>
      </c>
      <c r="CC136" s="0" t="s">
        <v>715</v>
      </c>
      <c r="CD136" s="0" t="s">
        <v>1625</v>
      </c>
      <c r="CF136" s="0" t="s">
        <v>1626</v>
      </c>
      <c r="CG136" s="0" t="s">
        <v>216</v>
      </c>
      <c r="CH136" s="0" t="s">
        <v>338</v>
      </c>
      <c r="CI136" s="0" t="s">
        <v>338</v>
      </c>
      <c r="CL136" s="0" t="s">
        <v>216</v>
      </c>
      <c r="CM136" s="0" t="s">
        <v>1283</v>
      </c>
      <c r="CN136" s="0" t="s">
        <v>218</v>
      </c>
      <c r="CO136" s="0" t="s">
        <v>216</v>
      </c>
      <c r="CP136" s="0" t="n">
        <v>35000</v>
      </c>
      <c r="CQ136" s="0" t="s">
        <v>216</v>
      </c>
      <c r="CR136" s="0" t="n">
        <v>37500</v>
      </c>
      <c r="CS136" s="0" t="s">
        <v>237</v>
      </c>
      <c r="CT136" s="0" t="s">
        <v>237</v>
      </c>
      <c r="CU136" s="0" t="s">
        <v>237</v>
      </c>
      <c r="CV136" s="0" t="s">
        <v>237</v>
      </c>
      <c r="CW136" s="0" t="s">
        <v>218</v>
      </c>
      <c r="CX136" s="0" t="s">
        <v>238</v>
      </c>
      <c r="CY136" s="0" t="s">
        <v>264</v>
      </c>
      <c r="CZ136" s="0" t="s">
        <v>240</v>
      </c>
      <c r="DA136" s="0" t="s">
        <v>240</v>
      </c>
      <c r="DB136" s="0" t="s">
        <v>240</v>
      </c>
      <c r="DC136" s="0" t="s">
        <v>240</v>
      </c>
      <c r="DE136" s="0" t="s">
        <v>448</v>
      </c>
      <c r="DF136" s="0" t="s">
        <v>872</v>
      </c>
      <c r="DG136" s="0" t="s">
        <v>541</v>
      </c>
      <c r="DH136" s="0" t="s">
        <v>244</v>
      </c>
      <c r="DI136" s="0" t="s">
        <v>244</v>
      </c>
      <c r="DJ136" s="0" t="n">
        <v>3</v>
      </c>
      <c r="DK136" s="0" t="n">
        <v>5</v>
      </c>
      <c r="DL136" s="0" t="n">
        <v>5</v>
      </c>
      <c r="DM136" s="0" t="n">
        <v>4</v>
      </c>
      <c r="DN136" s="0" t="n">
        <v>5</v>
      </c>
      <c r="DO136" s="0" t="n">
        <v>2</v>
      </c>
      <c r="DP136" s="0" t="n">
        <v>1</v>
      </c>
      <c r="DQ136" s="0" t="n">
        <v>4</v>
      </c>
      <c r="DR136" s="0" t="n">
        <v>0</v>
      </c>
      <c r="DS136" s="0" t="n">
        <v>2</v>
      </c>
      <c r="DT136" s="0" t="n">
        <v>1</v>
      </c>
      <c r="DU136" s="0" t="n">
        <v>1</v>
      </c>
      <c r="DV136" s="0" t="n">
        <v>3</v>
      </c>
      <c r="DW136" s="0" t="n">
        <v>3</v>
      </c>
      <c r="DX136" s="0" t="n">
        <v>2</v>
      </c>
      <c r="DY136" s="0" t="n">
        <v>1</v>
      </c>
      <c r="DZ136" s="0" t="n">
        <v>1</v>
      </c>
      <c r="EA136" s="0" t="s">
        <v>218</v>
      </c>
      <c r="HA136" s="0" t="s">
        <v>216</v>
      </c>
      <c r="HB136" s="0" t="s">
        <v>788</v>
      </c>
      <c r="HC136" s="0" t="n">
        <v>3</v>
      </c>
      <c r="HD136" s="0" t="s">
        <v>280</v>
      </c>
      <c r="HE136" s="0" t="s">
        <v>1627</v>
      </c>
      <c r="HF136" s="0" t="s">
        <v>1628</v>
      </c>
      <c r="HG136" s="0" t="s">
        <v>1629</v>
      </c>
      <c r="HH136" s="0" t="s">
        <v>1630</v>
      </c>
      <c r="HL136" s="0" t="s">
        <v>1631</v>
      </c>
      <c r="HM136" s="0" t="s">
        <v>216</v>
      </c>
      <c r="HN136" s="0" t="s">
        <v>216</v>
      </c>
      <c r="HO136" s="0" t="s">
        <v>647</v>
      </c>
      <c r="HP136" s="0" t="s">
        <v>216</v>
      </c>
      <c r="HQ136" s="0" t="s">
        <v>218</v>
      </c>
      <c r="HR136" s="0" t="s">
        <v>216</v>
      </c>
    </row>
    <row r="137" customFormat="false" ht="15" hidden="false" customHeight="false" outlineLevel="0" collapsed="false">
      <c r="A137" s="2" t="n">
        <v>44589.669212963</v>
      </c>
      <c r="B137" s="0" t="s">
        <v>215</v>
      </c>
      <c r="C137" s="1" t="n">
        <v>1882333144986470</v>
      </c>
      <c r="D137" s="0" t="s">
        <v>216</v>
      </c>
      <c r="F137" s="0" t="n">
        <v>2020</v>
      </c>
      <c r="G137" s="0" t="s">
        <v>217</v>
      </c>
      <c r="I137" s="0" t="s">
        <v>218</v>
      </c>
      <c r="J137" s="0" t="s">
        <v>428</v>
      </c>
      <c r="K137" s="0" t="s">
        <v>220</v>
      </c>
      <c r="M137" s="0" t="s">
        <v>218</v>
      </c>
      <c r="BC137" s="0" t="s">
        <v>216</v>
      </c>
      <c r="BD137" s="0" t="s">
        <v>221</v>
      </c>
      <c r="BF137" s="0" t="s">
        <v>222</v>
      </c>
      <c r="BH137" s="0" t="s">
        <v>223</v>
      </c>
      <c r="BI137" s="0" t="s">
        <v>313</v>
      </c>
      <c r="BK137" s="0" t="s">
        <v>225</v>
      </c>
      <c r="BN137" s="0" t="n">
        <v>10</v>
      </c>
      <c r="BO137" s="0" t="n">
        <v>3</v>
      </c>
      <c r="BP137" s="0" t="s">
        <v>218</v>
      </c>
      <c r="BQ137" s="0" t="s">
        <v>226</v>
      </c>
      <c r="BR137" s="0" t="s">
        <v>575</v>
      </c>
      <c r="BS137" s="0" t="s">
        <v>1632</v>
      </c>
      <c r="BT137" s="0" t="n">
        <v>69007</v>
      </c>
      <c r="BU137" s="0" t="s">
        <v>1070</v>
      </c>
      <c r="BV137" s="0" t="s">
        <v>1633</v>
      </c>
      <c r="BW137" s="0" t="s">
        <v>259</v>
      </c>
      <c r="BX137" s="0" t="s">
        <v>218</v>
      </c>
      <c r="BZ137" s="0" t="s">
        <v>218</v>
      </c>
      <c r="CA137" s="0" t="s">
        <v>218</v>
      </c>
      <c r="CB137" s="0" t="s">
        <v>218</v>
      </c>
      <c r="CC137" s="0" t="s">
        <v>715</v>
      </c>
      <c r="CD137" s="0" t="s">
        <v>1634</v>
      </c>
      <c r="CE137" s="0" t="n">
        <v>472747511</v>
      </c>
      <c r="CF137" s="0" t="s">
        <v>1635</v>
      </c>
      <c r="CG137" s="0" t="s">
        <v>216</v>
      </c>
      <c r="CH137" s="0" t="s">
        <v>590</v>
      </c>
      <c r="CI137" s="0" t="s">
        <v>590</v>
      </c>
      <c r="CL137" s="0" t="s">
        <v>218</v>
      </c>
      <c r="CM137" s="0" t="s">
        <v>1636</v>
      </c>
      <c r="CN137" s="0" t="s">
        <v>216</v>
      </c>
      <c r="CO137" s="0" t="s">
        <v>216</v>
      </c>
      <c r="CP137" s="0" t="n">
        <v>33230</v>
      </c>
      <c r="CQ137" s="0" t="s">
        <v>216</v>
      </c>
      <c r="CR137" s="0" t="n">
        <v>36500</v>
      </c>
      <c r="CS137" s="0" t="s">
        <v>237</v>
      </c>
      <c r="CT137" s="0" t="s">
        <v>237</v>
      </c>
      <c r="CU137" s="0" t="s">
        <v>237</v>
      </c>
      <c r="CV137" s="0" t="s">
        <v>263</v>
      </c>
      <c r="CW137" s="0" t="s">
        <v>216</v>
      </c>
      <c r="CX137" s="0" t="s">
        <v>238</v>
      </c>
      <c r="CY137" s="0" t="s">
        <v>238</v>
      </c>
      <c r="CZ137" s="0" t="s">
        <v>240</v>
      </c>
      <c r="DA137" s="0" t="s">
        <v>240</v>
      </c>
      <c r="DB137" s="0" t="s">
        <v>240</v>
      </c>
      <c r="DC137" s="0" t="s">
        <v>240</v>
      </c>
      <c r="DE137" s="0" t="s">
        <v>241</v>
      </c>
      <c r="DF137" s="0" t="s">
        <v>1211</v>
      </c>
      <c r="DG137" s="0" t="s">
        <v>340</v>
      </c>
      <c r="DH137" s="0" t="s">
        <v>244</v>
      </c>
      <c r="DI137" s="0" t="s">
        <v>244</v>
      </c>
      <c r="DJ137" s="0" t="n">
        <v>4</v>
      </c>
      <c r="DK137" s="0" t="n">
        <v>4</v>
      </c>
      <c r="DL137" s="0" t="n">
        <v>5</v>
      </c>
      <c r="DM137" s="0" t="n">
        <v>4</v>
      </c>
      <c r="DN137" s="0" t="n">
        <v>4</v>
      </c>
      <c r="DO137" s="0" t="n">
        <v>5</v>
      </c>
      <c r="DP137" s="0" t="n">
        <v>0</v>
      </c>
      <c r="DQ137" s="0" t="n">
        <v>3</v>
      </c>
      <c r="DR137" s="0" t="n">
        <v>3</v>
      </c>
      <c r="DS137" s="0" t="n">
        <v>0</v>
      </c>
      <c r="DT137" s="0" t="n">
        <v>1</v>
      </c>
      <c r="DU137" s="0" t="n">
        <v>5</v>
      </c>
      <c r="DV137" s="0" t="n">
        <v>3</v>
      </c>
      <c r="DW137" s="0" t="n">
        <v>0</v>
      </c>
      <c r="DX137" s="0" t="n">
        <v>0</v>
      </c>
      <c r="DY137" s="0" t="n">
        <v>3</v>
      </c>
      <c r="DZ137" s="0" t="n">
        <v>0</v>
      </c>
      <c r="EA137" s="0" t="s">
        <v>218</v>
      </c>
      <c r="EC137" s="0" t="s">
        <v>307</v>
      </c>
      <c r="FO137" s="0" t="s">
        <v>308</v>
      </c>
      <c r="FP137" s="0" t="s">
        <v>309</v>
      </c>
      <c r="FR137" s="0" t="s">
        <v>359</v>
      </c>
      <c r="FS137" s="0" t="n">
        <v>2</v>
      </c>
      <c r="FT137" s="0" t="s">
        <v>360</v>
      </c>
      <c r="FU137" s="0" t="s">
        <v>1637</v>
      </c>
      <c r="FV137" s="0" t="s">
        <v>223</v>
      </c>
      <c r="FW137" s="0" t="s">
        <v>313</v>
      </c>
      <c r="FY137" s="0" t="s">
        <v>1638</v>
      </c>
      <c r="FZ137" s="0" t="s">
        <v>1639</v>
      </c>
      <c r="GA137" s="0" t="n">
        <v>38100</v>
      </c>
      <c r="GB137" s="0" t="s">
        <v>903</v>
      </c>
      <c r="GC137" s="0" t="s">
        <v>291</v>
      </c>
      <c r="GD137" s="0" t="s">
        <v>216</v>
      </c>
      <c r="GE137" s="0" t="s">
        <v>1640</v>
      </c>
      <c r="GF137" s="0" t="s">
        <v>590</v>
      </c>
      <c r="GG137" s="0" t="n">
        <v>2</v>
      </c>
      <c r="GH137" s="0" t="s">
        <v>218</v>
      </c>
      <c r="GI137" s="0" t="s">
        <v>218</v>
      </c>
      <c r="GL137" s="0" t="s">
        <v>319</v>
      </c>
      <c r="GM137" s="0" t="s">
        <v>449</v>
      </c>
      <c r="GN137" s="0" t="n">
        <v>19236</v>
      </c>
      <c r="GO137" s="0" t="s">
        <v>218</v>
      </c>
      <c r="GP137" s="0" t="n">
        <v>19236</v>
      </c>
      <c r="GQ137" s="0" t="n">
        <v>0</v>
      </c>
      <c r="GR137" s="0" t="n">
        <v>0</v>
      </c>
      <c r="GS137" s="0" t="n">
        <v>0</v>
      </c>
      <c r="GT137" s="0" t="n">
        <v>0</v>
      </c>
      <c r="GU137" s="0" t="n">
        <v>3</v>
      </c>
      <c r="GV137" s="0" t="n">
        <v>5</v>
      </c>
      <c r="GW137" s="0" t="n">
        <v>3</v>
      </c>
      <c r="GX137" s="0" t="n">
        <v>0</v>
      </c>
      <c r="GY137" s="0" t="n">
        <v>0</v>
      </c>
      <c r="GZ137" s="0" t="n">
        <v>1</v>
      </c>
      <c r="HA137" s="0" t="s">
        <v>216</v>
      </c>
      <c r="HB137" s="0" t="s">
        <v>1641</v>
      </c>
      <c r="HC137" s="0" t="n">
        <v>4</v>
      </c>
      <c r="HD137" s="0" t="s">
        <v>280</v>
      </c>
      <c r="HE137" s="0" t="s">
        <v>1642</v>
      </c>
      <c r="HF137" s="0" t="s">
        <v>1643</v>
      </c>
      <c r="HG137" s="0" t="s">
        <v>1644</v>
      </c>
      <c r="HH137" s="0" t="s">
        <v>1645</v>
      </c>
      <c r="HL137" s="0" t="s">
        <v>1646</v>
      </c>
      <c r="HM137" s="0" t="s">
        <v>216</v>
      </c>
      <c r="HN137" s="0" t="s">
        <v>218</v>
      </c>
      <c r="HP137" s="0" t="s">
        <v>218</v>
      </c>
      <c r="HQ137" s="0" t="s">
        <v>216</v>
      </c>
      <c r="HR137" s="0" t="s">
        <v>216</v>
      </c>
      <c r="HS137" s="0" t="s">
        <v>1647</v>
      </c>
      <c r="HT137" s="0" t="s">
        <v>1648</v>
      </c>
    </row>
    <row r="138" customFormat="false" ht="15" hidden="false" customHeight="false" outlineLevel="0" collapsed="false">
      <c r="A138" s="2" t="n">
        <v>44602.7118865741</v>
      </c>
      <c r="B138" s="0" t="s">
        <v>215</v>
      </c>
      <c r="C138" s="1" t="n">
        <v>1875368398704990</v>
      </c>
      <c r="D138" s="0" t="s">
        <v>216</v>
      </c>
      <c r="F138" s="0" t="n">
        <v>2020</v>
      </c>
      <c r="G138" s="0" t="s">
        <v>217</v>
      </c>
      <c r="I138" s="0" t="s">
        <v>218</v>
      </c>
      <c r="J138" s="0" t="s">
        <v>428</v>
      </c>
      <c r="K138" s="0" t="s">
        <v>342</v>
      </c>
      <c r="X138" s="0" t="s">
        <v>1234</v>
      </c>
      <c r="Y138" s="0" t="s">
        <v>344</v>
      </c>
      <c r="AA138" s="0" t="s">
        <v>1649</v>
      </c>
      <c r="AB138" s="0" t="s">
        <v>1650</v>
      </c>
      <c r="AC138" s="0" t="s">
        <v>223</v>
      </c>
      <c r="AD138" s="0" t="s">
        <v>269</v>
      </c>
      <c r="AF138" s="0" t="s">
        <v>216</v>
      </c>
      <c r="AG138" s="0" t="s">
        <v>1651</v>
      </c>
      <c r="AH138" s="0" t="n">
        <v>24000</v>
      </c>
      <c r="AI138" s="0" t="s">
        <v>218</v>
      </c>
      <c r="AJ138" s="0" t="n">
        <v>24000</v>
      </c>
      <c r="BC138" s="0" t="s">
        <v>218</v>
      </c>
      <c r="HA138" s="0" t="s">
        <v>216</v>
      </c>
      <c r="HB138" s="0" t="s">
        <v>622</v>
      </c>
      <c r="HC138" s="0" t="n">
        <v>4</v>
      </c>
      <c r="HD138" s="0" t="s">
        <v>456</v>
      </c>
      <c r="HE138" s="0" t="s">
        <v>1652</v>
      </c>
      <c r="HF138" s="0" t="s">
        <v>1653</v>
      </c>
      <c r="HM138" s="0" t="s">
        <v>218</v>
      </c>
      <c r="HN138" s="0" t="s">
        <v>218</v>
      </c>
      <c r="HP138" s="0" t="s">
        <v>218</v>
      </c>
      <c r="HQ138" s="0" t="s">
        <v>216</v>
      </c>
      <c r="HR138" s="0" t="s">
        <v>216</v>
      </c>
      <c r="HS138" s="0" t="s">
        <v>1654</v>
      </c>
      <c r="HT138" s="0" t="s">
        <v>1655</v>
      </c>
    </row>
    <row r="139" customFormat="false" ht="15" hidden="false" customHeight="false" outlineLevel="0" collapsed="false">
      <c r="A139" s="2" t="n">
        <v>44591.7395949074</v>
      </c>
      <c r="B139" s="0" t="s">
        <v>215</v>
      </c>
      <c r="C139" s="1" t="n">
        <v>1857534014892390</v>
      </c>
      <c r="D139" s="0" t="s">
        <v>216</v>
      </c>
      <c r="F139" s="0" t="n">
        <v>2020</v>
      </c>
      <c r="G139" s="0" t="s">
        <v>390</v>
      </c>
      <c r="I139" s="0" t="s">
        <v>218</v>
      </c>
      <c r="J139" s="0" t="s">
        <v>428</v>
      </c>
      <c r="K139" s="0" t="s">
        <v>220</v>
      </c>
      <c r="M139" s="0" t="s">
        <v>218</v>
      </c>
      <c r="BC139" s="0" t="s">
        <v>216</v>
      </c>
      <c r="BD139" s="0" t="s">
        <v>221</v>
      </c>
      <c r="BF139" s="0" t="s">
        <v>222</v>
      </c>
      <c r="BH139" s="0" t="s">
        <v>223</v>
      </c>
      <c r="BI139" s="0" t="s">
        <v>323</v>
      </c>
      <c r="BK139" s="0" t="s">
        <v>225</v>
      </c>
      <c r="BN139" s="0" t="n">
        <v>6</v>
      </c>
      <c r="BO139" s="0" t="n">
        <v>2</v>
      </c>
      <c r="BP139" s="0" t="s">
        <v>218</v>
      </c>
      <c r="BQ139" s="0" t="s">
        <v>226</v>
      </c>
      <c r="BR139" s="0" t="s">
        <v>1656</v>
      </c>
      <c r="BS139" s="0" t="s">
        <v>1657</v>
      </c>
      <c r="BT139" s="0" t="n">
        <v>33650</v>
      </c>
      <c r="BU139" s="0" t="s">
        <v>1658</v>
      </c>
      <c r="BV139" s="0" t="s">
        <v>1659</v>
      </c>
      <c r="BW139" s="0" t="s">
        <v>371</v>
      </c>
      <c r="BX139" s="0" t="s">
        <v>218</v>
      </c>
      <c r="BZ139" s="0" t="s">
        <v>218</v>
      </c>
      <c r="CA139" s="0" t="s">
        <v>218</v>
      </c>
      <c r="CB139" s="0" t="s">
        <v>218</v>
      </c>
      <c r="CC139" s="0" t="s">
        <v>327</v>
      </c>
      <c r="CD139" s="0" t="s">
        <v>1660</v>
      </c>
      <c r="CF139" s="0" t="s">
        <v>1661</v>
      </c>
      <c r="CG139" s="0" t="s">
        <v>216</v>
      </c>
      <c r="CH139" s="0" t="s">
        <v>497</v>
      </c>
      <c r="CI139" s="0" t="s">
        <v>656</v>
      </c>
      <c r="CL139" s="0" t="s">
        <v>218</v>
      </c>
      <c r="CM139" s="0" t="s">
        <v>1036</v>
      </c>
      <c r="CN139" s="0" t="s">
        <v>218</v>
      </c>
      <c r="CO139" s="0" t="s">
        <v>218</v>
      </c>
      <c r="CP139" s="0" t="n">
        <v>37000</v>
      </c>
      <c r="CQ139" s="0" t="s">
        <v>216</v>
      </c>
      <c r="CR139" s="0" t="n">
        <v>40000</v>
      </c>
      <c r="CS139" s="0" t="s">
        <v>237</v>
      </c>
      <c r="CT139" s="0" t="s">
        <v>263</v>
      </c>
      <c r="CU139" s="0" t="s">
        <v>237</v>
      </c>
      <c r="CV139" s="0" t="s">
        <v>263</v>
      </c>
      <c r="CW139" s="0" t="s">
        <v>216</v>
      </c>
      <c r="CX139" s="0" t="s">
        <v>238</v>
      </c>
      <c r="CY139" s="0" t="s">
        <v>238</v>
      </c>
      <c r="CZ139" s="0" t="s">
        <v>240</v>
      </c>
      <c r="DA139" s="0" t="s">
        <v>240</v>
      </c>
      <c r="DB139" s="0" t="s">
        <v>240</v>
      </c>
      <c r="DC139" s="0" t="s">
        <v>240</v>
      </c>
      <c r="DE139" s="0" t="s">
        <v>265</v>
      </c>
      <c r="DF139" s="0" t="s">
        <v>265</v>
      </c>
      <c r="DG139" s="0" t="s">
        <v>278</v>
      </c>
      <c r="DH139" s="0" t="s">
        <v>244</v>
      </c>
      <c r="DI139" s="0" t="s">
        <v>244</v>
      </c>
      <c r="DJ139" s="0" t="n">
        <v>5</v>
      </c>
      <c r="DK139" s="0" t="n">
        <v>5</v>
      </c>
      <c r="DL139" s="0" t="n">
        <v>5</v>
      </c>
      <c r="DM139" s="0" t="n">
        <v>5</v>
      </c>
      <c r="DN139" s="0" t="n">
        <v>4</v>
      </c>
      <c r="DO139" s="0" t="n">
        <v>3</v>
      </c>
      <c r="DP139" s="0" t="n">
        <v>1</v>
      </c>
      <c r="DQ139" s="0" t="n">
        <v>3</v>
      </c>
      <c r="DR139" s="0" t="n">
        <v>4</v>
      </c>
      <c r="DS139" s="0" t="n">
        <v>1</v>
      </c>
      <c r="DT139" s="0" t="n">
        <v>1</v>
      </c>
      <c r="DU139" s="0" t="n">
        <v>5</v>
      </c>
      <c r="DV139" s="0" t="n">
        <v>4</v>
      </c>
      <c r="DW139" s="0" t="n">
        <v>5</v>
      </c>
      <c r="DX139" s="0" t="n">
        <v>2</v>
      </c>
      <c r="DZ139" s="0" t="n">
        <v>2</v>
      </c>
      <c r="EA139" s="0" t="s">
        <v>218</v>
      </c>
      <c r="EC139" s="0" t="s">
        <v>525</v>
      </c>
      <c r="EH139" s="0" t="s">
        <v>772</v>
      </c>
      <c r="EJ139" s="0" t="s">
        <v>1662</v>
      </c>
      <c r="EK139" s="0" t="s">
        <v>1663</v>
      </c>
      <c r="EL139" s="0" t="s">
        <v>216</v>
      </c>
      <c r="EM139" s="0" t="s">
        <v>216</v>
      </c>
      <c r="HA139" s="0" t="s">
        <v>216</v>
      </c>
      <c r="HB139" s="0" t="s">
        <v>1664</v>
      </c>
      <c r="HC139" s="0" t="n">
        <v>3</v>
      </c>
      <c r="HD139" s="0" t="s">
        <v>247</v>
      </c>
      <c r="HE139" s="0" t="s">
        <v>1665</v>
      </c>
      <c r="HF139" s="0" t="s">
        <v>1666</v>
      </c>
      <c r="HG139" s="0" t="s">
        <v>1667</v>
      </c>
      <c r="HH139" s="0" t="s">
        <v>1668</v>
      </c>
      <c r="HL139" s="0" t="s">
        <v>1669</v>
      </c>
      <c r="HM139" s="0" t="s">
        <v>216</v>
      </c>
      <c r="HN139" s="0" t="s">
        <v>216</v>
      </c>
      <c r="HO139" s="0" t="s">
        <v>1670</v>
      </c>
      <c r="HP139" s="0" t="s">
        <v>216</v>
      </c>
      <c r="HQ139" s="0" t="s">
        <v>218</v>
      </c>
      <c r="HR139" s="0" t="s">
        <v>216</v>
      </c>
      <c r="HS139" s="0" t="s">
        <v>1671</v>
      </c>
      <c r="HT139" s="0" t="s">
        <v>1672</v>
      </c>
    </row>
    <row r="140" customFormat="false" ht="15" hidden="false" customHeight="false" outlineLevel="0" collapsed="false">
      <c r="A140" s="2" t="n">
        <v>44608.395162037</v>
      </c>
      <c r="B140" s="0" t="s">
        <v>252</v>
      </c>
      <c r="C140" s="1" t="n">
        <v>1899261178132260</v>
      </c>
      <c r="D140" s="0" t="s">
        <v>216</v>
      </c>
      <c r="F140" s="0" t="n">
        <v>2020</v>
      </c>
      <c r="G140" s="0" t="s">
        <v>217</v>
      </c>
      <c r="I140" s="0" t="s">
        <v>218</v>
      </c>
      <c r="J140" s="0" t="s">
        <v>428</v>
      </c>
      <c r="K140" s="0" t="s">
        <v>220</v>
      </c>
      <c r="M140" s="0" t="s">
        <v>218</v>
      </c>
      <c r="BC140" s="0" t="s">
        <v>218</v>
      </c>
      <c r="BD140" s="0" t="s">
        <v>221</v>
      </c>
      <c r="BF140" s="0" t="s">
        <v>334</v>
      </c>
      <c r="BG140" s="0" t="n">
        <v>1</v>
      </c>
      <c r="BH140" s="0" t="s">
        <v>223</v>
      </c>
      <c r="BI140" s="0" t="s">
        <v>269</v>
      </c>
      <c r="BK140" s="0" t="s">
        <v>225</v>
      </c>
      <c r="BN140" s="0" t="n">
        <v>10</v>
      </c>
      <c r="BO140" s="0" t="n">
        <v>3</v>
      </c>
      <c r="BP140" s="0" t="s">
        <v>218</v>
      </c>
      <c r="BQ140" s="0" t="s">
        <v>391</v>
      </c>
      <c r="BR140" s="0" t="s">
        <v>1673</v>
      </c>
      <c r="BS140" s="0" t="s">
        <v>1674</v>
      </c>
      <c r="BT140" s="0" t="n">
        <v>34090</v>
      </c>
      <c r="BU140" s="0" t="s">
        <v>1675</v>
      </c>
      <c r="BV140" s="0" t="s">
        <v>1676</v>
      </c>
      <c r="BW140" s="0" t="s">
        <v>291</v>
      </c>
      <c r="BX140" s="0" t="s">
        <v>218</v>
      </c>
      <c r="BZ140" s="0" t="s">
        <v>218</v>
      </c>
      <c r="CA140" s="0" t="s">
        <v>218</v>
      </c>
      <c r="CB140" s="0" t="s">
        <v>218</v>
      </c>
      <c r="CC140" s="0" t="s">
        <v>327</v>
      </c>
      <c r="CD140" s="0" t="s">
        <v>1677</v>
      </c>
      <c r="CF140" s="0" t="s">
        <v>1678</v>
      </c>
      <c r="CG140" s="0" t="s">
        <v>216</v>
      </c>
      <c r="CH140" s="0" t="s">
        <v>1264</v>
      </c>
      <c r="CI140" s="0" t="s">
        <v>656</v>
      </c>
      <c r="CL140" s="0" t="s">
        <v>218</v>
      </c>
      <c r="CN140" s="0" t="s">
        <v>216</v>
      </c>
      <c r="CO140" s="0" t="s">
        <v>216</v>
      </c>
      <c r="CP140" s="0" t="n">
        <v>24108</v>
      </c>
      <c r="CQ140" s="0" t="s">
        <v>218</v>
      </c>
      <c r="CR140" s="0" t="n">
        <v>24108</v>
      </c>
      <c r="CS140" s="0" t="s">
        <v>237</v>
      </c>
      <c r="CT140" s="0" t="s">
        <v>237</v>
      </c>
      <c r="CU140" s="0" t="s">
        <v>237</v>
      </c>
      <c r="CV140" s="0" t="s">
        <v>237</v>
      </c>
      <c r="CW140" s="0" t="s">
        <v>216</v>
      </c>
      <c r="CX140" s="0" t="s">
        <v>238</v>
      </c>
      <c r="CY140" s="0" t="s">
        <v>238</v>
      </c>
      <c r="CZ140" s="0" t="s">
        <v>240</v>
      </c>
      <c r="DA140" s="0" t="s">
        <v>240</v>
      </c>
      <c r="DB140" s="0" t="s">
        <v>240</v>
      </c>
      <c r="DC140" s="0" t="s">
        <v>240</v>
      </c>
      <c r="DD140" s="0" t="s">
        <v>376</v>
      </c>
      <c r="DE140" s="0" t="s">
        <v>298</v>
      </c>
      <c r="DF140" s="0" t="s">
        <v>1037</v>
      </c>
      <c r="DG140" s="0" t="s">
        <v>340</v>
      </c>
      <c r="DH140" s="0" t="s">
        <v>244</v>
      </c>
      <c r="DI140" s="0" t="s">
        <v>244</v>
      </c>
      <c r="DJ140" s="0" t="n">
        <v>4</v>
      </c>
      <c r="DK140" s="0" t="n">
        <v>4</v>
      </c>
      <c r="DL140" s="0" t="n">
        <v>4</v>
      </c>
      <c r="DM140" s="0" t="n">
        <v>4</v>
      </c>
      <c r="DN140" s="0" t="n">
        <v>5</v>
      </c>
      <c r="DO140" s="0" t="n">
        <v>4</v>
      </c>
      <c r="DP140" s="0" t="n">
        <v>5</v>
      </c>
      <c r="DQ140" s="0" t="n">
        <v>5</v>
      </c>
      <c r="DR140" s="0" t="n">
        <v>5</v>
      </c>
      <c r="DT140" s="0" t="n">
        <v>4</v>
      </c>
      <c r="DU140" s="0" t="n">
        <v>3</v>
      </c>
      <c r="DV140" s="0" t="n">
        <v>4</v>
      </c>
      <c r="DW140" s="0" t="n">
        <v>2</v>
      </c>
      <c r="EA140" s="0" t="s">
        <v>218</v>
      </c>
      <c r="HA140" s="0" t="s">
        <v>216</v>
      </c>
      <c r="HB140" s="0" t="s">
        <v>788</v>
      </c>
      <c r="HC140" s="0" t="n">
        <v>5</v>
      </c>
      <c r="HD140" s="0" t="s">
        <v>280</v>
      </c>
      <c r="HE140" s="0" t="s">
        <v>1679</v>
      </c>
      <c r="HF140" s="0" t="s">
        <v>1680</v>
      </c>
      <c r="HG140" s="0" t="s">
        <v>1681</v>
      </c>
      <c r="HL140" s="0" t="s">
        <v>1682</v>
      </c>
      <c r="HM140" s="0" t="s">
        <v>218</v>
      </c>
      <c r="HN140" s="0" t="s">
        <v>218</v>
      </c>
      <c r="HP140" s="0" t="s">
        <v>218</v>
      </c>
      <c r="HQ140" s="0" t="s">
        <v>216</v>
      </c>
      <c r="HR140" s="0" t="s">
        <v>216</v>
      </c>
      <c r="HS140" s="0" t="s">
        <v>1683</v>
      </c>
    </row>
    <row r="141" customFormat="false" ht="15" hidden="false" customHeight="false" outlineLevel="0" collapsed="false">
      <c r="A141" s="2" t="n">
        <v>44589.6557175926</v>
      </c>
      <c r="B141" s="0" t="s">
        <v>252</v>
      </c>
      <c r="C141" s="1" t="n">
        <v>1793841853377000</v>
      </c>
      <c r="D141" s="0" t="s">
        <v>216</v>
      </c>
      <c r="F141" s="0" t="n">
        <v>2019</v>
      </c>
      <c r="G141" s="0" t="s">
        <v>217</v>
      </c>
      <c r="I141" s="0" t="s">
        <v>218</v>
      </c>
      <c r="J141" s="0" t="s">
        <v>428</v>
      </c>
      <c r="K141" s="0" t="s">
        <v>220</v>
      </c>
      <c r="M141" s="0" t="s">
        <v>218</v>
      </c>
      <c r="BC141" s="0" t="s">
        <v>218</v>
      </c>
      <c r="BD141" s="0" t="s">
        <v>221</v>
      </c>
      <c r="BF141" s="0" t="s">
        <v>222</v>
      </c>
      <c r="BH141" s="0" t="s">
        <v>223</v>
      </c>
      <c r="BI141" s="0" t="s">
        <v>269</v>
      </c>
      <c r="BK141" s="0" t="s">
        <v>225</v>
      </c>
      <c r="BN141" s="0" t="n">
        <v>24</v>
      </c>
      <c r="BO141" s="0" t="n">
        <v>3</v>
      </c>
      <c r="BP141" s="0" t="s">
        <v>218</v>
      </c>
      <c r="BQ141" s="0" t="s">
        <v>226</v>
      </c>
      <c r="BR141" s="0" t="s">
        <v>1684</v>
      </c>
      <c r="BS141" s="0" t="s">
        <v>1685</v>
      </c>
      <c r="BT141" s="0" t="n">
        <v>92320</v>
      </c>
      <c r="BU141" s="0" t="s">
        <v>1686</v>
      </c>
      <c r="BW141" s="0" t="s">
        <v>231</v>
      </c>
      <c r="BX141" s="0" t="s">
        <v>218</v>
      </c>
      <c r="BZ141" s="0" t="s">
        <v>218</v>
      </c>
      <c r="CA141" s="0" t="s">
        <v>218</v>
      </c>
      <c r="CB141" s="0" t="s">
        <v>218</v>
      </c>
      <c r="CC141" s="0" t="s">
        <v>327</v>
      </c>
      <c r="CD141" s="0" t="s">
        <v>1687</v>
      </c>
      <c r="CG141" s="0" t="s">
        <v>216</v>
      </c>
      <c r="CH141" s="0" t="s">
        <v>497</v>
      </c>
      <c r="CI141" s="0" t="s">
        <v>656</v>
      </c>
      <c r="CL141" s="0" t="s">
        <v>218</v>
      </c>
      <c r="CM141" s="0" t="s">
        <v>1420</v>
      </c>
      <c r="CN141" s="0" t="s">
        <v>216</v>
      </c>
      <c r="CO141" s="0" t="s">
        <v>216</v>
      </c>
      <c r="CP141" s="0" t="n">
        <v>40000</v>
      </c>
      <c r="CQ141" s="0" t="s">
        <v>218</v>
      </c>
      <c r="CR141" s="0" t="n">
        <v>40000</v>
      </c>
      <c r="CS141" s="0" t="s">
        <v>237</v>
      </c>
      <c r="CT141" s="0" t="s">
        <v>263</v>
      </c>
      <c r="CU141" s="0" t="s">
        <v>237</v>
      </c>
      <c r="CV141" s="0" t="s">
        <v>263</v>
      </c>
      <c r="CW141" s="0" t="s">
        <v>216</v>
      </c>
      <c r="CX141" s="0" t="s">
        <v>238</v>
      </c>
      <c r="CY141" s="0" t="s">
        <v>238</v>
      </c>
      <c r="CZ141" s="0" t="s">
        <v>240</v>
      </c>
      <c r="DA141" s="0" t="s">
        <v>240</v>
      </c>
      <c r="DB141" s="0" t="s">
        <v>240</v>
      </c>
      <c r="DC141" s="0" t="s">
        <v>264</v>
      </c>
      <c r="DD141" s="0" t="s">
        <v>749</v>
      </c>
      <c r="DE141" s="0" t="s">
        <v>448</v>
      </c>
      <c r="DF141" s="0" t="s">
        <v>872</v>
      </c>
      <c r="DG141" s="0" t="s">
        <v>278</v>
      </c>
      <c r="DH141" s="0" t="s">
        <v>244</v>
      </c>
      <c r="DI141" s="0" t="s">
        <v>244</v>
      </c>
      <c r="DJ141" s="0" t="n">
        <v>4</v>
      </c>
      <c r="DK141" s="0" t="n">
        <v>5</v>
      </c>
      <c r="DL141" s="0" t="n">
        <v>3</v>
      </c>
      <c r="DM141" s="0" t="n">
        <v>3</v>
      </c>
      <c r="DN141" s="0" t="n">
        <v>4</v>
      </c>
      <c r="DO141" s="0" t="n">
        <v>5</v>
      </c>
      <c r="DP141" s="0" t="n">
        <v>2</v>
      </c>
      <c r="DQ141" s="0" t="n">
        <v>4</v>
      </c>
      <c r="DR141" s="0" t="n">
        <v>2</v>
      </c>
      <c r="DS141" s="0" t="n">
        <v>2</v>
      </c>
      <c r="DT141" s="0" t="n">
        <v>4</v>
      </c>
      <c r="DU141" s="0" t="n">
        <v>5</v>
      </c>
      <c r="DV141" s="0" t="n">
        <v>5</v>
      </c>
      <c r="DW141" s="0" t="n">
        <v>5</v>
      </c>
      <c r="DX141" s="0" t="n">
        <v>4</v>
      </c>
      <c r="DY141" s="0" t="n">
        <v>5</v>
      </c>
      <c r="DZ141" s="0" t="n">
        <v>3</v>
      </c>
      <c r="EA141" s="0" t="s">
        <v>218</v>
      </c>
      <c r="HA141" s="0" t="s">
        <v>216</v>
      </c>
      <c r="HB141" s="0" t="s">
        <v>1171</v>
      </c>
      <c r="HC141" s="0" t="n">
        <v>5</v>
      </c>
      <c r="HD141" s="0" t="s">
        <v>456</v>
      </c>
      <c r="HM141" s="0" t="s">
        <v>216</v>
      </c>
      <c r="HN141" s="0" t="s">
        <v>216</v>
      </c>
      <c r="HO141" s="0" t="s">
        <v>1043</v>
      </c>
      <c r="HP141" s="0" t="s">
        <v>216</v>
      </c>
      <c r="HQ141" s="0" t="s">
        <v>218</v>
      </c>
      <c r="HR141" s="0" t="s">
        <v>216</v>
      </c>
    </row>
    <row r="142" customFormat="false" ht="15" hidden="false" customHeight="false" outlineLevel="0" collapsed="false">
      <c r="A142" s="2" t="n">
        <v>44589.7834375</v>
      </c>
      <c r="B142" s="0" t="s">
        <v>252</v>
      </c>
      <c r="C142" s="1" t="n">
        <v>1782910863618510</v>
      </c>
      <c r="D142" s="0" t="s">
        <v>216</v>
      </c>
      <c r="F142" s="0" t="n">
        <v>2019</v>
      </c>
      <c r="G142" s="0" t="s">
        <v>390</v>
      </c>
      <c r="I142" s="0" t="s">
        <v>218</v>
      </c>
      <c r="J142" s="0" t="s">
        <v>219</v>
      </c>
      <c r="K142" s="0" t="s">
        <v>220</v>
      </c>
      <c r="M142" s="0" t="s">
        <v>218</v>
      </c>
      <c r="BC142" s="0" t="s">
        <v>216</v>
      </c>
      <c r="BD142" s="0" t="s">
        <v>221</v>
      </c>
      <c r="BF142" s="0" t="s">
        <v>222</v>
      </c>
      <c r="BH142" s="0" t="s">
        <v>223</v>
      </c>
      <c r="BI142" s="0" t="s">
        <v>268</v>
      </c>
      <c r="BK142" s="0" t="s">
        <v>225</v>
      </c>
      <c r="BN142" s="0" t="n">
        <v>3</v>
      </c>
      <c r="BO142" s="0" t="n">
        <v>2</v>
      </c>
      <c r="BP142" s="0" t="s">
        <v>218</v>
      </c>
      <c r="BQ142" s="0" t="s">
        <v>226</v>
      </c>
      <c r="BR142" s="0" t="s">
        <v>1688</v>
      </c>
      <c r="BS142" s="0" t="s">
        <v>1689</v>
      </c>
      <c r="BT142" s="0" t="n">
        <v>91</v>
      </c>
      <c r="BU142" s="0" t="s">
        <v>1689</v>
      </c>
      <c r="BW142" s="0" t="s">
        <v>259</v>
      </c>
      <c r="BX142" s="0" t="s">
        <v>216</v>
      </c>
      <c r="BY142" s="0" t="s">
        <v>1688</v>
      </c>
      <c r="BZ142" s="0" t="s">
        <v>218</v>
      </c>
      <c r="CA142" s="0" t="s">
        <v>218</v>
      </c>
      <c r="CB142" s="0" t="s">
        <v>218</v>
      </c>
      <c r="CC142" s="0" t="s">
        <v>233</v>
      </c>
      <c r="CD142" s="0" t="s">
        <v>1690</v>
      </c>
      <c r="CG142" s="0" t="s">
        <v>216</v>
      </c>
      <c r="CH142" s="0" t="s">
        <v>398</v>
      </c>
      <c r="CI142" s="0" t="s">
        <v>398</v>
      </c>
      <c r="CL142" s="0" t="s">
        <v>218</v>
      </c>
      <c r="CM142" s="0" t="s">
        <v>1691</v>
      </c>
      <c r="CN142" s="0" t="s">
        <v>216</v>
      </c>
      <c r="CO142" s="0" t="s">
        <v>216</v>
      </c>
      <c r="CP142" s="0" t="n">
        <v>35503</v>
      </c>
      <c r="CQ142" s="0" t="s">
        <v>216</v>
      </c>
      <c r="CR142" s="0" t="n">
        <v>35503</v>
      </c>
      <c r="CS142" s="0" t="s">
        <v>237</v>
      </c>
      <c r="CT142" s="0" t="s">
        <v>237</v>
      </c>
      <c r="CU142" s="0" t="s">
        <v>237</v>
      </c>
      <c r="CV142" s="0" t="s">
        <v>263</v>
      </c>
      <c r="CW142" s="0" t="s">
        <v>216</v>
      </c>
      <c r="CX142" s="0" t="s">
        <v>238</v>
      </c>
      <c r="CY142" s="0" t="s">
        <v>276</v>
      </c>
      <c r="CZ142" s="0" t="s">
        <v>240</v>
      </c>
      <c r="DA142" s="0" t="s">
        <v>240</v>
      </c>
      <c r="DB142" s="0" t="s">
        <v>240</v>
      </c>
      <c r="DC142" s="0" t="s">
        <v>240</v>
      </c>
      <c r="DE142" s="0" t="s">
        <v>241</v>
      </c>
      <c r="DF142" s="0" t="s">
        <v>872</v>
      </c>
      <c r="DG142" s="0" t="s">
        <v>555</v>
      </c>
      <c r="DH142" s="0" t="s">
        <v>244</v>
      </c>
      <c r="DI142" s="0" t="s">
        <v>244</v>
      </c>
      <c r="DJ142" s="0" t="n">
        <v>3</v>
      </c>
      <c r="DK142" s="0" t="n">
        <v>3</v>
      </c>
      <c r="DL142" s="0" t="n">
        <v>4</v>
      </c>
      <c r="DM142" s="0" t="n">
        <v>2</v>
      </c>
      <c r="DN142" s="0" t="n">
        <v>3</v>
      </c>
      <c r="DO142" s="0" t="n">
        <v>2</v>
      </c>
      <c r="DP142" s="0" t="n">
        <v>1</v>
      </c>
      <c r="DQ142" s="0" t="n">
        <v>4</v>
      </c>
      <c r="DR142" s="0" t="n">
        <v>1</v>
      </c>
      <c r="DU142" s="0" t="n">
        <v>5</v>
      </c>
      <c r="DV142" s="0" t="n">
        <v>3</v>
      </c>
      <c r="DW142" s="0" t="n">
        <v>2</v>
      </c>
      <c r="DY142" s="0" t="n">
        <v>5</v>
      </c>
      <c r="EA142" s="0" t="s">
        <v>218</v>
      </c>
      <c r="EC142" s="0" t="s">
        <v>307</v>
      </c>
      <c r="FO142" s="0" t="s">
        <v>308</v>
      </c>
      <c r="FP142" s="0" t="s">
        <v>309</v>
      </c>
      <c r="FR142" s="0" t="s">
        <v>359</v>
      </c>
      <c r="FS142" s="0" t="n">
        <v>10</v>
      </c>
      <c r="FT142" s="0" t="s">
        <v>360</v>
      </c>
      <c r="FU142" s="0" t="s">
        <v>1692</v>
      </c>
      <c r="FV142" s="0" t="s">
        <v>223</v>
      </c>
      <c r="FW142" s="0" t="s">
        <v>254</v>
      </c>
      <c r="FY142" s="0" t="s">
        <v>1585</v>
      </c>
      <c r="GB142" s="0" t="s">
        <v>1587</v>
      </c>
      <c r="GC142" s="0" t="s">
        <v>231</v>
      </c>
      <c r="GD142" s="0" t="s">
        <v>216</v>
      </c>
      <c r="GE142" s="0" t="s">
        <v>1693</v>
      </c>
      <c r="GF142" s="0" t="s">
        <v>398</v>
      </c>
      <c r="GG142" s="0" t="n">
        <v>10</v>
      </c>
      <c r="GH142" s="0" t="s">
        <v>216</v>
      </c>
      <c r="GI142" s="0" t="s">
        <v>218</v>
      </c>
      <c r="GL142" s="0" t="s">
        <v>1436</v>
      </c>
      <c r="GM142" s="0" t="s">
        <v>278</v>
      </c>
      <c r="GN142" s="0" t="n">
        <v>32500</v>
      </c>
      <c r="GO142" s="0" t="s">
        <v>218</v>
      </c>
      <c r="GP142" s="0" t="n">
        <v>32500</v>
      </c>
      <c r="GQ142" s="0" t="n">
        <v>3</v>
      </c>
      <c r="GR142" s="0" t="n">
        <v>5</v>
      </c>
      <c r="GS142" s="0" t="n">
        <v>3</v>
      </c>
      <c r="GT142" s="0" t="n">
        <v>5</v>
      </c>
      <c r="GV142" s="0" t="n">
        <v>5</v>
      </c>
      <c r="GW142" s="0" t="n">
        <v>2</v>
      </c>
      <c r="GX142" s="0" t="n">
        <v>3</v>
      </c>
      <c r="GZ142" s="0" t="n">
        <v>3</v>
      </c>
      <c r="HA142" s="0" t="s">
        <v>216</v>
      </c>
      <c r="HB142" s="0" t="s">
        <v>1694</v>
      </c>
      <c r="HC142" s="0" t="n">
        <v>4</v>
      </c>
      <c r="HD142" s="0" t="s">
        <v>247</v>
      </c>
      <c r="HM142" s="0" t="s">
        <v>216</v>
      </c>
      <c r="HN142" s="0" t="s">
        <v>216</v>
      </c>
      <c r="HO142" s="0" t="s">
        <v>1043</v>
      </c>
      <c r="HP142" s="0" t="s">
        <v>218</v>
      </c>
      <c r="HQ142" s="0" t="s">
        <v>218</v>
      </c>
      <c r="HR142" s="0" t="s">
        <v>216</v>
      </c>
    </row>
    <row r="143" customFormat="false" ht="15" hidden="false" customHeight="false" outlineLevel="0" collapsed="false">
      <c r="A143" s="2" t="n">
        <v>44634.6227199074</v>
      </c>
      <c r="B143" s="0" t="s">
        <v>252</v>
      </c>
      <c r="C143" s="1" t="n">
        <v>1768183597444170</v>
      </c>
      <c r="D143" s="0" t="s">
        <v>216</v>
      </c>
      <c r="F143" s="0" t="n">
        <v>2019</v>
      </c>
      <c r="G143" s="0" t="s">
        <v>217</v>
      </c>
      <c r="I143" s="0" t="s">
        <v>218</v>
      </c>
      <c r="J143" s="0" t="s">
        <v>624</v>
      </c>
      <c r="K143" s="0" t="s">
        <v>220</v>
      </c>
      <c r="M143" s="0" t="s">
        <v>218</v>
      </c>
      <c r="BC143" s="0" t="s">
        <v>216</v>
      </c>
      <c r="BD143" s="0" t="s">
        <v>221</v>
      </c>
      <c r="BF143" s="0" t="s">
        <v>222</v>
      </c>
      <c r="BH143" s="0" t="s">
        <v>223</v>
      </c>
      <c r="BI143" s="0" t="s">
        <v>224</v>
      </c>
      <c r="BK143" s="0" t="s">
        <v>225</v>
      </c>
      <c r="BN143" s="0" t="n">
        <v>32</v>
      </c>
      <c r="BO143" s="0" t="n">
        <v>3</v>
      </c>
      <c r="BP143" s="0" t="s">
        <v>218</v>
      </c>
      <c r="BQ143" s="0" t="s">
        <v>226</v>
      </c>
      <c r="BR143" s="0" t="s">
        <v>1695</v>
      </c>
      <c r="BS143" s="0" t="s">
        <v>1696</v>
      </c>
      <c r="BT143" s="0" t="n">
        <v>6560</v>
      </c>
      <c r="BU143" s="0" t="s">
        <v>1697</v>
      </c>
      <c r="BV143" s="0" t="s">
        <v>1698</v>
      </c>
      <c r="BW143" s="0" t="s">
        <v>231</v>
      </c>
      <c r="BX143" s="0" t="s">
        <v>216</v>
      </c>
      <c r="BY143" s="0" t="s">
        <v>1699</v>
      </c>
      <c r="BZ143" s="0" t="s">
        <v>218</v>
      </c>
      <c r="CA143" s="0" t="s">
        <v>216</v>
      </c>
      <c r="CB143" s="0" t="s">
        <v>218</v>
      </c>
      <c r="CC143" s="0" t="s">
        <v>857</v>
      </c>
      <c r="CD143" s="0" t="s">
        <v>1700</v>
      </c>
      <c r="CF143" s="0" t="s">
        <v>1701</v>
      </c>
      <c r="CG143" s="0" t="s">
        <v>216</v>
      </c>
      <c r="CH143" s="0" t="s">
        <v>440</v>
      </c>
      <c r="CI143" s="0" t="s">
        <v>440</v>
      </c>
      <c r="CL143" s="0" t="s">
        <v>218</v>
      </c>
      <c r="CN143" s="0" t="s">
        <v>218</v>
      </c>
      <c r="CO143" s="0" t="s">
        <v>218</v>
      </c>
      <c r="CP143" s="0" t="n">
        <v>40000</v>
      </c>
      <c r="CQ143" s="0" t="s">
        <v>218</v>
      </c>
      <c r="CR143" s="0" t="n">
        <v>40000</v>
      </c>
      <c r="CS143" s="0" t="s">
        <v>237</v>
      </c>
      <c r="CT143" s="0" t="s">
        <v>237</v>
      </c>
      <c r="CU143" s="0" t="s">
        <v>237</v>
      </c>
      <c r="CV143" s="0" t="s">
        <v>263</v>
      </c>
      <c r="CW143" s="0" t="s">
        <v>216</v>
      </c>
      <c r="CX143" s="0" t="s">
        <v>238</v>
      </c>
      <c r="CY143" s="0" t="s">
        <v>238</v>
      </c>
      <c r="DD143" s="0" t="s">
        <v>374</v>
      </c>
      <c r="DE143" s="0" t="s">
        <v>355</v>
      </c>
      <c r="DF143" s="0" t="s">
        <v>1128</v>
      </c>
      <c r="DG143" s="0" t="s">
        <v>340</v>
      </c>
      <c r="DH143" s="0" t="s">
        <v>244</v>
      </c>
      <c r="DI143" s="0" t="s">
        <v>245</v>
      </c>
      <c r="DJ143" s="0" t="n">
        <v>3</v>
      </c>
      <c r="DK143" s="0" t="n">
        <v>5</v>
      </c>
      <c r="DL143" s="0" t="n">
        <v>5</v>
      </c>
      <c r="DM143" s="0" t="n">
        <v>3</v>
      </c>
      <c r="DN143" s="0" t="n">
        <v>4</v>
      </c>
      <c r="DO143" s="0" t="n">
        <v>3</v>
      </c>
      <c r="DP143" s="0" t="n">
        <v>4</v>
      </c>
      <c r="DQ143" s="0" t="n">
        <v>4</v>
      </c>
      <c r="DR143" s="0" t="n">
        <v>4</v>
      </c>
      <c r="DS143" s="0" t="n">
        <v>1</v>
      </c>
      <c r="DT143" s="0" t="n">
        <v>1</v>
      </c>
      <c r="DU143" s="0" t="n">
        <v>5</v>
      </c>
      <c r="DW143" s="0" t="n">
        <v>3</v>
      </c>
      <c r="DX143" s="0" t="n">
        <v>1</v>
      </c>
      <c r="EA143" s="0" t="s">
        <v>218</v>
      </c>
      <c r="EC143" s="0" t="s">
        <v>307</v>
      </c>
      <c r="FO143" s="0" t="s">
        <v>374</v>
      </c>
      <c r="FP143" s="0" t="s">
        <v>442</v>
      </c>
      <c r="FQ143" s="0" t="s">
        <v>443</v>
      </c>
      <c r="FR143" s="0" t="s">
        <v>310</v>
      </c>
      <c r="FT143" s="0" t="s">
        <v>377</v>
      </c>
      <c r="FU143" s="0" t="s">
        <v>1702</v>
      </c>
      <c r="FV143" s="0" t="s">
        <v>223</v>
      </c>
      <c r="FW143" s="0" t="s">
        <v>224</v>
      </c>
      <c r="FY143" s="0" t="s">
        <v>1703</v>
      </c>
      <c r="GF143" s="0" t="s">
        <v>440</v>
      </c>
      <c r="GH143" s="0" t="s">
        <v>216</v>
      </c>
      <c r="GI143" s="0" t="s">
        <v>218</v>
      </c>
      <c r="GL143" s="0" t="s">
        <v>241</v>
      </c>
      <c r="GM143" s="0" t="s">
        <v>278</v>
      </c>
      <c r="GN143" s="0" t="n">
        <v>37000</v>
      </c>
      <c r="GO143" s="0" t="s">
        <v>216</v>
      </c>
      <c r="GP143" s="0" t="n">
        <v>38000</v>
      </c>
      <c r="GR143" s="0" t="n">
        <v>4</v>
      </c>
      <c r="GS143" s="0" t="n">
        <v>4</v>
      </c>
      <c r="GT143" s="0" t="n">
        <v>2</v>
      </c>
      <c r="GU143" s="0" t="n">
        <v>2</v>
      </c>
      <c r="GV143" s="0" t="n">
        <v>4</v>
      </c>
      <c r="GW143" s="0" t="n">
        <v>2</v>
      </c>
      <c r="GX143" s="0" t="n">
        <v>2</v>
      </c>
      <c r="GY143" s="0" t="n">
        <v>0</v>
      </c>
      <c r="GZ143" s="0" t="n">
        <v>2</v>
      </c>
      <c r="HA143" s="0" t="s">
        <v>216</v>
      </c>
      <c r="HB143" s="0" t="s">
        <v>1704</v>
      </c>
      <c r="HC143" s="0" t="n">
        <v>4</v>
      </c>
      <c r="HD143" s="0" t="s">
        <v>280</v>
      </c>
      <c r="HE143" s="0" t="s">
        <v>1705</v>
      </c>
      <c r="HF143" s="0" t="s">
        <v>1706</v>
      </c>
      <c r="HG143" s="0" t="s">
        <v>1707</v>
      </c>
      <c r="HL143" s="0" t="s">
        <v>1708</v>
      </c>
      <c r="HM143" s="0" t="s">
        <v>216</v>
      </c>
      <c r="HN143" s="0" t="s">
        <v>216</v>
      </c>
      <c r="HO143" s="0" t="s">
        <v>984</v>
      </c>
      <c r="HP143" s="0" t="s">
        <v>216</v>
      </c>
      <c r="HQ143" s="0" t="s">
        <v>218</v>
      </c>
      <c r="HR143" s="0" t="s">
        <v>216</v>
      </c>
    </row>
    <row r="144" customFormat="false" ht="15" hidden="false" customHeight="false" outlineLevel="0" collapsed="false">
      <c r="A144" s="2" t="n">
        <v>44589.9567824074</v>
      </c>
      <c r="B144" s="0" t="s">
        <v>252</v>
      </c>
      <c r="C144" s="1" t="n">
        <v>1775874372476520</v>
      </c>
      <c r="D144" s="0" t="s">
        <v>216</v>
      </c>
      <c r="F144" s="0" t="n">
        <v>2019</v>
      </c>
      <c r="G144" s="0" t="s">
        <v>217</v>
      </c>
      <c r="I144" s="0" t="s">
        <v>218</v>
      </c>
      <c r="J144" s="0" t="s">
        <v>624</v>
      </c>
      <c r="K144" s="0" t="s">
        <v>220</v>
      </c>
      <c r="M144" s="0" t="s">
        <v>218</v>
      </c>
      <c r="BC144" s="0" t="s">
        <v>218</v>
      </c>
      <c r="BD144" s="0" t="s">
        <v>809</v>
      </c>
      <c r="BE144" s="0" t="s">
        <v>1709</v>
      </c>
      <c r="BH144" s="0" t="s">
        <v>223</v>
      </c>
      <c r="BI144" s="0" t="s">
        <v>269</v>
      </c>
      <c r="BK144" s="0" t="s">
        <v>225</v>
      </c>
      <c r="BN144" s="0" t="n">
        <v>36</v>
      </c>
      <c r="BO144" s="0" t="n">
        <v>2</v>
      </c>
      <c r="BP144" s="0" t="s">
        <v>218</v>
      </c>
      <c r="BQ144" s="0" t="s">
        <v>226</v>
      </c>
      <c r="BR144" s="0" t="s">
        <v>1710</v>
      </c>
      <c r="BT144" s="0" t="n">
        <v>31000</v>
      </c>
      <c r="BW144" s="0" t="s">
        <v>259</v>
      </c>
      <c r="BX144" s="0" t="s">
        <v>218</v>
      </c>
      <c r="BZ144" s="0" t="s">
        <v>218</v>
      </c>
      <c r="CA144" s="0" t="s">
        <v>218</v>
      </c>
      <c r="CB144" s="0" t="s">
        <v>218</v>
      </c>
      <c r="CC144" s="0" t="s">
        <v>327</v>
      </c>
      <c r="CD144" s="0" t="s">
        <v>1711</v>
      </c>
      <c r="CG144" s="0" t="s">
        <v>216</v>
      </c>
      <c r="CH144" s="0" t="s">
        <v>398</v>
      </c>
      <c r="CI144" s="0" t="s">
        <v>398</v>
      </c>
      <c r="CL144" s="0" t="s">
        <v>216</v>
      </c>
      <c r="CM144" s="0" t="s">
        <v>1712</v>
      </c>
      <c r="CN144" s="0" t="s">
        <v>216</v>
      </c>
      <c r="CO144" s="0" t="s">
        <v>216</v>
      </c>
      <c r="CP144" s="0" t="n">
        <v>45000</v>
      </c>
      <c r="CQ144" s="0" t="s">
        <v>218</v>
      </c>
      <c r="CR144" s="0" t="n">
        <v>45000</v>
      </c>
      <c r="CS144" s="0" t="s">
        <v>237</v>
      </c>
      <c r="CT144" s="0" t="s">
        <v>237</v>
      </c>
      <c r="CU144" s="0" t="s">
        <v>237</v>
      </c>
      <c r="CV144" s="0" t="s">
        <v>237</v>
      </c>
      <c r="CW144" s="0" t="s">
        <v>216</v>
      </c>
      <c r="CX144" s="0" t="s">
        <v>238</v>
      </c>
      <c r="CY144" s="0" t="s">
        <v>238</v>
      </c>
      <c r="DD144" s="0" t="s">
        <v>308</v>
      </c>
      <c r="DE144" s="0" t="s">
        <v>498</v>
      </c>
      <c r="DF144" s="0" t="s">
        <v>498</v>
      </c>
      <c r="DG144" s="0" t="s">
        <v>278</v>
      </c>
      <c r="DH144" s="0" t="s">
        <v>244</v>
      </c>
      <c r="DI144" s="0" t="s">
        <v>244</v>
      </c>
      <c r="DJ144" s="0" t="n">
        <v>4</v>
      </c>
      <c r="DK144" s="0" t="n">
        <v>5</v>
      </c>
      <c r="DL144" s="0" t="n">
        <v>5</v>
      </c>
      <c r="DM144" s="0" t="n">
        <v>5</v>
      </c>
      <c r="DN144" s="0" t="n">
        <v>3</v>
      </c>
      <c r="DO144" s="0" t="n">
        <v>5</v>
      </c>
      <c r="DQ144" s="0" t="n">
        <v>4</v>
      </c>
      <c r="DT144" s="0" t="n">
        <v>1</v>
      </c>
      <c r="DU144" s="0" t="n">
        <v>5</v>
      </c>
      <c r="DV144" s="0" t="n">
        <v>4</v>
      </c>
      <c r="EA144" s="0" t="s">
        <v>218</v>
      </c>
      <c r="HA144" s="0" t="s">
        <v>218</v>
      </c>
      <c r="HC144" s="0" t="n">
        <v>4</v>
      </c>
      <c r="HD144" s="0" t="s">
        <v>247</v>
      </c>
      <c r="HL144" s="0" t="s">
        <v>1713</v>
      </c>
      <c r="HM144" s="0" t="s">
        <v>216</v>
      </c>
      <c r="HN144" s="0" t="s">
        <v>216</v>
      </c>
      <c r="HO144" s="0" t="s">
        <v>470</v>
      </c>
      <c r="HP144" s="0" t="s">
        <v>216</v>
      </c>
      <c r="HQ144" s="0" t="s">
        <v>218</v>
      </c>
      <c r="HR144" s="0" t="s">
        <v>216</v>
      </c>
      <c r="HS144" s="0" t="s">
        <v>1714</v>
      </c>
    </row>
    <row r="145" customFormat="false" ht="15" hidden="false" customHeight="false" outlineLevel="0" collapsed="false">
      <c r="A145" s="2" t="n">
        <v>44589.7992824074</v>
      </c>
      <c r="B145" s="0" t="s">
        <v>252</v>
      </c>
      <c r="C145" s="1" t="n">
        <v>1794970940624460</v>
      </c>
      <c r="D145" s="0" t="s">
        <v>216</v>
      </c>
      <c r="F145" s="0" t="n">
        <v>2019</v>
      </c>
      <c r="G145" s="0" t="s">
        <v>253</v>
      </c>
      <c r="H145" s="0" t="s">
        <v>313</v>
      </c>
      <c r="I145" s="0" t="s">
        <v>218</v>
      </c>
      <c r="J145" s="0" t="s">
        <v>648</v>
      </c>
      <c r="K145" s="0" t="s">
        <v>220</v>
      </c>
      <c r="M145" s="0" t="s">
        <v>218</v>
      </c>
      <c r="BC145" s="0" t="s">
        <v>218</v>
      </c>
      <c r="BD145" s="0" t="s">
        <v>221</v>
      </c>
      <c r="BF145" s="0" t="s">
        <v>222</v>
      </c>
      <c r="BH145" s="0" t="s">
        <v>558</v>
      </c>
      <c r="BJ145" s="0" t="s">
        <v>728</v>
      </c>
      <c r="BK145" s="0" t="s">
        <v>225</v>
      </c>
      <c r="BN145" s="0" t="n">
        <v>18</v>
      </c>
      <c r="BO145" s="0" t="n">
        <v>0</v>
      </c>
      <c r="BP145" s="0" t="s">
        <v>218</v>
      </c>
      <c r="BQ145" s="0" t="s">
        <v>226</v>
      </c>
      <c r="BR145" s="0" t="s">
        <v>1715</v>
      </c>
      <c r="BS145" s="0" t="s">
        <v>1716</v>
      </c>
      <c r="BT145" s="0" t="n">
        <v>1801</v>
      </c>
      <c r="BU145" s="0" t="s">
        <v>1716</v>
      </c>
      <c r="BW145" s="0" t="s">
        <v>291</v>
      </c>
      <c r="BX145" s="0" t="s">
        <v>216</v>
      </c>
      <c r="BZ145" s="0" t="s">
        <v>218</v>
      </c>
      <c r="CA145" s="0" t="s">
        <v>218</v>
      </c>
      <c r="CB145" s="0" t="s">
        <v>218</v>
      </c>
      <c r="CC145" s="0" t="s">
        <v>233</v>
      </c>
      <c r="CD145" s="0" t="s">
        <v>1717</v>
      </c>
      <c r="CG145" s="0" t="s">
        <v>216</v>
      </c>
      <c r="CH145" s="0" t="s">
        <v>497</v>
      </c>
      <c r="CI145" s="0" t="s">
        <v>497</v>
      </c>
      <c r="CL145" s="0" t="s">
        <v>216</v>
      </c>
      <c r="CM145" s="0" t="s">
        <v>1718</v>
      </c>
      <c r="CN145" s="0" t="s">
        <v>216</v>
      </c>
      <c r="CO145" s="0" t="s">
        <v>216</v>
      </c>
      <c r="CP145" s="0" t="n">
        <v>100000</v>
      </c>
      <c r="CQ145" s="0" t="s">
        <v>216</v>
      </c>
      <c r="CR145" s="0" t="n">
        <v>120000</v>
      </c>
      <c r="CS145" s="0" t="s">
        <v>263</v>
      </c>
      <c r="CT145" s="0" t="s">
        <v>237</v>
      </c>
      <c r="CU145" s="0" t="s">
        <v>263</v>
      </c>
      <c r="CV145" s="0" t="s">
        <v>263</v>
      </c>
      <c r="CW145" s="0" t="s">
        <v>216</v>
      </c>
      <c r="CX145" s="0" t="s">
        <v>238</v>
      </c>
      <c r="CY145" s="0" t="s">
        <v>239</v>
      </c>
      <c r="DE145" s="0" t="s">
        <v>448</v>
      </c>
      <c r="DF145" s="0" t="s">
        <v>355</v>
      </c>
      <c r="DG145" s="0" t="s">
        <v>357</v>
      </c>
      <c r="DH145" s="0" t="s">
        <v>244</v>
      </c>
      <c r="DI145" s="0" t="s">
        <v>244</v>
      </c>
      <c r="DJ145" s="0" t="n">
        <v>4</v>
      </c>
      <c r="DK145" s="0" t="n">
        <v>4</v>
      </c>
      <c r="DL145" s="0" t="n">
        <v>5</v>
      </c>
      <c r="DM145" s="0" t="n">
        <v>5</v>
      </c>
      <c r="DN145" s="0" t="n">
        <v>4</v>
      </c>
      <c r="DO145" s="0" t="n">
        <v>4</v>
      </c>
      <c r="DP145" s="0" t="n">
        <v>5</v>
      </c>
      <c r="DQ145" s="0" t="n">
        <v>5</v>
      </c>
      <c r="DR145" s="0" t="n">
        <v>2</v>
      </c>
      <c r="DS145" s="0" t="n">
        <v>2</v>
      </c>
      <c r="DV145" s="0" t="n">
        <v>3</v>
      </c>
      <c r="DW145" s="0" t="n">
        <v>5</v>
      </c>
      <c r="DY145" s="0" t="n">
        <v>5</v>
      </c>
      <c r="DZ145" s="0" t="n">
        <v>5</v>
      </c>
      <c r="EA145" s="0" t="s">
        <v>218</v>
      </c>
      <c r="HA145" s="0" t="s">
        <v>218</v>
      </c>
      <c r="HC145" s="0" t="n">
        <v>4</v>
      </c>
      <c r="HD145" s="0" t="s">
        <v>247</v>
      </c>
      <c r="HM145" s="0" t="s">
        <v>218</v>
      </c>
      <c r="HN145" s="0" t="s">
        <v>216</v>
      </c>
      <c r="HO145" s="0" t="s">
        <v>1719</v>
      </c>
      <c r="HP145" s="0" t="s">
        <v>218</v>
      </c>
      <c r="HQ145" s="0" t="s">
        <v>216</v>
      </c>
      <c r="HR145" s="0" t="s">
        <v>216</v>
      </c>
    </row>
    <row r="146" customFormat="false" ht="15" hidden="false" customHeight="false" outlineLevel="0" collapsed="false">
      <c r="A146" s="2" t="n">
        <v>44589.6689236111</v>
      </c>
      <c r="B146" s="0" t="s">
        <v>252</v>
      </c>
      <c r="C146" s="1" t="n">
        <v>1789471732111400</v>
      </c>
      <c r="D146" s="0" t="s">
        <v>216</v>
      </c>
      <c r="F146" s="0" t="n">
        <v>2020</v>
      </c>
      <c r="G146" s="0" t="s">
        <v>253</v>
      </c>
      <c r="H146" s="0" t="s">
        <v>256</v>
      </c>
      <c r="I146" s="0" t="s">
        <v>218</v>
      </c>
      <c r="J146" s="0" t="s">
        <v>648</v>
      </c>
      <c r="K146" s="0" t="s">
        <v>220</v>
      </c>
      <c r="M146" s="0" t="s">
        <v>218</v>
      </c>
      <c r="BC146" s="0" t="s">
        <v>218</v>
      </c>
      <c r="BD146" s="0" t="s">
        <v>221</v>
      </c>
      <c r="BF146" s="0" t="s">
        <v>222</v>
      </c>
      <c r="BH146" s="0" t="s">
        <v>223</v>
      </c>
      <c r="BI146" s="0" t="s">
        <v>224</v>
      </c>
      <c r="BK146" s="0" t="s">
        <v>225</v>
      </c>
      <c r="BN146" s="0" t="n">
        <v>8</v>
      </c>
      <c r="BO146" s="0" t="n">
        <v>0</v>
      </c>
      <c r="BP146" s="0" t="s">
        <v>218</v>
      </c>
      <c r="BQ146" s="0" t="s">
        <v>226</v>
      </c>
      <c r="BR146" s="0" t="s">
        <v>1720</v>
      </c>
      <c r="BS146" s="0" t="s">
        <v>1721</v>
      </c>
      <c r="BT146" s="0" t="n">
        <v>13002</v>
      </c>
      <c r="BU146" s="0" t="s">
        <v>475</v>
      </c>
      <c r="BV146" s="0" t="s">
        <v>1722</v>
      </c>
      <c r="BW146" s="0" t="s">
        <v>291</v>
      </c>
      <c r="BX146" s="0" t="s">
        <v>218</v>
      </c>
      <c r="BZ146" s="0" t="s">
        <v>218</v>
      </c>
      <c r="CA146" s="0" t="s">
        <v>216</v>
      </c>
      <c r="CB146" s="0" t="s">
        <v>218</v>
      </c>
      <c r="CC146" s="0" t="s">
        <v>715</v>
      </c>
      <c r="CD146" s="0" t="s">
        <v>1723</v>
      </c>
      <c r="CG146" s="0" t="s">
        <v>216</v>
      </c>
      <c r="CH146" s="0" t="s">
        <v>619</v>
      </c>
      <c r="CI146" s="0" t="s">
        <v>619</v>
      </c>
      <c r="CL146" s="0" t="s">
        <v>218</v>
      </c>
      <c r="CM146" s="0" t="s">
        <v>441</v>
      </c>
      <c r="CN146" s="0" t="s">
        <v>216</v>
      </c>
      <c r="CO146" s="0" t="s">
        <v>216</v>
      </c>
      <c r="CP146" s="0" t="n">
        <v>34000</v>
      </c>
      <c r="CQ146" s="0" t="s">
        <v>216</v>
      </c>
      <c r="CR146" s="0" t="n">
        <v>36000</v>
      </c>
      <c r="CS146" s="0" t="s">
        <v>237</v>
      </c>
      <c r="CT146" s="0" t="s">
        <v>237</v>
      </c>
      <c r="CU146" s="0" t="s">
        <v>237</v>
      </c>
      <c r="CV146" s="0" t="s">
        <v>237</v>
      </c>
      <c r="CW146" s="0" t="s">
        <v>216</v>
      </c>
      <c r="CX146" s="0" t="s">
        <v>238</v>
      </c>
      <c r="CY146" s="0" t="s">
        <v>238</v>
      </c>
      <c r="CZ146" s="0" t="s">
        <v>240</v>
      </c>
      <c r="DA146" s="0" t="s">
        <v>240</v>
      </c>
      <c r="DB146" s="0" t="s">
        <v>240</v>
      </c>
      <c r="DC146" s="0" t="s">
        <v>240</v>
      </c>
      <c r="DE146" s="0" t="s">
        <v>241</v>
      </c>
      <c r="DF146" s="0" t="s">
        <v>277</v>
      </c>
      <c r="DG146" s="0" t="s">
        <v>340</v>
      </c>
      <c r="DH146" s="0" t="s">
        <v>244</v>
      </c>
      <c r="DI146" s="0" t="s">
        <v>244</v>
      </c>
      <c r="DJ146" s="0" t="n">
        <v>4</v>
      </c>
      <c r="DK146" s="0" t="n">
        <v>5</v>
      </c>
      <c r="DL146" s="0" t="n">
        <v>5</v>
      </c>
      <c r="DM146" s="0" t="n">
        <v>3</v>
      </c>
      <c r="DN146" s="0" t="n">
        <v>3</v>
      </c>
      <c r="DO146" s="0" t="n">
        <v>5</v>
      </c>
      <c r="DP146" s="0" t="n">
        <v>4</v>
      </c>
      <c r="DQ146" s="0" t="n">
        <v>4</v>
      </c>
      <c r="DR146" s="0" t="n">
        <v>4</v>
      </c>
      <c r="DS146" s="0" t="n">
        <v>2</v>
      </c>
      <c r="DV146" s="0" t="n">
        <v>3</v>
      </c>
      <c r="DY146" s="0" t="n">
        <v>3</v>
      </c>
      <c r="EA146" s="0" t="s">
        <v>218</v>
      </c>
      <c r="HA146" s="0" t="s">
        <v>218</v>
      </c>
      <c r="HC146" s="0" t="n">
        <v>5</v>
      </c>
      <c r="HD146" s="0" t="s">
        <v>247</v>
      </c>
      <c r="HM146" s="0" t="s">
        <v>216</v>
      </c>
      <c r="HN146" s="0" t="s">
        <v>218</v>
      </c>
      <c r="HP146" s="0" t="s">
        <v>218</v>
      </c>
      <c r="HQ146" s="0" t="s">
        <v>218</v>
      </c>
      <c r="HR146" s="0" t="s">
        <v>216</v>
      </c>
    </row>
    <row r="147" customFormat="false" ht="15" hidden="false" customHeight="false" outlineLevel="0" collapsed="false">
      <c r="A147" s="2" t="n">
        <v>44602.1647685185</v>
      </c>
      <c r="B147" s="0" t="s">
        <v>252</v>
      </c>
      <c r="C147" s="1" t="n">
        <v>1875264073639880</v>
      </c>
      <c r="D147" s="0" t="s">
        <v>216</v>
      </c>
      <c r="F147" s="0" t="n">
        <v>2020</v>
      </c>
      <c r="G147" s="0" t="s">
        <v>253</v>
      </c>
      <c r="H147" s="0" t="s">
        <v>256</v>
      </c>
      <c r="I147" s="0" t="s">
        <v>218</v>
      </c>
      <c r="J147" s="0" t="s">
        <v>648</v>
      </c>
      <c r="K147" s="0" t="s">
        <v>220</v>
      </c>
      <c r="M147" s="0" t="s">
        <v>218</v>
      </c>
      <c r="BC147" s="0" t="s">
        <v>218</v>
      </c>
      <c r="BD147" s="0" t="s">
        <v>221</v>
      </c>
      <c r="BF147" s="0" t="s">
        <v>222</v>
      </c>
      <c r="BH147" s="0" t="s">
        <v>558</v>
      </c>
      <c r="BJ147" s="0" t="s">
        <v>559</v>
      </c>
      <c r="BK147" s="0" t="s">
        <v>225</v>
      </c>
      <c r="BN147" s="0" t="n">
        <v>4</v>
      </c>
      <c r="BO147" s="0" t="n">
        <v>0</v>
      </c>
      <c r="BP147" s="0" t="s">
        <v>218</v>
      </c>
      <c r="BQ147" s="0" t="s">
        <v>226</v>
      </c>
      <c r="BR147" s="0" t="s">
        <v>1724</v>
      </c>
      <c r="BS147" s="0" t="s">
        <v>1725</v>
      </c>
      <c r="BT147" s="0" t="n">
        <v>264500</v>
      </c>
      <c r="BU147" s="0" t="s">
        <v>1726</v>
      </c>
      <c r="BV147" s="0" t="s">
        <v>1727</v>
      </c>
      <c r="BW147" s="0" t="s">
        <v>231</v>
      </c>
      <c r="BX147" s="0" t="s">
        <v>216</v>
      </c>
      <c r="BY147" s="0" t="s">
        <v>1728</v>
      </c>
      <c r="BZ147" s="0" t="s">
        <v>218</v>
      </c>
      <c r="CA147" s="0" t="s">
        <v>218</v>
      </c>
      <c r="CB147" s="0" t="s">
        <v>218</v>
      </c>
      <c r="CC147" s="0" t="s">
        <v>233</v>
      </c>
      <c r="CD147" s="0" t="s">
        <v>1729</v>
      </c>
      <c r="CE147" s="0" t="n">
        <v>8613455830511</v>
      </c>
      <c r="CF147" s="0" t="s">
        <v>1730</v>
      </c>
      <c r="CG147" s="0" t="s">
        <v>216</v>
      </c>
      <c r="CH147" s="0" t="s">
        <v>590</v>
      </c>
      <c r="CI147" s="0" t="s">
        <v>590</v>
      </c>
      <c r="CL147" s="0" t="s">
        <v>218</v>
      </c>
      <c r="CN147" s="0" t="s">
        <v>216</v>
      </c>
      <c r="CO147" s="0" t="s">
        <v>218</v>
      </c>
      <c r="CP147" s="0" t="n">
        <v>60000</v>
      </c>
      <c r="CQ147" s="0" t="s">
        <v>216</v>
      </c>
      <c r="CR147" s="0" t="n">
        <v>60000</v>
      </c>
      <c r="CS147" s="0" t="s">
        <v>263</v>
      </c>
      <c r="CT147" s="0" t="s">
        <v>237</v>
      </c>
      <c r="CU147" s="0" t="s">
        <v>263</v>
      </c>
      <c r="CV147" s="0" t="s">
        <v>263</v>
      </c>
      <c r="CW147" s="0" t="s">
        <v>216</v>
      </c>
      <c r="CX147" s="0" t="s">
        <v>238</v>
      </c>
      <c r="CY147" s="0" t="s">
        <v>238</v>
      </c>
      <c r="DB147" s="0" t="s">
        <v>238</v>
      </c>
      <c r="DE147" s="0" t="s">
        <v>265</v>
      </c>
      <c r="DF147" s="0" t="s">
        <v>265</v>
      </c>
      <c r="DG147" s="0" t="s">
        <v>340</v>
      </c>
      <c r="DH147" s="0" t="s">
        <v>244</v>
      </c>
      <c r="DI147" s="0" t="s">
        <v>244</v>
      </c>
      <c r="DJ147" s="0" t="n">
        <v>5</v>
      </c>
      <c r="DK147" s="0" t="n">
        <v>5</v>
      </c>
      <c r="DL147" s="0" t="n">
        <v>5</v>
      </c>
      <c r="DM147" s="0" t="n">
        <v>3</v>
      </c>
      <c r="DN147" s="0" t="n">
        <v>5</v>
      </c>
      <c r="DO147" s="0" t="n">
        <v>3</v>
      </c>
      <c r="DT147" s="0" t="n">
        <v>1</v>
      </c>
      <c r="DU147" s="0" t="n">
        <v>1</v>
      </c>
      <c r="DW147" s="0" t="n">
        <v>0</v>
      </c>
      <c r="DX147" s="0" t="n">
        <v>1</v>
      </c>
      <c r="DZ147" s="0" t="n">
        <v>0</v>
      </c>
      <c r="EA147" s="0" t="s">
        <v>218</v>
      </c>
      <c r="HA147" s="0" t="s">
        <v>216</v>
      </c>
      <c r="HB147" s="0" t="s">
        <v>1731</v>
      </c>
      <c r="HC147" s="0" t="n">
        <v>5</v>
      </c>
      <c r="HD147" s="0" t="s">
        <v>247</v>
      </c>
      <c r="HE147" s="0" t="s">
        <v>1732</v>
      </c>
      <c r="HF147" s="0" t="s">
        <v>1733</v>
      </c>
      <c r="HM147" s="0" t="s">
        <v>218</v>
      </c>
      <c r="HN147" s="0" t="s">
        <v>216</v>
      </c>
      <c r="HO147" s="0" t="s">
        <v>647</v>
      </c>
      <c r="HP147" s="0" t="s">
        <v>218</v>
      </c>
      <c r="HQ147" s="0" t="s">
        <v>216</v>
      </c>
      <c r="HR147" s="0" t="s">
        <v>216</v>
      </c>
      <c r="HS147" s="0" t="s">
        <v>1734</v>
      </c>
    </row>
    <row r="148" customFormat="false" ht="15" hidden="false" customHeight="false" outlineLevel="0" collapsed="false">
      <c r="A148" s="2" t="n">
        <v>44601.7549884259</v>
      </c>
      <c r="B148" s="0" t="s">
        <v>252</v>
      </c>
      <c r="C148" s="1" t="n">
        <v>1782336121852570</v>
      </c>
      <c r="D148" s="0" t="s">
        <v>216</v>
      </c>
      <c r="F148" s="0" t="n">
        <v>2020</v>
      </c>
      <c r="G148" s="0" t="s">
        <v>253</v>
      </c>
      <c r="H148" s="0" t="s">
        <v>313</v>
      </c>
      <c r="I148" s="0" t="s">
        <v>218</v>
      </c>
      <c r="J148" s="0" t="s">
        <v>648</v>
      </c>
      <c r="K148" s="0" t="s">
        <v>220</v>
      </c>
      <c r="M148" s="0" t="s">
        <v>218</v>
      </c>
      <c r="BC148" s="0" t="s">
        <v>218</v>
      </c>
      <c r="BD148" s="0" t="s">
        <v>221</v>
      </c>
      <c r="BF148" s="0" t="s">
        <v>222</v>
      </c>
      <c r="BH148" s="0" t="s">
        <v>223</v>
      </c>
      <c r="BI148" s="0" t="s">
        <v>313</v>
      </c>
      <c r="BK148" s="0" t="s">
        <v>225</v>
      </c>
      <c r="BN148" s="0" t="n">
        <v>5</v>
      </c>
      <c r="BO148" s="0" t="n">
        <v>0</v>
      </c>
      <c r="BP148" s="0" t="s">
        <v>218</v>
      </c>
      <c r="BQ148" s="0" t="s">
        <v>226</v>
      </c>
      <c r="BR148" s="0" t="s">
        <v>1735</v>
      </c>
      <c r="BS148" s="0" t="s">
        <v>1736</v>
      </c>
      <c r="BT148" s="0" t="n">
        <v>69200</v>
      </c>
      <c r="BU148" s="0" t="s">
        <v>1737</v>
      </c>
      <c r="BW148" s="0" t="s">
        <v>291</v>
      </c>
      <c r="BX148" s="0" t="s">
        <v>216</v>
      </c>
      <c r="BY148" s="0" t="s">
        <v>1738</v>
      </c>
      <c r="BZ148" s="0" t="s">
        <v>218</v>
      </c>
      <c r="CA148" s="0" t="s">
        <v>218</v>
      </c>
      <c r="CB148" s="0" t="s">
        <v>218</v>
      </c>
      <c r="CC148" s="0" t="s">
        <v>233</v>
      </c>
      <c r="CD148" s="0" t="s">
        <v>1739</v>
      </c>
      <c r="CE148" s="0" t="n">
        <v>633165092</v>
      </c>
      <c r="CF148" s="0" t="s">
        <v>1740</v>
      </c>
      <c r="CG148" s="0" t="s">
        <v>216</v>
      </c>
      <c r="CH148" s="0" t="s">
        <v>572</v>
      </c>
      <c r="CI148" s="0" t="s">
        <v>572</v>
      </c>
      <c r="CL148" s="0" t="s">
        <v>218</v>
      </c>
      <c r="CN148" s="0" t="s">
        <v>216</v>
      </c>
      <c r="CO148" s="0" t="s">
        <v>218</v>
      </c>
      <c r="CP148" s="0" t="n">
        <v>32400</v>
      </c>
      <c r="CQ148" s="0" t="s">
        <v>216</v>
      </c>
      <c r="CR148" s="0" t="n">
        <v>35500</v>
      </c>
      <c r="CS148" s="0" t="s">
        <v>237</v>
      </c>
      <c r="CT148" s="0" t="s">
        <v>237</v>
      </c>
      <c r="CU148" s="0" t="s">
        <v>237</v>
      </c>
      <c r="CV148" s="0" t="s">
        <v>237</v>
      </c>
      <c r="CW148" s="0" t="s">
        <v>218</v>
      </c>
      <c r="CX148" s="0" t="s">
        <v>238</v>
      </c>
      <c r="CY148" s="0" t="s">
        <v>239</v>
      </c>
      <c r="CZ148" s="0" t="s">
        <v>240</v>
      </c>
      <c r="DA148" s="0" t="s">
        <v>240</v>
      </c>
      <c r="DB148" s="0" t="s">
        <v>240</v>
      </c>
      <c r="DC148" s="0" t="s">
        <v>240</v>
      </c>
      <c r="DE148" s="0" t="s">
        <v>265</v>
      </c>
      <c r="DF148" s="0" t="s">
        <v>486</v>
      </c>
      <c r="DG148" s="0" t="s">
        <v>340</v>
      </c>
      <c r="DH148" s="0" t="s">
        <v>244</v>
      </c>
      <c r="DI148" s="0" t="s">
        <v>244</v>
      </c>
      <c r="DJ148" s="0" t="n">
        <v>5</v>
      </c>
      <c r="DK148" s="0" t="n">
        <v>5</v>
      </c>
      <c r="DL148" s="0" t="n">
        <v>5</v>
      </c>
      <c r="DM148" s="0" t="n">
        <v>4</v>
      </c>
      <c r="DN148" s="0" t="n">
        <v>5</v>
      </c>
      <c r="DO148" s="0" t="n">
        <v>3</v>
      </c>
      <c r="DP148" s="0" t="n">
        <v>5</v>
      </c>
      <c r="DQ148" s="0" t="n">
        <v>5</v>
      </c>
      <c r="DR148" s="0" t="n">
        <v>5</v>
      </c>
      <c r="DS148" s="0" t="n">
        <v>5</v>
      </c>
      <c r="DT148" s="0" t="n">
        <v>5</v>
      </c>
      <c r="DU148" s="0" t="n">
        <v>5</v>
      </c>
      <c r="DV148" s="0" t="n">
        <v>5</v>
      </c>
      <c r="DW148" s="0" t="n">
        <v>5</v>
      </c>
      <c r="DX148" s="0" t="n">
        <v>5</v>
      </c>
      <c r="DY148" s="0" t="n">
        <v>5</v>
      </c>
      <c r="DZ148" s="0" t="n">
        <v>5</v>
      </c>
      <c r="EA148" s="0" t="s">
        <v>218</v>
      </c>
      <c r="HA148" s="0" t="s">
        <v>218</v>
      </c>
      <c r="HC148" s="0" t="n">
        <v>4</v>
      </c>
      <c r="HD148" s="0" t="s">
        <v>456</v>
      </c>
      <c r="HM148" s="0" t="s">
        <v>218</v>
      </c>
      <c r="HN148" s="0" t="s">
        <v>218</v>
      </c>
      <c r="HP148" s="0" t="s">
        <v>218</v>
      </c>
      <c r="HQ148" s="0" t="s">
        <v>218</v>
      </c>
      <c r="HR148" s="0" t="s">
        <v>216</v>
      </c>
    </row>
    <row r="149" customFormat="false" ht="15" hidden="false" customHeight="false" outlineLevel="0" collapsed="false">
      <c r="A149" s="2" t="n">
        <v>44609.6398611111</v>
      </c>
      <c r="B149" s="0" t="s">
        <v>215</v>
      </c>
      <c r="C149" s="1" t="n">
        <v>1788639923539010</v>
      </c>
      <c r="F149" s="0" t="n">
        <v>2019</v>
      </c>
      <c r="G149" s="0" t="s">
        <v>217</v>
      </c>
      <c r="J149" s="0" t="s">
        <v>302</v>
      </c>
      <c r="K149" s="0" t="s">
        <v>220</v>
      </c>
      <c r="M149" s="0" t="s">
        <v>218</v>
      </c>
      <c r="BC149" s="0" t="s">
        <v>216</v>
      </c>
      <c r="BD149" s="0" t="s">
        <v>221</v>
      </c>
      <c r="BF149" s="0" t="s">
        <v>492</v>
      </c>
      <c r="BH149" s="0" t="s">
        <v>223</v>
      </c>
      <c r="BI149" s="0" t="s">
        <v>269</v>
      </c>
      <c r="BK149" s="0" t="s">
        <v>225</v>
      </c>
      <c r="BN149" s="0" t="n">
        <v>0</v>
      </c>
      <c r="BO149" s="0" t="n">
        <v>2</v>
      </c>
      <c r="BP149" s="0" t="s">
        <v>218</v>
      </c>
      <c r="BQ149" s="0" t="s">
        <v>226</v>
      </c>
      <c r="BR149" s="0" t="s">
        <v>1741</v>
      </c>
      <c r="BT149" s="0" t="n">
        <v>81100</v>
      </c>
      <c r="BW149" s="0" t="s">
        <v>291</v>
      </c>
      <c r="BZ149" s="0" t="s">
        <v>218</v>
      </c>
      <c r="CA149" s="0" t="s">
        <v>218</v>
      </c>
      <c r="CB149" s="0" t="s">
        <v>216</v>
      </c>
      <c r="CC149" s="0" t="s">
        <v>1742</v>
      </c>
      <c r="CD149" s="0" t="s">
        <v>1743</v>
      </c>
      <c r="CG149" s="0" t="s">
        <v>216</v>
      </c>
      <c r="CH149" s="0" t="s">
        <v>497</v>
      </c>
      <c r="CI149" s="0" t="s">
        <v>497</v>
      </c>
      <c r="CL149" s="0" t="s">
        <v>218</v>
      </c>
      <c r="CN149" s="0" t="s">
        <v>218</v>
      </c>
      <c r="CO149" s="0" t="s">
        <v>216</v>
      </c>
      <c r="DD149" s="0" t="s">
        <v>1744</v>
      </c>
      <c r="DE149" s="0" t="s">
        <v>241</v>
      </c>
      <c r="DF149" s="0" t="s">
        <v>356</v>
      </c>
      <c r="DG149" s="0" t="s">
        <v>243</v>
      </c>
      <c r="DH149" s="0" t="s">
        <v>244</v>
      </c>
      <c r="DI149" s="0" t="s">
        <v>244</v>
      </c>
      <c r="DQ149" s="0" t="n">
        <v>4</v>
      </c>
      <c r="DX149" s="0" t="n">
        <v>2</v>
      </c>
      <c r="DY149" s="0" t="n">
        <v>5</v>
      </c>
      <c r="DZ149" s="0" t="n">
        <v>4</v>
      </c>
      <c r="EA149" s="0" t="s">
        <v>218</v>
      </c>
      <c r="EC149" s="0" t="s">
        <v>307</v>
      </c>
      <c r="FO149" s="0" t="s">
        <v>561</v>
      </c>
      <c r="FP149" s="0" t="s">
        <v>309</v>
      </c>
      <c r="FR149" s="0" t="s">
        <v>359</v>
      </c>
      <c r="FS149" s="0" t="n">
        <v>7</v>
      </c>
      <c r="FT149" s="0" t="s">
        <v>360</v>
      </c>
      <c r="FU149" s="0" t="s">
        <v>1745</v>
      </c>
      <c r="FV149" s="0" t="s">
        <v>223</v>
      </c>
      <c r="FW149" s="0" t="s">
        <v>269</v>
      </c>
      <c r="GC149" s="0" t="s">
        <v>371</v>
      </c>
      <c r="GF149" s="0" t="s">
        <v>275</v>
      </c>
      <c r="GG149" s="0" t="n">
        <v>7</v>
      </c>
      <c r="GH149" s="0" t="s">
        <v>216</v>
      </c>
      <c r="GI149" s="0" t="s">
        <v>218</v>
      </c>
      <c r="GL149" s="0" t="s">
        <v>241</v>
      </c>
      <c r="GM149" s="0" t="s">
        <v>243</v>
      </c>
      <c r="GR149" s="0" t="n">
        <v>5</v>
      </c>
      <c r="GS149" s="0" t="n">
        <v>4</v>
      </c>
      <c r="GZ149" s="0" t="n">
        <v>2</v>
      </c>
      <c r="HA149" s="0" t="s">
        <v>218</v>
      </c>
      <c r="HC149" s="0" t="n">
        <v>5</v>
      </c>
      <c r="HG149" s="0" t="s">
        <v>1746</v>
      </c>
      <c r="HN149" s="0" t="s">
        <v>218</v>
      </c>
      <c r="HP149" s="0" t="s">
        <v>218</v>
      </c>
      <c r="HQ149" s="0" t="s">
        <v>218</v>
      </c>
      <c r="HR149" s="0" t="s">
        <v>216</v>
      </c>
    </row>
    <row r="150" customFormat="false" ht="15" hidden="false" customHeight="false" outlineLevel="0" collapsed="false">
      <c r="A150" s="2" t="n">
        <v>44609.3524421296</v>
      </c>
      <c r="B150" s="0" t="s">
        <v>252</v>
      </c>
      <c r="C150" s="1" t="n">
        <v>1783679154622050</v>
      </c>
      <c r="D150" s="0" t="s">
        <v>216</v>
      </c>
      <c r="F150" s="0" t="n">
        <v>2020</v>
      </c>
      <c r="G150" s="0" t="s">
        <v>253</v>
      </c>
      <c r="H150" s="0" t="s">
        <v>313</v>
      </c>
      <c r="I150" s="0" t="s">
        <v>218</v>
      </c>
      <c r="J150" s="0" t="s">
        <v>648</v>
      </c>
      <c r="K150" s="0" t="s">
        <v>220</v>
      </c>
      <c r="M150" s="0" t="s">
        <v>218</v>
      </c>
      <c r="BC150" s="0" t="s">
        <v>218</v>
      </c>
      <c r="BD150" s="0" t="s">
        <v>809</v>
      </c>
      <c r="BE150" s="0" t="s">
        <v>1709</v>
      </c>
      <c r="BH150" s="0" t="s">
        <v>558</v>
      </c>
      <c r="BJ150" s="0" t="s">
        <v>1747</v>
      </c>
      <c r="BK150" s="0" t="s">
        <v>225</v>
      </c>
      <c r="BN150" s="0" t="n">
        <v>4</v>
      </c>
      <c r="BO150" s="0" t="n">
        <v>0</v>
      </c>
      <c r="BP150" s="0" t="s">
        <v>218</v>
      </c>
      <c r="BQ150" s="0" t="s">
        <v>226</v>
      </c>
      <c r="BR150" s="0" t="s">
        <v>1748</v>
      </c>
      <c r="BS150" s="0" t="s">
        <v>1749</v>
      </c>
      <c r="BT150" s="0" t="n">
        <v>38360</v>
      </c>
      <c r="BU150" s="0" t="s">
        <v>1750</v>
      </c>
      <c r="BV150" s="0" t="s">
        <v>1751</v>
      </c>
      <c r="BW150" s="0" t="s">
        <v>231</v>
      </c>
      <c r="BX150" s="0" t="s">
        <v>216</v>
      </c>
      <c r="BY150" s="0" t="s">
        <v>1752</v>
      </c>
      <c r="BZ150" s="0" t="s">
        <v>218</v>
      </c>
      <c r="CA150" s="0" t="s">
        <v>218</v>
      </c>
      <c r="CB150" s="0" t="s">
        <v>218</v>
      </c>
      <c r="CC150" s="0" t="s">
        <v>1014</v>
      </c>
      <c r="CD150" s="0" t="s">
        <v>1753</v>
      </c>
      <c r="CE150" s="0" t="n">
        <v>21656216800</v>
      </c>
      <c r="CF150" s="0" t="s">
        <v>1754</v>
      </c>
      <c r="CG150" s="0" t="s">
        <v>218</v>
      </c>
      <c r="CH150" s="0" t="s">
        <v>296</v>
      </c>
      <c r="CI150" s="0" t="s">
        <v>296</v>
      </c>
      <c r="CL150" s="0" t="s">
        <v>218</v>
      </c>
      <c r="CM150" s="0" t="s">
        <v>1420</v>
      </c>
      <c r="CN150" s="0" t="s">
        <v>216</v>
      </c>
      <c r="CO150" s="0" t="s">
        <v>218</v>
      </c>
      <c r="CS150" s="0" t="s">
        <v>263</v>
      </c>
      <c r="CT150" s="0" t="s">
        <v>237</v>
      </c>
      <c r="CU150" s="0" t="s">
        <v>237</v>
      </c>
      <c r="CV150" s="0" t="s">
        <v>263</v>
      </c>
      <c r="CW150" s="0" t="s">
        <v>216</v>
      </c>
      <c r="CX150" s="0" t="s">
        <v>238</v>
      </c>
      <c r="CY150" s="0" t="s">
        <v>239</v>
      </c>
      <c r="CZ150" s="0" t="s">
        <v>240</v>
      </c>
      <c r="DA150" s="0" t="s">
        <v>240</v>
      </c>
      <c r="DB150" s="0" t="s">
        <v>240</v>
      </c>
      <c r="DC150" s="0" t="s">
        <v>239</v>
      </c>
      <c r="DD150" s="0" t="s">
        <v>308</v>
      </c>
      <c r="DE150" s="0" t="s">
        <v>448</v>
      </c>
      <c r="DF150" s="0" t="s">
        <v>1755</v>
      </c>
      <c r="DG150" s="0" t="s">
        <v>340</v>
      </c>
      <c r="DH150" s="0" t="s">
        <v>244</v>
      </c>
      <c r="DI150" s="0" t="s">
        <v>245</v>
      </c>
      <c r="DJ150" s="0" t="n">
        <v>5</v>
      </c>
      <c r="DK150" s="0" t="n">
        <v>2</v>
      </c>
      <c r="DL150" s="0" t="n">
        <v>5</v>
      </c>
      <c r="DM150" s="0" t="n">
        <v>4</v>
      </c>
      <c r="DN150" s="0" t="n">
        <v>4</v>
      </c>
      <c r="DO150" s="0" t="n">
        <v>5</v>
      </c>
      <c r="DP150" s="0" t="n">
        <v>0</v>
      </c>
      <c r="DQ150" s="0" t="n">
        <v>3</v>
      </c>
      <c r="DR150" s="0" t="n">
        <v>0</v>
      </c>
      <c r="DS150" s="0" t="n">
        <v>0</v>
      </c>
      <c r="DV150" s="0" t="n">
        <v>3</v>
      </c>
      <c r="DW150" s="0" t="n">
        <v>3</v>
      </c>
      <c r="DX150" s="0" t="n">
        <v>0</v>
      </c>
      <c r="EA150" s="0" t="s">
        <v>218</v>
      </c>
      <c r="HA150" s="0" t="s">
        <v>216</v>
      </c>
      <c r="HB150" s="0" t="s">
        <v>1731</v>
      </c>
      <c r="HC150" s="0" t="n">
        <v>4</v>
      </c>
      <c r="HD150" s="0" t="s">
        <v>280</v>
      </c>
      <c r="HE150" s="0" t="s">
        <v>1756</v>
      </c>
      <c r="HF150" s="0" t="s">
        <v>1757</v>
      </c>
      <c r="HG150" s="0" t="s">
        <v>1758</v>
      </c>
      <c r="HL150" s="0" t="s">
        <v>1759</v>
      </c>
      <c r="HM150" s="0" t="s">
        <v>216</v>
      </c>
      <c r="HN150" s="0" t="s">
        <v>216</v>
      </c>
      <c r="HO150" s="0" t="s">
        <v>1484</v>
      </c>
      <c r="HP150" s="0" t="s">
        <v>218</v>
      </c>
      <c r="HQ150" s="0" t="s">
        <v>218</v>
      </c>
      <c r="HR150" s="0" t="s">
        <v>216</v>
      </c>
      <c r="HS150" s="0" t="s">
        <v>1760</v>
      </c>
      <c r="HT150" s="0" t="s">
        <v>1761</v>
      </c>
    </row>
    <row r="151" customFormat="false" ht="15" hidden="false" customHeight="false" outlineLevel="0" collapsed="false">
      <c r="A151" s="2" t="n">
        <v>44590.6267592593</v>
      </c>
      <c r="B151" s="0" t="s">
        <v>215</v>
      </c>
      <c r="C151" s="1" t="n">
        <v>1876166559014830</v>
      </c>
      <c r="D151" s="0" t="s">
        <v>216</v>
      </c>
      <c r="F151" s="0" t="n">
        <v>2019</v>
      </c>
      <c r="G151" s="0" t="s">
        <v>390</v>
      </c>
      <c r="I151" s="0" t="s">
        <v>218</v>
      </c>
      <c r="J151" s="0" t="s">
        <v>219</v>
      </c>
      <c r="K151" s="0" t="s">
        <v>462</v>
      </c>
      <c r="AK151" s="0" t="s">
        <v>1762</v>
      </c>
      <c r="AL151" s="0" t="n">
        <v>12</v>
      </c>
      <c r="AM151" s="0" t="s">
        <v>1231</v>
      </c>
      <c r="AN151" s="0" t="n">
        <v>6960</v>
      </c>
      <c r="AO151" s="0" t="n">
        <v>6960</v>
      </c>
      <c r="AP151" s="0" t="s">
        <v>1763</v>
      </c>
      <c r="AQ151" s="0" t="s">
        <v>1764</v>
      </c>
      <c r="BC151" s="0" t="s">
        <v>216</v>
      </c>
      <c r="EC151" s="0" t="s">
        <v>307</v>
      </c>
      <c r="FO151" s="0" t="s">
        <v>1744</v>
      </c>
      <c r="FP151" s="0" t="s">
        <v>309</v>
      </c>
      <c r="FR151" s="0" t="s">
        <v>1765</v>
      </c>
      <c r="FT151" s="0" t="s">
        <v>360</v>
      </c>
      <c r="FU151" s="0" t="s">
        <v>1766</v>
      </c>
      <c r="FV151" s="0" t="s">
        <v>223</v>
      </c>
      <c r="FW151" s="0" t="s">
        <v>269</v>
      </c>
      <c r="FY151" s="0" t="s">
        <v>336</v>
      </c>
      <c r="FZ151" s="0" t="s">
        <v>1767</v>
      </c>
      <c r="GA151" s="0" t="n">
        <v>34970</v>
      </c>
      <c r="GB151" s="0" t="s">
        <v>1768</v>
      </c>
      <c r="GC151" s="0" t="s">
        <v>259</v>
      </c>
      <c r="GD151" s="0" t="s">
        <v>216</v>
      </c>
      <c r="GE151" s="0" t="s">
        <v>336</v>
      </c>
      <c r="GF151" s="0" t="s">
        <v>338</v>
      </c>
      <c r="GG151" s="0" t="n">
        <v>3</v>
      </c>
      <c r="GH151" s="0" t="s">
        <v>216</v>
      </c>
      <c r="GI151" s="0" t="s">
        <v>218</v>
      </c>
      <c r="GL151" s="0" t="s">
        <v>241</v>
      </c>
      <c r="GM151" s="0" t="s">
        <v>243</v>
      </c>
      <c r="GN151" s="0" t="n">
        <v>36000</v>
      </c>
      <c r="GO151" s="0" t="s">
        <v>218</v>
      </c>
      <c r="GP151" s="0" t="n">
        <v>36000</v>
      </c>
      <c r="GQ151" s="0" t="n">
        <v>2</v>
      </c>
      <c r="GR151" s="0" t="n">
        <v>4</v>
      </c>
      <c r="GS151" s="0" t="n">
        <v>3</v>
      </c>
      <c r="GT151" s="0" t="n">
        <v>1</v>
      </c>
      <c r="GU151" s="0" t="n">
        <v>2</v>
      </c>
      <c r="GV151" s="0" t="n">
        <v>5</v>
      </c>
      <c r="GW151" s="0" t="n">
        <v>4</v>
      </c>
      <c r="GX151" s="0" t="n">
        <v>1</v>
      </c>
      <c r="GY151" s="0" t="n">
        <v>4</v>
      </c>
      <c r="GZ151" s="0" t="n">
        <v>3</v>
      </c>
      <c r="HA151" s="0" t="s">
        <v>218</v>
      </c>
      <c r="HC151" s="0" t="n">
        <v>5</v>
      </c>
      <c r="HD151" s="0" t="s">
        <v>247</v>
      </c>
      <c r="HE151" s="0" t="s">
        <v>1769</v>
      </c>
      <c r="HF151" s="0" t="s">
        <v>1770</v>
      </c>
      <c r="HH151" s="0" t="s">
        <v>1771</v>
      </c>
      <c r="HL151" s="0" t="s">
        <v>1772</v>
      </c>
      <c r="HM151" s="0" t="s">
        <v>216</v>
      </c>
      <c r="HN151" s="0" t="s">
        <v>216</v>
      </c>
      <c r="HO151" s="0" t="s">
        <v>479</v>
      </c>
      <c r="HP151" s="0" t="s">
        <v>218</v>
      </c>
      <c r="HQ151" s="0" t="s">
        <v>218</v>
      </c>
      <c r="HR151" s="0" t="s">
        <v>216</v>
      </c>
      <c r="HS151" s="0" t="s">
        <v>1773</v>
      </c>
    </row>
    <row r="152" customFormat="false" ht="15" hidden="false" customHeight="false" outlineLevel="0" collapsed="false">
      <c r="A152" s="2" t="n">
        <v>44602.3770138889</v>
      </c>
      <c r="B152" s="0" t="s">
        <v>252</v>
      </c>
      <c r="C152" s="1" t="n">
        <v>1888410468693410</v>
      </c>
      <c r="D152" s="0" t="s">
        <v>216</v>
      </c>
      <c r="F152" s="0" t="n">
        <v>2020</v>
      </c>
      <c r="G152" s="0" t="s">
        <v>253</v>
      </c>
      <c r="H152" s="0" t="s">
        <v>224</v>
      </c>
      <c r="I152" s="0" t="s">
        <v>218</v>
      </c>
      <c r="J152" s="0" t="s">
        <v>648</v>
      </c>
      <c r="K152" s="0" t="s">
        <v>220</v>
      </c>
      <c r="M152" s="0" t="s">
        <v>218</v>
      </c>
      <c r="BC152" s="0" t="s">
        <v>218</v>
      </c>
      <c r="BD152" s="0" t="s">
        <v>221</v>
      </c>
      <c r="BF152" s="0" t="s">
        <v>222</v>
      </c>
      <c r="BH152" s="0" t="s">
        <v>223</v>
      </c>
      <c r="BI152" s="0" t="s">
        <v>224</v>
      </c>
      <c r="BK152" s="0" t="s">
        <v>225</v>
      </c>
      <c r="BN152" s="0" t="n">
        <v>17</v>
      </c>
      <c r="BO152" s="0" t="n">
        <v>0</v>
      </c>
      <c r="BP152" s="0" t="s">
        <v>218</v>
      </c>
      <c r="BQ152" s="0" t="s">
        <v>226</v>
      </c>
      <c r="BR152" s="0" t="s">
        <v>257</v>
      </c>
      <c r="BS152" s="0" t="s">
        <v>1774</v>
      </c>
      <c r="BT152" s="0" t="n">
        <v>13009</v>
      </c>
      <c r="BU152" s="0" t="s">
        <v>229</v>
      </c>
      <c r="BV152" s="0" t="s">
        <v>1775</v>
      </c>
      <c r="BW152" s="0" t="s">
        <v>291</v>
      </c>
      <c r="BX152" s="0" t="s">
        <v>216</v>
      </c>
      <c r="BY152" s="0" t="s">
        <v>1776</v>
      </c>
      <c r="BZ152" s="0" t="s">
        <v>218</v>
      </c>
      <c r="CA152" s="0" t="s">
        <v>216</v>
      </c>
      <c r="CB152" s="0" t="s">
        <v>218</v>
      </c>
      <c r="CC152" s="0" t="s">
        <v>715</v>
      </c>
      <c r="CD152" s="0" t="s">
        <v>1777</v>
      </c>
      <c r="CF152" s="0" t="s">
        <v>1778</v>
      </c>
      <c r="CG152" s="0" t="s">
        <v>216</v>
      </c>
      <c r="CH152" s="0" t="s">
        <v>590</v>
      </c>
      <c r="CI152" s="0" t="s">
        <v>236</v>
      </c>
      <c r="CL152" s="0" t="s">
        <v>218</v>
      </c>
      <c r="CM152" s="0" t="s">
        <v>1779</v>
      </c>
      <c r="CN152" s="0" t="s">
        <v>218</v>
      </c>
      <c r="CO152" s="0" t="s">
        <v>216</v>
      </c>
      <c r="CP152" s="0" t="n">
        <v>38000</v>
      </c>
      <c r="CQ152" s="0" t="s">
        <v>218</v>
      </c>
      <c r="CR152" s="0" t="n">
        <v>38000</v>
      </c>
      <c r="CS152" s="0" t="s">
        <v>237</v>
      </c>
      <c r="CT152" s="0" t="s">
        <v>263</v>
      </c>
      <c r="CU152" s="0" t="s">
        <v>237</v>
      </c>
      <c r="CV152" s="0" t="s">
        <v>263</v>
      </c>
      <c r="CW152" s="0" t="s">
        <v>218</v>
      </c>
      <c r="CX152" s="0" t="s">
        <v>238</v>
      </c>
      <c r="CY152" s="0" t="s">
        <v>239</v>
      </c>
      <c r="CZ152" s="0" t="s">
        <v>240</v>
      </c>
      <c r="DA152" s="0" t="s">
        <v>240</v>
      </c>
      <c r="DB152" s="0" t="s">
        <v>240</v>
      </c>
      <c r="DC152" s="0" t="s">
        <v>240</v>
      </c>
      <c r="DD152" s="0" t="s">
        <v>308</v>
      </c>
      <c r="DE152" s="0" t="s">
        <v>265</v>
      </c>
      <c r="DF152" s="0" t="s">
        <v>265</v>
      </c>
      <c r="DG152" s="0" t="s">
        <v>340</v>
      </c>
      <c r="DH152" s="0" t="s">
        <v>244</v>
      </c>
      <c r="DI152" s="0" t="s">
        <v>244</v>
      </c>
      <c r="DJ152" s="0" t="n">
        <v>5</v>
      </c>
      <c r="DK152" s="0" t="n">
        <v>4</v>
      </c>
      <c r="DL152" s="0" t="n">
        <v>5</v>
      </c>
      <c r="DM152" s="0" t="n">
        <v>3</v>
      </c>
      <c r="DN152" s="0" t="n">
        <v>4</v>
      </c>
      <c r="DO152" s="0" t="n">
        <v>5</v>
      </c>
      <c r="DP152" s="0" t="n">
        <v>4</v>
      </c>
      <c r="DQ152" s="0" t="n">
        <v>4</v>
      </c>
      <c r="DY152" s="0" t="n">
        <v>5</v>
      </c>
      <c r="DZ152" s="0" t="n">
        <v>3</v>
      </c>
      <c r="EA152" s="0" t="s">
        <v>218</v>
      </c>
      <c r="HA152" s="0" t="s">
        <v>218</v>
      </c>
      <c r="HC152" s="0" t="n">
        <v>4</v>
      </c>
      <c r="HD152" s="0" t="s">
        <v>247</v>
      </c>
      <c r="HE152" s="0" t="s">
        <v>1780</v>
      </c>
      <c r="HF152" s="0" t="s">
        <v>1781</v>
      </c>
      <c r="HH152" s="0" t="s">
        <v>1782</v>
      </c>
      <c r="HL152" s="0" t="s">
        <v>1783</v>
      </c>
      <c r="HM152" s="0" t="s">
        <v>218</v>
      </c>
      <c r="HN152" s="0" t="s">
        <v>218</v>
      </c>
      <c r="HP152" s="0" t="s">
        <v>218</v>
      </c>
      <c r="HQ152" s="0" t="s">
        <v>218</v>
      </c>
      <c r="HR152" s="0" t="s">
        <v>216</v>
      </c>
      <c r="HS152" s="0" t="s">
        <v>1784</v>
      </c>
      <c r="HT152" s="0" t="s">
        <v>1785</v>
      </c>
    </row>
    <row r="153" customFormat="false" ht="15" hidden="false" customHeight="false" outlineLevel="0" collapsed="false">
      <c r="A153" s="2" t="n">
        <v>44589.6833101852</v>
      </c>
      <c r="B153" s="0" t="s">
        <v>252</v>
      </c>
      <c r="C153" s="1" t="n">
        <v>1882529047249510</v>
      </c>
      <c r="D153" s="0" t="s">
        <v>216</v>
      </c>
      <c r="F153" s="0" t="n">
        <v>2019</v>
      </c>
      <c r="G153" s="0" t="s">
        <v>217</v>
      </c>
      <c r="I153" s="0" t="s">
        <v>218</v>
      </c>
      <c r="J153" s="0" t="s">
        <v>624</v>
      </c>
      <c r="K153" s="0" t="s">
        <v>220</v>
      </c>
      <c r="M153" s="0" t="s">
        <v>218</v>
      </c>
      <c r="BC153" s="0" t="s">
        <v>218</v>
      </c>
      <c r="BD153" s="0" t="s">
        <v>221</v>
      </c>
      <c r="BF153" s="0" t="s">
        <v>222</v>
      </c>
      <c r="BH153" s="0" t="s">
        <v>223</v>
      </c>
      <c r="BI153" s="0" t="s">
        <v>269</v>
      </c>
      <c r="BK153" s="0" t="s">
        <v>225</v>
      </c>
      <c r="BN153" s="0" t="n">
        <v>12</v>
      </c>
      <c r="BO153" s="0" t="n">
        <v>2</v>
      </c>
      <c r="BP153" s="0" t="s">
        <v>218</v>
      </c>
      <c r="BQ153" s="0" t="s">
        <v>226</v>
      </c>
      <c r="BR153" s="0" t="s">
        <v>1786</v>
      </c>
      <c r="BS153" s="0" t="s">
        <v>1787</v>
      </c>
      <c r="BT153" s="0" t="n">
        <v>34970</v>
      </c>
      <c r="BU153" s="0" t="s">
        <v>1768</v>
      </c>
      <c r="BW153" s="0" t="s">
        <v>259</v>
      </c>
      <c r="BX153" s="0" t="s">
        <v>218</v>
      </c>
      <c r="BZ153" s="0" t="s">
        <v>218</v>
      </c>
      <c r="CA153" s="0" t="s">
        <v>218</v>
      </c>
      <c r="CB153" s="0" t="s">
        <v>218</v>
      </c>
      <c r="CC153" s="0" t="s">
        <v>857</v>
      </c>
      <c r="CD153" s="0" t="s">
        <v>1356</v>
      </c>
      <c r="CF153" s="0" t="s">
        <v>1788</v>
      </c>
      <c r="CG153" s="0" t="s">
        <v>216</v>
      </c>
      <c r="CH153" s="0" t="s">
        <v>236</v>
      </c>
      <c r="CI153" s="0" t="s">
        <v>552</v>
      </c>
      <c r="CL153" s="0" t="s">
        <v>216</v>
      </c>
      <c r="CM153" s="0" t="s">
        <v>1789</v>
      </c>
      <c r="CN153" s="0" t="s">
        <v>216</v>
      </c>
      <c r="CO153" s="0" t="s">
        <v>216</v>
      </c>
      <c r="CP153" s="0" t="n">
        <v>39000</v>
      </c>
      <c r="CQ153" s="0" t="s">
        <v>216</v>
      </c>
      <c r="CR153" s="0" t="n">
        <v>42000</v>
      </c>
      <c r="CS153" s="0" t="s">
        <v>237</v>
      </c>
      <c r="CT153" s="0" t="s">
        <v>237</v>
      </c>
      <c r="CU153" s="0" t="s">
        <v>237</v>
      </c>
      <c r="CV153" s="0" t="s">
        <v>237</v>
      </c>
      <c r="CW153" s="0" t="s">
        <v>216</v>
      </c>
      <c r="CX153" s="0" t="s">
        <v>238</v>
      </c>
      <c r="CY153" s="0" t="s">
        <v>238</v>
      </c>
      <c r="CZ153" s="0" t="s">
        <v>240</v>
      </c>
      <c r="DA153" s="0" t="s">
        <v>240</v>
      </c>
      <c r="DB153" s="0" t="s">
        <v>240</v>
      </c>
      <c r="DC153" s="0" t="s">
        <v>240</v>
      </c>
      <c r="DE153" s="0" t="s">
        <v>241</v>
      </c>
      <c r="DF153" s="0" t="s">
        <v>1790</v>
      </c>
      <c r="DG153" s="0" t="s">
        <v>300</v>
      </c>
      <c r="DH153" s="0" t="s">
        <v>244</v>
      </c>
      <c r="DI153" s="0" t="s">
        <v>244</v>
      </c>
      <c r="DJ153" s="0" t="n">
        <v>5</v>
      </c>
      <c r="DK153" s="0" t="n">
        <v>5</v>
      </c>
      <c r="DL153" s="0" t="n">
        <v>5</v>
      </c>
      <c r="DM153" s="0" t="n">
        <v>4</v>
      </c>
      <c r="DN153" s="0" t="n">
        <v>5</v>
      </c>
      <c r="DO153" s="0" t="n">
        <v>5</v>
      </c>
      <c r="DP153" s="0" t="n">
        <v>3</v>
      </c>
      <c r="DQ153" s="0" t="n">
        <v>5</v>
      </c>
      <c r="DT153" s="0" t="n">
        <v>4</v>
      </c>
      <c r="DU153" s="0" t="n">
        <v>4</v>
      </c>
      <c r="DV153" s="0" t="n">
        <v>5</v>
      </c>
      <c r="DW153" s="0" t="n">
        <v>5</v>
      </c>
      <c r="DY153" s="0" t="n">
        <v>5</v>
      </c>
      <c r="EA153" s="0" t="s">
        <v>218</v>
      </c>
      <c r="HA153" s="0" t="s">
        <v>216</v>
      </c>
      <c r="HB153" s="0" t="s">
        <v>341</v>
      </c>
      <c r="HC153" s="0" t="n">
        <v>4</v>
      </c>
      <c r="HD153" s="0" t="s">
        <v>456</v>
      </c>
      <c r="HM153" s="0" t="s">
        <v>218</v>
      </c>
      <c r="HN153" s="0" t="s">
        <v>218</v>
      </c>
      <c r="HP153" s="0" t="s">
        <v>218</v>
      </c>
      <c r="HQ153" s="0" t="s">
        <v>218</v>
      </c>
      <c r="HR153" s="0" t="s">
        <v>216</v>
      </c>
    </row>
    <row r="154" customFormat="false" ht="15" hidden="false" customHeight="false" outlineLevel="0" collapsed="false">
      <c r="A154" s="2" t="n">
        <v>44593.7946064815</v>
      </c>
      <c r="B154" s="0" t="s">
        <v>252</v>
      </c>
      <c r="C154" s="1" t="n">
        <v>1758627194075820</v>
      </c>
      <c r="D154" s="0" t="s">
        <v>216</v>
      </c>
      <c r="F154" s="0" t="n">
        <v>2019</v>
      </c>
      <c r="G154" s="0" t="s">
        <v>253</v>
      </c>
      <c r="H154" s="0" t="s">
        <v>269</v>
      </c>
      <c r="I154" s="0" t="s">
        <v>218</v>
      </c>
      <c r="J154" s="0" t="s">
        <v>255</v>
      </c>
      <c r="K154" s="0" t="s">
        <v>220</v>
      </c>
      <c r="M154" s="0" t="s">
        <v>218</v>
      </c>
      <c r="BC154" s="0" t="s">
        <v>218</v>
      </c>
      <c r="BD154" s="0" t="s">
        <v>221</v>
      </c>
      <c r="BF154" s="0" t="s">
        <v>222</v>
      </c>
      <c r="BH154" s="0" t="s">
        <v>223</v>
      </c>
      <c r="BI154" s="0" t="s">
        <v>269</v>
      </c>
      <c r="BK154" s="0" t="s">
        <v>225</v>
      </c>
      <c r="BN154" s="0" t="n">
        <v>28</v>
      </c>
      <c r="BO154" s="0" t="n">
        <v>1</v>
      </c>
      <c r="BP154" s="0" t="s">
        <v>218</v>
      </c>
      <c r="BQ154" s="0" t="s">
        <v>226</v>
      </c>
      <c r="BR154" s="0" t="s">
        <v>1791</v>
      </c>
      <c r="BS154" s="0" t="s">
        <v>1792</v>
      </c>
      <c r="BT154" s="0" t="n">
        <v>34961</v>
      </c>
      <c r="BU154" s="0" t="s">
        <v>548</v>
      </c>
      <c r="BW154" s="0" t="s">
        <v>371</v>
      </c>
      <c r="BX154" s="0" t="s">
        <v>216</v>
      </c>
      <c r="BY154" s="0" t="s">
        <v>1793</v>
      </c>
      <c r="BZ154" s="0" t="s">
        <v>218</v>
      </c>
      <c r="CA154" s="0" t="s">
        <v>216</v>
      </c>
      <c r="CB154" s="0" t="s">
        <v>218</v>
      </c>
      <c r="CC154" s="0" t="s">
        <v>715</v>
      </c>
      <c r="CD154" s="0" t="s">
        <v>1794</v>
      </c>
      <c r="CE154" s="0" t="n">
        <v>784450387</v>
      </c>
      <c r="CG154" s="0" t="s">
        <v>216</v>
      </c>
      <c r="CH154" s="0" t="s">
        <v>296</v>
      </c>
      <c r="CI154" s="0" t="s">
        <v>296</v>
      </c>
      <c r="CL154" s="0" t="s">
        <v>218</v>
      </c>
      <c r="CM154" s="0" t="s">
        <v>1712</v>
      </c>
      <c r="CN154" s="0" t="s">
        <v>216</v>
      </c>
      <c r="CO154" s="0" t="s">
        <v>216</v>
      </c>
      <c r="CP154" s="0" t="n">
        <v>34500</v>
      </c>
      <c r="CQ154" s="0" t="s">
        <v>218</v>
      </c>
      <c r="CR154" s="0" t="n">
        <v>34500</v>
      </c>
      <c r="CS154" s="0" t="s">
        <v>237</v>
      </c>
      <c r="CT154" s="0" t="s">
        <v>263</v>
      </c>
      <c r="CU154" s="0" t="s">
        <v>237</v>
      </c>
      <c r="CV154" s="0" t="s">
        <v>263</v>
      </c>
      <c r="CW154" s="0" t="s">
        <v>218</v>
      </c>
      <c r="CX154" s="0" t="s">
        <v>238</v>
      </c>
      <c r="CY154" s="0" t="s">
        <v>239</v>
      </c>
      <c r="CZ154" s="0" t="s">
        <v>240</v>
      </c>
      <c r="DA154" s="0" t="s">
        <v>240</v>
      </c>
      <c r="DB154" s="0" t="s">
        <v>240</v>
      </c>
      <c r="DC154" s="0" t="s">
        <v>240</v>
      </c>
      <c r="DD154" s="0" t="s">
        <v>308</v>
      </c>
      <c r="DE154" s="0" t="s">
        <v>265</v>
      </c>
      <c r="DF154" s="0" t="s">
        <v>265</v>
      </c>
      <c r="DG154" s="0" t="s">
        <v>243</v>
      </c>
      <c r="DH154" s="0" t="s">
        <v>244</v>
      </c>
      <c r="DI154" s="0" t="s">
        <v>244</v>
      </c>
      <c r="DJ154" s="0" t="n">
        <v>4</v>
      </c>
      <c r="DK154" s="0" t="n">
        <v>3</v>
      </c>
      <c r="DL154" s="0" t="n">
        <v>4</v>
      </c>
      <c r="DM154" s="0" t="n">
        <v>2</v>
      </c>
      <c r="DN154" s="0" t="n">
        <v>4</v>
      </c>
      <c r="DO154" s="0" t="n">
        <v>4</v>
      </c>
      <c r="DP154" s="0" t="n">
        <v>5</v>
      </c>
      <c r="DQ154" s="0" t="n">
        <v>5</v>
      </c>
      <c r="DR154" s="0" t="n">
        <v>5</v>
      </c>
      <c r="DS154" s="0" t="n">
        <v>5</v>
      </c>
      <c r="DZ154" s="0" t="n">
        <v>3</v>
      </c>
      <c r="EA154" s="0" t="s">
        <v>218</v>
      </c>
      <c r="HA154" s="0" t="s">
        <v>216</v>
      </c>
      <c r="HB154" s="0" t="s">
        <v>1795</v>
      </c>
      <c r="HC154" s="0" t="n">
        <v>4</v>
      </c>
      <c r="HD154" s="0" t="s">
        <v>456</v>
      </c>
      <c r="HE154" s="0" t="s">
        <v>1796</v>
      </c>
      <c r="HF154" s="0" t="s">
        <v>1797</v>
      </c>
      <c r="HG154" s="0" t="s">
        <v>1797</v>
      </c>
      <c r="HH154" s="0" t="s">
        <v>1798</v>
      </c>
      <c r="HL154" s="0" t="s">
        <v>1799</v>
      </c>
      <c r="HM154" s="0" t="s">
        <v>218</v>
      </c>
      <c r="HN154" s="0" t="s">
        <v>216</v>
      </c>
      <c r="HO154" s="0" t="s">
        <v>1499</v>
      </c>
      <c r="HP154" s="0" t="s">
        <v>218</v>
      </c>
      <c r="HQ154" s="0" t="s">
        <v>216</v>
      </c>
      <c r="HR154" s="0" t="s">
        <v>216</v>
      </c>
      <c r="HS154" s="0" t="s">
        <v>1800</v>
      </c>
      <c r="HT154" s="0" t="s">
        <v>1801</v>
      </c>
    </row>
    <row r="155" customFormat="false" ht="15" hidden="false" customHeight="false" outlineLevel="0" collapsed="false">
      <c r="A155" s="2" t="n">
        <v>44590.3715740741</v>
      </c>
      <c r="B155" s="0" t="s">
        <v>215</v>
      </c>
      <c r="C155" s="1" t="n">
        <v>1794282911392610</v>
      </c>
      <c r="D155" s="0" t="s">
        <v>216</v>
      </c>
      <c r="F155" s="0" t="n">
        <v>2019</v>
      </c>
      <c r="G155" s="0" t="s">
        <v>217</v>
      </c>
      <c r="I155" s="0" t="s">
        <v>218</v>
      </c>
      <c r="J155" s="0" t="s">
        <v>302</v>
      </c>
      <c r="K155" s="0" t="s">
        <v>220</v>
      </c>
      <c r="M155" s="0" t="s">
        <v>218</v>
      </c>
      <c r="BC155" s="0" t="s">
        <v>218</v>
      </c>
      <c r="BD155" s="0" t="s">
        <v>221</v>
      </c>
      <c r="BF155" s="0" t="s">
        <v>334</v>
      </c>
      <c r="BG155" s="0" t="n">
        <v>6</v>
      </c>
      <c r="BH155" s="0" t="s">
        <v>223</v>
      </c>
      <c r="BI155" s="0" t="s">
        <v>269</v>
      </c>
      <c r="BK155" s="0" t="s">
        <v>225</v>
      </c>
      <c r="BN155" s="0" t="n">
        <v>5</v>
      </c>
      <c r="BO155" s="0" t="n">
        <v>0</v>
      </c>
      <c r="BP155" s="0" t="s">
        <v>218</v>
      </c>
      <c r="BQ155" s="0" t="s">
        <v>226</v>
      </c>
      <c r="BR155" s="0" t="s">
        <v>575</v>
      </c>
      <c r="BT155" s="0" t="n">
        <v>34970</v>
      </c>
      <c r="BU155" s="0" t="s">
        <v>1768</v>
      </c>
      <c r="BW155" s="0" t="s">
        <v>371</v>
      </c>
      <c r="BX155" s="0" t="s">
        <v>218</v>
      </c>
      <c r="BZ155" s="0" t="s">
        <v>218</v>
      </c>
      <c r="CA155" s="0" t="s">
        <v>218</v>
      </c>
      <c r="CB155" s="0" t="s">
        <v>218</v>
      </c>
      <c r="CC155" s="0" t="s">
        <v>327</v>
      </c>
      <c r="CD155" s="0" t="s">
        <v>1802</v>
      </c>
      <c r="CG155" s="0" t="s">
        <v>218</v>
      </c>
      <c r="CH155" s="0" t="s">
        <v>732</v>
      </c>
      <c r="CI155" s="0" t="s">
        <v>656</v>
      </c>
      <c r="CL155" s="0" t="s">
        <v>218</v>
      </c>
      <c r="CN155" s="0" t="s">
        <v>216</v>
      </c>
      <c r="CO155" s="0" t="s">
        <v>216</v>
      </c>
      <c r="CP155" s="0" t="n">
        <v>26400</v>
      </c>
      <c r="CQ155" s="0" t="s">
        <v>216</v>
      </c>
      <c r="CR155" s="0" t="n">
        <v>26400</v>
      </c>
      <c r="CS155" s="0" t="s">
        <v>237</v>
      </c>
      <c r="CT155" s="0" t="s">
        <v>237</v>
      </c>
      <c r="CU155" s="0" t="s">
        <v>237</v>
      </c>
      <c r="CV155" s="0" t="s">
        <v>237</v>
      </c>
      <c r="CW155" s="0" t="s">
        <v>218</v>
      </c>
      <c r="CX155" s="0" t="s">
        <v>238</v>
      </c>
      <c r="CY155" s="0" t="s">
        <v>239</v>
      </c>
      <c r="CZ155" s="0" t="s">
        <v>240</v>
      </c>
      <c r="DA155" s="0" t="s">
        <v>240</v>
      </c>
      <c r="DB155" s="0" t="s">
        <v>240</v>
      </c>
      <c r="DC155" s="0" t="s">
        <v>240</v>
      </c>
      <c r="DE155" s="0" t="s">
        <v>448</v>
      </c>
      <c r="DF155" s="0" t="s">
        <v>872</v>
      </c>
      <c r="DG155" s="0" t="s">
        <v>243</v>
      </c>
      <c r="DH155" s="0" t="s">
        <v>244</v>
      </c>
      <c r="DI155" s="0" t="s">
        <v>244</v>
      </c>
      <c r="DJ155" s="0" t="n">
        <v>5</v>
      </c>
      <c r="DK155" s="0" t="n">
        <v>4</v>
      </c>
      <c r="DL155" s="0" t="n">
        <v>5</v>
      </c>
      <c r="DM155" s="0" t="n">
        <v>3</v>
      </c>
      <c r="DN155" s="0" t="n">
        <v>5</v>
      </c>
      <c r="DO155" s="0" t="n">
        <v>5</v>
      </c>
      <c r="DP155" s="0" t="n">
        <v>4</v>
      </c>
      <c r="DQ155" s="0" t="n">
        <v>4</v>
      </c>
      <c r="DR155" s="0" t="n">
        <v>0</v>
      </c>
      <c r="DS155" s="0" t="n">
        <v>3</v>
      </c>
      <c r="DT155" s="0" t="n">
        <v>3</v>
      </c>
      <c r="DU155" s="0" t="n">
        <v>3</v>
      </c>
      <c r="DV155" s="0" t="n">
        <v>3</v>
      </c>
      <c r="DW155" s="0" t="n">
        <v>2</v>
      </c>
      <c r="DX155" s="0" t="n">
        <v>0</v>
      </c>
      <c r="DY155" s="0" t="n">
        <v>1</v>
      </c>
      <c r="DZ155" s="0" t="n">
        <v>4</v>
      </c>
      <c r="EA155" s="0" t="s">
        <v>218</v>
      </c>
      <c r="HA155" s="0" t="s">
        <v>216</v>
      </c>
      <c r="HB155" s="0" t="s">
        <v>892</v>
      </c>
      <c r="HC155" s="0" t="n">
        <v>5</v>
      </c>
      <c r="HD155" s="0" t="s">
        <v>247</v>
      </c>
      <c r="HM155" s="0" t="s">
        <v>216</v>
      </c>
      <c r="HN155" s="0" t="s">
        <v>216</v>
      </c>
      <c r="HO155" s="0" t="s">
        <v>267</v>
      </c>
      <c r="HP155" s="0" t="s">
        <v>218</v>
      </c>
      <c r="HQ155" s="0" t="s">
        <v>218</v>
      </c>
      <c r="HR155" s="0" t="s">
        <v>216</v>
      </c>
    </row>
    <row r="156" customFormat="false" ht="15" hidden="false" customHeight="false" outlineLevel="0" collapsed="false">
      <c r="A156" s="2" t="n">
        <v>44602.5832986111</v>
      </c>
      <c r="B156" s="0" t="s">
        <v>252</v>
      </c>
      <c r="C156" s="1" t="n">
        <v>1788520557411990</v>
      </c>
      <c r="D156" s="0" t="s">
        <v>218</v>
      </c>
      <c r="E156" s="0" t="s">
        <v>556</v>
      </c>
      <c r="F156" s="0" t="n">
        <v>2019</v>
      </c>
      <c r="G156" s="0" t="s">
        <v>217</v>
      </c>
      <c r="I156" s="0" t="s">
        <v>218</v>
      </c>
      <c r="J156" s="0" t="s">
        <v>428</v>
      </c>
      <c r="K156" s="0" t="s">
        <v>342</v>
      </c>
      <c r="X156" s="0" t="s">
        <v>1234</v>
      </c>
      <c r="Y156" s="0" t="s">
        <v>344</v>
      </c>
      <c r="AA156" s="0" t="s">
        <v>1803</v>
      </c>
      <c r="AB156" s="0" t="s">
        <v>1804</v>
      </c>
      <c r="AC156" s="0" t="s">
        <v>223</v>
      </c>
      <c r="AD156" s="0" t="s">
        <v>269</v>
      </c>
      <c r="AF156" s="0" t="s">
        <v>216</v>
      </c>
      <c r="AG156" s="0" t="s">
        <v>1500</v>
      </c>
      <c r="AH156" s="0" t="n">
        <v>23200</v>
      </c>
      <c r="AI156" s="0" t="s">
        <v>218</v>
      </c>
      <c r="AJ156" s="0" t="n">
        <v>23200</v>
      </c>
      <c r="BC156" s="0" t="s">
        <v>218</v>
      </c>
      <c r="HA156" s="0" t="s">
        <v>218</v>
      </c>
      <c r="HC156" s="0" t="n">
        <v>5</v>
      </c>
      <c r="HD156" s="0" t="s">
        <v>456</v>
      </c>
      <c r="HM156" s="0" t="s">
        <v>216</v>
      </c>
      <c r="HN156" s="0" t="s">
        <v>216</v>
      </c>
      <c r="HO156" s="0" t="s">
        <v>286</v>
      </c>
      <c r="HP156" s="0" t="s">
        <v>216</v>
      </c>
      <c r="HQ156" s="0" t="s">
        <v>216</v>
      </c>
      <c r="HR156" s="0" t="s">
        <v>216</v>
      </c>
    </row>
    <row r="157" customFormat="false" ht="15" hidden="false" customHeight="false" outlineLevel="0" collapsed="false">
      <c r="A157" s="2" t="n">
        <v>44589.7161689815</v>
      </c>
      <c r="B157" s="0" t="s">
        <v>252</v>
      </c>
      <c r="C157" s="1" t="n">
        <v>1767472964563190</v>
      </c>
      <c r="D157" s="0" t="s">
        <v>216</v>
      </c>
      <c r="F157" s="0" t="n">
        <v>2019</v>
      </c>
      <c r="G157" s="0" t="s">
        <v>217</v>
      </c>
      <c r="I157" s="0" t="s">
        <v>218</v>
      </c>
      <c r="J157" s="0" t="s">
        <v>428</v>
      </c>
      <c r="K157" s="0" t="s">
        <v>462</v>
      </c>
      <c r="AK157" s="0" t="s">
        <v>463</v>
      </c>
      <c r="AL157" s="0" t="n">
        <v>24</v>
      </c>
      <c r="AM157" s="0" t="s">
        <v>1805</v>
      </c>
      <c r="AN157" s="0" t="n">
        <v>34000</v>
      </c>
      <c r="AO157" s="0" t="n">
        <v>37000</v>
      </c>
      <c r="AP157" s="0" t="s">
        <v>1806</v>
      </c>
      <c r="AQ157" s="0" t="s">
        <v>1807</v>
      </c>
      <c r="BC157" s="0" t="s">
        <v>216</v>
      </c>
      <c r="EC157" s="0" t="s">
        <v>525</v>
      </c>
      <c r="EH157" s="0" t="s">
        <v>1350</v>
      </c>
      <c r="EJ157" s="0" t="s">
        <v>1808</v>
      </c>
      <c r="EK157" s="0" t="s">
        <v>594</v>
      </c>
      <c r="EL157" s="0" t="s">
        <v>218</v>
      </c>
      <c r="EM157" s="0" t="s">
        <v>216</v>
      </c>
      <c r="HA157" s="0" t="s">
        <v>216</v>
      </c>
      <c r="HB157" s="0" t="s">
        <v>341</v>
      </c>
      <c r="HC157" s="0" t="n">
        <v>4</v>
      </c>
      <c r="HD157" s="0" t="s">
        <v>595</v>
      </c>
      <c r="HM157" s="0" t="s">
        <v>216</v>
      </c>
      <c r="HN157" s="0" t="s">
        <v>216</v>
      </c>
      <c r="HO157" s="0" t="s">
        <v>1277</v>
      </c>
      <c r="HP157" s="0" t="s">
        <v>218</v>
      </c>
      <c r="HQ157" s="0" t="s">
        <v>218</v>
      </c>
      <c r="HR157" s="0" t="s">
        <v>216</v>
      </c>
    </row>
    <row r="158" customFormat="false" ht="15" hidden="false" customHeight="false" outlineLevel="0" collapsed="false">
      <c r="A158" s="2" t="n">
        <v>44601.762650463</v>
      </c>
      <c r="B158" s="0" t="s">
        <v>252</v>
      </c>
      <c r="C158" s="1" t="n">
        <v>1882331845956370</v>
      </c>
      <c r="D158" s="0" t="s">
        <v>216</v>
      </c>
      <c r="F158" s="0" t="n">
        <v>2020</v>
      </c>
      <c r="G158" s="0" t="s">
        <v>253</v>
      </c>
      <c r="H158" s="0" t="s">
        <v>269</v>
      </c>
      <c r="I158" s="0" t="s">
        <v>218</v>
      </c>
      <c r="J158" s="0" t="s">
        <v>1150</v>
      </c>
      <c r="K158" s="0" t="s">
        <v>220</v>
      </c>
      <c r="M158" s="0" t="s">
        <v>218</v>
      </c>
      <c r="BC158" s="0" t="s">
        <v>218</v>
      </c>
      <c r="BD158" s="0" t="s">
        <v>221</v>
      </c>
      <c r="BF158" s="0" t="s">
        <v>334</v>
      </c>
      <c r="BG158" s="0" t="n">
        <v>18</v>
      </c>
      <c r="BH158" s="0" t="s">
        <v>223</v>
      </c>
      <c r="BI158" s="0" t="s">
        <v>269</v>
      </c>
      <c r="BK158" s="0" t="s">
        <v>225</v>
      </c>
      <c r="BN158" s="0" t="n">
        <v>15</v>
      </c>
      <c r="BP158" s="0" t="s">
        <v>218</v>
      </c>
      <c r="BQ158" s="0" t="s">
        <v>391</v>
      </c>
      <c r="BR158" s="0" t="s">
        <v>1809</v>
      </c>
      <c r="BS158" s="0" t="s">
        <v>1810</v>
      </c>
      <c r="BT158" s="0" t="n">
        <v>34095</v>
      </c>
      <c r="BU158" s="0" t="s">
        <v>548</v>
      </c>
      <c r="BV158" s="0" t="s">
        <v>1811</v>
      </c>
      <c r="BW158" s="0" t="s">
        <v>291</v>
      </c>
      <c r="BX158" s="0" t="s">
        <v>218</v>
      </c>
      <c r="BZ158" s="0" t="s">
        <v>218</v>
      </c>
      <c r="CA158" s="0" t="s">
        <v>218</v>
      </c>
      <c r="CB158" s="0" t="s">
        <v>218</v>
      </c>
      <c r="CC158" s="0" t="s">
        <v>327</v>
      </c>
      <c r="CD158" s="0" t="s">
        <v>1812</v>
      </c>
      <c r="CG158" s="0" t="s">
        <v>216</v>
      </c>
      <c r="CH158" s="0" t="s">
        <v>656</v>
      </c>
      <c r="CI158" s="0" t="s">
        <v>656</v>
      </c>
      <c r="CL158" s="0" t="s">
        <v>218</v>
      </c>
      <c r="CM158" s="0" t="s">
        <v>629</v>
      </c>
      <c r="CN158" s="0" t="s">
        <v>218</v>
      </c>
      <c r="CO158" s="0" t="s">
        <v>216</v>
      </c>
      <c r="CP158" s="0" t="n">
        <v>29270</v>
      </c>
      <c r="CQ158" s="0" t="s">
        <v>218</v>
      </c>
      <c r="CR158" s="0" t="n">
        <v>29270</v>
      </c>
      <c r="CS158" s="0" t="s">
        <v>237</v>
      </c>
      <c r="CT158" s="0" t="s">
        <v>237</v>
      </c>
      <c r="CU158" s="0" t="s">
        <v>237</v>
      </c>
      <c r="CV158" s="0" t="s">
        <v>263</v>
      </c>
      <c r="CW158" s="0" t="s">
        <v>218</v>
      </c>
      <c r="CX158" s="0" t="s">
        <v>238</v>
      </c>
      <c r="CY158" s="0" t="s">
        <v>276</v>
      </c>
      <c r="CZ158" s="0" t="s">
        <v>240</v>
      </c>
      <c r="DA158" s="0" t="s">
        <v>240</v>
      </c>
      <c r="DB158" s="0" t="s">
        <v>240</v>
      </c>
      <c r="DC158" s="0" t="s">
        <v>240</v>
      </c>
      <c r="DD158" s="0" t="s">
        <v>376</v>
      </c>
      <c r="DE158" s="0" t="s">
        <v>298</v>
      </c>
      <c r="DF158" s="0" t="s">
        <v>298</v>
      </c>
      <c r="DG158" s="0" t="s">
        <v>340</v>
      </c>
      <c r="DH158" s="0" t="s">
        <v>244</v>
      </c>
      <c r="DI158" s="0" t="s">
        <v>244</v>
      </c>
      <c r="DJ158" s="0" t="n">
        <v>5</v>
      </c>
      <c r="DK158" s="0" t="n">
        <v>5</v>
      </c>
      <c r="DL158" s="0" t="n">
        <v>5</v>
      </c>
      <c r="DM158" s="0" t="n">
        <v>5</v>
      </c>
      <c r="DN158" s="0" t="n">
        <v>5</v>
      </c>
      <c r="DO158" s="0" t="n">
        <v>5</v>
      </c>
      <c r="DQ158" s="0" t="n">
        <v>5</v>
      </c>
      <c r="DU158" s="0" t="n">
        <v>4</v>
      </c>
      <c r="DY158" s="0" t="n">
        <v>4</v>
      </c>
      <c r="EA158" s="0" t="s">
        <v>216</v>
      </c>
      <c r="EB158" s="0" t="s">
        <v>1813</v>
      </c>
      <c r="HA158" s="0" t="s">
        <v>216</v>
      </c>
      <c r="HB158" s="0" t="s">
        <v>1171</v>
      </c>
      <c r="HC158" s="0" t="n">
        <v>4</v>
      </c>
      <c r="HD158" s="0" t="s">
        <v>247</v>
      </c>
      <c r="HE158" s="0" t="s">
        <v>1814</v>
      </c>
      <c r="HM158" s="0" t="s">
        <v>216</v>
      </c>
      <c r="HN158" s="0" t="s">
        <v>216</v>
      </c>
      <c r="HO158" s="0" t="s">
        <v>777</v>
      </c>
      <c r="HP158" s="0" t="s">
        <v>216</v>
      </c>
      <c r="HQ158" s="0" t="s">
        <v>216</v>
      </c>
      <c r="HR158" s="0" t="s">
        <v>216</v>
      </c>
      <c r="HS158" s="0" t="s">
        <v>1815</v>
      </c>
      <c r="HT158" s="0" t="s">
        <v>1816</v>
      </c>
    </row>
    <row r="159" customFormat="false" ht="15" hidden="false" customHeight="false" outlineLevel="0" collapsed="false">
      <c r="A159" s="2" t="n">
        <v>44589.6596875</v>
      </c>
      <c r="B159" s="0" t="s">
        <v>215</v>
      </c>
      <c r="C159" s="1" t="n">
        <v>1776106802247870</v>
      </c>
      <c r="D159" s="0" t="s">
        <v>216</v>
      </c>
      <c r="F159" s="0" t="n">
        <v>2019</v>
      </c>
      <c r="G159" s="0" t="s">
        <v>253</v>
      </c>
      <c r="H159" s="0" t="s">
        <v>269</v>
      </c>
      <c r="I159" s="0" t="s">
        <v>218</v>
      </c>
      <c r="J159" s="0" t="s">
        <v>255</v>
      </c>
      <c r="K159" s="0" t="s">
        <v>220</v>
      </c>
      <c r="M159" s="0" t="s">
        <v>218</v>
      </c>
      <c r="BC159" s="0" t="s">
        <v>218</v>
      </c>
      <c r="BD159" s="0" t="s">
        <v>221</v>
      </c>
      <c r="BF159" s="0" t="s">
        <v>222</v>
      </c>
      <c r="BH159" s="0" t="s">
        <v>223</v>
      </c>
      <c r="BI159" s="0" t="s">
        <v>313</v>
      </c>
      <c r="BK159" s="0" t="s">
        <v>225</v>
      </c>
      <c r="BN159" s="0" t="n">
        <v>28</v>
      </c>
      <c r="BO159" s="0" t="n">
        <v>0</v>
      </c>
      <c r="BP159" s="0" t="s">
        <v>218</v>
      </c>
      <c r="BQ159" s="0" t="s">
        <v>391</v>
      </c>
      <c r="BR159" s="0" t="s">
        <v>1817</v>
      </c>
      <c r="BS159" s="0" t="s">
        <v>1818</v>
      </c>
      <c r="BT159" s="0" t="n">
        <v>74160</v>
      </c>
      <c r="BU159" s="0" t="s">
        <v>1819</v>
      </c>
      <c r="BV159" s="0" t="s">
        <v>1820</v>
      </c>
      <c r="BW159" s="0" t="s">
        <v>231</v>
      </c>
      <c r="BX159" s="0" t="s">
        <v>218</v>
      </c>
      <c r="BZ159" s="0" t="s">
        <v>218</v>
      </c>
      <c r="CA159" s="0" t="s">
        <v>218</v>
      </c>
      <c r="CB159" s="0" t="s">
        <v>218</v>
      </c>
      <c r="CC159" s="0" t="s">
        <v>1014</v>
      </c>
      <c r="CD159" s="0" t="s">
        <v>1821</v>
      </c>
      <c r="CE159" s="0" t="n">
        <v>627821317</v>
      </c>
      <c r="CF159" s="0" t="s">
        <v>1822</v>
      </c>
      <c r="CG159" s="0" t="s">
        <v>218</v>
      </c>
      <c r="CH159" s="0" t="s">
        <v>338</v>
      </c>
      <c r="CI159" s="0" t="s">
        <v>296</v>
      </c>
      <c r="CL159" s="0" t="s">
        <v>218</v>
      </c>
      <c r="CM159" s="0" t="s">
        <v>1691</v>
      </c>
      <c r="CN159" s="0" t="s">
        <v>216</v>
      </c>
      <c r="CO159" s="0" t="s">
        <v>216</v>
      </c>
      <c r="CP159" s="0" t="n">
        <v>26549</v>
      </c>
      <c r="CQ159" s="0" t="s">
        <v>216</v>
      </c>
      <c r="CR159" s="0" t="n">
        <v>27549</v>
      </c>
      <c r="CS159" s="0" t="s">
        <v>237</v>
      </c>
      <c r="CT159" s="0" t="s">
        <v>263</v>
      </c>
      <c r="CU159" s="0" t="s">
        <v>237</v>
      </c>
      <c r="CV159" s="0" t="s">
        <v>263</v>
      </c>
      <c r="CW159" s="0" t="s">
        <v>218</v>
      </c>
      <c r="CX159" s="0" t="s">
        <v>238</v>
      </c>
      <c r="CY159" s="0" t="s">
        <v>264</v>
      </c>
      <c r="CZ159" s="0" t="s">
        <v>240</v>
      </c>
      <c r="DA159" s="0" t="s">
        <v>240</v>
      </c>
      <c r="DB159" s="0" t="s">
        <v>240</v>
      </c>
      <c r="DC159" s="0" t="s">
        <v>240</v>
      </c>
      <c r="DE159" s="0" t="s">
        <v>486</v>
      </c>
      <c r="DF159" s="0" t="s">
        <v>872</v>
      </c>
      <c r="DG159" s="0" t="s">
        <v>243</v>
      </c>
      <c r="DH159" s="0" t="s">
        <v>245</v>
      </c>
      <c r="DI159" s="0" t="s">
        <v>244</v>
      </c>
      <c r="DJ159" s="0" t="n">
        <v>4</v>
      </c>
      <c r="DK159" s="0" t="n">
        <v>5</v>
      </c>
      <c r="DL159" s="0" t="n">
        <v>5</v>
      </c>
      <c r="DM159" s="0" t="n">
        <v>3</v>
      </c>
      <c r="DN159" s="0" t="n">
        <v>4</v>
      </c>
      <c r="DO159" s="0" t="n">
        <v>4</v>
      </c>
      <c r="DP159" s="0" t="n">
        <v>3</v>
      </c>
      <c r="DQ159" s="0" t="n">
        <v>5</v>
      </c>
      <c r="DR159" s="0" t="n">
        <v>4</v>
      </c>
      <c r="DS159" s="0" t="n">
        <v>1</v>
      </c>
      <c r="DT159" s="0" t="n">
        <v>4</v>
      </c>
      <c r="DU159" s="0" t="n">
        <v>4</v>
      </c>
      <c r="DV159" s="0" t="n">
        <v>2</v>
      </c>
      <c r="DW159" s="0" t="n">
        <v>2</v>
      </c>
      <c r="DX159" s="0" t="n">
        <v>1</v>
      </c>
      <c r="DY159" s="0" t="n">
        <v>4</v>
      </c>
      <c r="DZ159" s="0" t="n">
        <v>2</v>
      </c>
      <c r="EA159" s="0" t="s">
        <v>218</v>
      </c>
      <c r="HA159" s="0" t="s">
        <v>216</v>
      </c>
      <c r="HB159" s="0" t="s">
        <v>341</v>
      </c>
      <c r="HC159" s="0" t="n">
        <v>4</v>
      </c>
      <c r="HD159" s="0" t="s">
        <v>247</v>
      </c>
      <c r="HF159" s="0" t="s">
        <v>1823</v>
      </c>
      <c r="HL159" s="0" t="s">
        <v>1824</v>
      </c>
      <c r="HM159" s="0" t="s">
        <v>218</v>
      </c>
      <c r="HN159" s="0" t="s">
        <v>218</v>
      </c>
      <c r="HP159" s="0" t="s">
        <v>218</v>
      </c>
      <c r="HQ159" s="0" t="s">
        <v>218</v>
      </c>
      <c r="HR159" s="0" t="s">
        <v>216</v>
      </c>
    </row>
    <row r="160" customFormat="false" ht="15" hidden="false" customHeight="false" outlineLevel="0" collapsed="false">
      <c r="A160" s="2" t="n">
        <v>44592.490474537</v>
      </c>
      <c r="B160" s="0" t="s">
        <v>215</v>
      </c>
      <c r="C160" s="1" t="n">
        <v>1776166914449430</v>
      </c>
      <c r="D160" s="0" t="s">
        <v>216</v>
      </c>
      <c r="F160" s="0" t="n">
        <v>2019</v>
      </c>
      <c r="G160" s="0" t="s">
        <v>253</v>
      </c>
      <c r="H160" s="0" t="s">
        <v>269</v>
      </c>
      <c r="I160" s="0" t="s">
        <v>218</v>
      </c>
      <c r="J160" s="0" t="s">
        <v>255</v>
      </c>
      <c r="K160" s="0" t="s">
        <v>220</v>
      </c>
      <c r="M160" s="0" t="s">
        <v>218</v>
      </c>
      <c r="BC160" s="0" t="s">
        <v>218</v>
      </c>
      <c r="BD160" s="0" t="s">
        <v>221</v>
      </c>
      <c r="BF160" s="0" t="s">
        <v>222</v>
      </c>
      <c r="BH160" s="0" t="s">
        <v>223</v>
      </c>
      <c r="BI160" s="0" t="s">
        <v>224</v>
      </c>
      <c r="BK160" s="0" t="s">
        <v>225</v>
      </c>
      <c r="BN160" s="0" t="n">
        <v>27</v>
      </c>
      <c r="BO160" s="0" t="n">
        <v>0</v>
      </c>
      <c r="BP160" s="0" t="s">
        <v>218</v>
      </c>
      <c r="BQ160" s="0" t="s">
        <v>226</v>
      </c>
      <c r="BR160" s="0" t="s">
        <v>1825</v>
      </c>
      <c r="BT160" s="0" t="n">
        <v>6130</v>
      </c>
      <c r="BW160" s="0" t="s">
        <v>231</v>
      </c>
      <c r="BX160" s="0" t="s">
        <v>218</v>
      </c>
      <c r="BZ160" s="0" t="s">
        <v>218</v>
      </c>
      <c r="CA160" s="0" t="s">
        <v>218</v>
      </c>
      <c r="CB160" s="0" t="s">
        <v>218</v>
      </c>
      <c r="CC160" s="0" t="s">
        <v>233</v>
      </c>
      <c r="CD160" s="0" t="s">
        <v>1826</v>
      </c>
      <c r="CG160" s="0" t="s">
        <v>216</v>
      </c>
      <c r="CH160" s="0" t="s">
        <v>572</v>
      </c>
      <c r="CI160" s="0" t="s">
        <v>572</v>
      </c>
      <c r="CL160" s="0" t="s">
        <v>216</v>
      </c>
      <c r="CN160" s="0" t="s">
        <v>216</v>
      </c>
      <c r="CO160" s="0" t="s">
        <v>216</v>
      </c>
      <c r="CS160" s="0" t="s">
        <v>237</v>
      </c>
      <c r="CT160" s="0" t="s">
        <v>263</v>
      </c>
      <c r="CU160" s="0" t="s">
        <v>263</v>
      </c>
      <c r="CV160" s="0" t="s">
        <v>263</v>
      </c>
      <c r="CW160" s="0" t="s">
        <v>216</v>
      </c>
      <c r="CX160" s="0" t="s">
        <v>238</v>
      </c>
      <c r="CY160" s="0" t="s">
        <v>239</v>
      </c>
      <c r="CZ160" s="0" t="s">
        <v>240</v>
      </c>
      <c r="DA160" s="0" t="s">
        <v>240</v>
      </c>
      <c r="DB160" s="0" t="s">
        <v>240</v>
      </c>
      <c r="DE160" s="0" t="s">
        <v>265</v>
      </c>
      <c r="DF160" s="0" t="s">
        <v>1827</v>
      </c>
      <c r="DJ160" s="0" t="n">
        <v>5</v>
      </c>
      <c r="EA160" s="0" t="s">
        <v>218</v>
      </c>
      <c r="HA160" s="0" t="s">
        <v>218</v>
      </c>
      <c r="HC160" s="0" t="n">
        <v>4</v>
      </c>
    </row>
    <row r="161" customFormat="false" ht="15" hidden="false" customHeight="false" outlineLevel="0" collapsed="false">
      <c r="A161" s="2" t="n">
        <v>44589.7223958333</v>
      </c>
      <c r="B161" s="0" t="s">
        <v>252</v>
      </c>
      <c r="C161" s="1" t="n">
        <v>1899261168591870</v>
      </c>
      <c r="D161" s="0" t="s">
        <v>216</v>
      </c>
      <c r="F161" s="0" t="n">
        <v>2020</v>
      </c>
      <c r="G161" s="0" t="s">
        <v>253</v>
      </c>
      <c r="H161" s="0" t="s">
        <v>268</v>
      </c>
      <c r="I161" s="0" t="s">
        <v>218</v>
      </c>
      <c r="J161" s="0" t="s">
        <v>1150</v>
      </c>
      <c r="K161" s="0" t="s">
        <v>303</v>
      </c>
      <c r="S161" s="0" t="s">
        <v>1828</v>
      </c>
      <c r="U161" s="0" t="s">
        <v>1829</v>
      </c>
      <c r="V161" s="0" t="s">
        <v>245</v>
      </c>
      <c r="W161" s="0" t="s">
        <v>528</v>
      </c>
      <c r="BC161" s="0" t="s">
        <v>216</v>
      </c>
      <c r="EC161" s="0" t="s">
        <v>307</v>
      </c>
      <c r="FO161" s="0" t="s">
        <v>308</v>
      </c>
      <c r="FP161" s="0" t="s">
        <v>309</v>
      </c>
      <c r="FR161" s="0" t="s">
        <v>310</v>
      </c>
      <c r="FT161" s="0" t="s">
        <v>1830</v>
      </c>
      <c r="FU161" s="0" t="s">
        <v>1831</v>
      </c>
      <c r="FV161" s="0" t="s">
        <v>223</v>
      </c>
      <c r="FW161" s="0" t="s">
        <v>268</v>
      </c>
      <c r="FY161" s="0" t="s">
        <v>1832</v>
      </c>
      <c r="FZ161" s="0" t="s">
        <v>1833</v>
      </c>
      <c r="GA161" s="0" t="n">
        <v>78530</v>
      </c>
      <c r="GB161" s="0" t="s">
        <v>1834</v>
      </c>
      <c r="GC161" s="0" t="s">
        <v>291</v>
      </c>
      <c r="GD161" s="0" t="s">
        <v>216</v>
      </c>
      <c r="GE161" s="0" t="s">
        <v>1835</v>
      </c>
      <c r="GF161" s="0" t="s">
        <v>398</v>
      </c>
      <c r="GG161" s="0" t="n">
        <v>14</v>
      </c>
      <c r="GH161" s="0" t="s">
        <v>216</v>
      </c>
      <c r="GI161" s="0" t="s">
        <v>218</v>
      </c>
      <c r="GL161" s="0" t="s">
        <v>422</v>
      </c>
      <c r="GM161" s="0" t="s">
        <v>357</v>
      </c>
      <c r="GN161" s="0" t="n">
        <v>37200</v>
      </c>
      <c r="GO161" s="0" t="s">
        <v>216</v>
      </c>
      <c r="GP161" s="0" t="n">
        <v>53000</v>
      </c>
      <c r="GR161" s="0" t="n">
        <v>5</v>
      </c>
      <c r="GS161" s="0" t="n">
        <v>4</v>
      </c>
      <c r="GU161" s="0" t="n">
        <v>1</v>
      </c>
      <c r="GV161" s="0" t="n">
        <v>5</v>
      </c>
      <c r="GW161" s="0" t="n">
        <v>3</v>
      </c>
      <c r="GX161" s="0" t="n">
        <v>3</v>
      </c>
      <c r="GY161" s="0" t="n">
        <v>1</v>
      </c>
      <c r="GZ161" s="0" t="n">
        <v>3</v>
      </c>
      <c r="HA161" s="0" t="s">
        <v>216</v>
      </c>
      <c r="HB161" s="0" t="s">
        <v>341</v>
      </c>
      <c r="HC161" s="0" t="n">
        <v>4</v>
      </c>
      <c r="HD161" s="0" t="s">
        <v>247</v>
      </c>
      <c r="HE161" s="0" t="s">
        <v>1836</v>
      </c>
      <c r="HM161" s="0" t="s">
        <v>216</v>
      </c>
      <c r="HN161" s="0" t="s">
        <v>216</v>
      </c>
      <c r="HP161" s="0" t="s">
        <v>218</v>
      </c>
      <c r="HQ161" s="0" t="s">
        <v>216</v>
      </c>
      <c r="HR161" s="0" t="s">
        <v>216</v>
      </c>
    </row>
    <row r="162" customFormat="false" ht="15" hidden="false" customHeight="false" outlineLevel="0" collapsed="false">
      <c r="A162" s="2" t="n">
        <v>44601.7558796296</v>
      </c>
      <c r="B162" s="0" t="s">
        <v>215</v>
      </c>
      <c r="C162" s="1" t="n">
        <v>1766825151490760</v>
      </c>
      <c r="D162" s="0" t="s">
        <v>216</v>
      </c>
      <c r="F162" s="0" t="n">
        <v>2019</v>
      </c>
      <c r="G162" s="0" t="s">
        <v>217</v>
      </c>
      <c r="I162" s="0" t="s">
        <v>218</v>
      </c>
      <c r="J162" s="0" t="s">
        <v>302</v>
      </c>
      <c r="K162" s="0" t="s">
        <v>220</v>
      </c>
      <c r="M162" s="0" t="s">
        <v>218</v>
      </c>
      <c r="BC162" s="0" t="s">
        <v>218</v>
      </c>
      <c r="BD162" s="0" t="s">
        <v>221</v>
      </c>
      <c r="BF162" s="0" t="s">
        <v>222</v>
      </c>
      <c r="BH162" s="0" t="s">
        <v>223</v>
      </c>
      <c r="BI162" s="0" t="s">
        <v>323</v>
      </c>
      <c r="BK162" s="0" t="s">
        <v>225</v>
      </c>
      <c r="BN162" s="0" t="n">
        <v>24</v>
      </c>
      <c r="BO162" s="0" t="n">
        <v>1</v>
      </c>
      <c r="BP162" s="0" t="s">
        <v>218</v>
      </c>
      <c r="BQ162" s="0" t="s">
        <v>226</v>
      </c>
      <c r="BR162" s="0" t="s">
        <v>1837</v>
      </c>
      <c r="BT162" s="0" t="n">
        <v>32600</v>
      </c>
      <c r="BU162" s="0" t="s">
        <v>1838</v>
      </c>
      <c r="BW162" s="0" t="s">
        <v>291</v>
      </c>
      <c r="BX162" s="0" t="s">
        <v>216</v>
      </c>
      <c r="BY162" s="0" t="s">
        <v>1837</v>
      </c>
      <c r="BZ162" s="0" t="s">
        <v>218</v>
      </c>
      <c r="CA162" s="0" t="s">
        <v>218</v>
      </c>
      <c r="CB162" s="0" t="s">
        <v>218</v>
      </c>
      <c r="CC162" s="0" t="s">
        <v>352</v>
      </c>
      <c r="CD162" s="0" t="s">
        <v>1839</v>
      </c>
      <c r="CG162" s="0" t="s">
        <v>218</v>
      </c>
      <c r="CH162" s="0" t="s">
        <v>1140</v>
      </c>
      <c r="CI162" s="0" t="s">
        <v>1140</v>
      </c>
      <c r="CL162" s="0" t="s">
        <v>218</v>
      </c>
      <c r="CM162" s="0" t="s">
        <v>1840</v>
      </c>
      <c r="CN162" s="0" t="s">
        <v>218</v>
      </c>
      <c r="CO162" s="0" t="s">
        <v>216</v>
      </c>
      <c r="CP162" s="0" t="n">
        <v>27900</v>
      </c>
      <c r="CQ162" s="0" t="s">
        <v>218</v>
      </c>
      <c r="CR162" s="0" t="n">
        <v>27900</v>
      </c>
      <c r="CS162" s="0" t="s">
        <v>237</v>
      </c>
      <c r="CT162" s="0" t="s">
        <v>237</v>
      </c>
      <c r="CU162" s="0" t="s">
        <v>237</v>
      </c>
      <c r="CV162" s="0" t="s">
        <v>237</v>
      </c>
      <c r="CW162" s="0" t="s">
        <v>218</v>
      </c>
      <c r="CX162" s="0" t="s">
        <v>238</v>
      </c>
      <c r="CY162" s="0" t="s">
        <v>264</v>
      </c>
      <c r="CZ162" s="0" t="s">
        <v>240</v>
      </c>
      <c r="DA162" s="0" t="s">
        <v>240</v>
      </c>
      <c r="DB162" s="0" t="s">
        <v>240</v>
      </c>
      <c r="DC162" s="0" t="s">
        <v>240</v>
      </c>
      <c r="DD162" s="0" t="s">
        <v>749</v>
      </c>
      <c r="DE162" s="0" t="s">
        <v>241</v>
      </c>
      <c r="DF162" s="0" t="s">
        <v>1534</v>
      </c>
      <c r="DG162" s="0" t="s">
        <v>340</v>
      </c>
      <c r="DH162" s="0" t="s">
        <v>245</v>
      </c>
      <c r="DI162" s="0" t="s">
        <v>245</v>
      </c>
      <c r="DJ162" s="0" t="n">
        <v>4</v>
      </c>
      <c r="DK162" s="0" t="n">
        <v>4</v>
      </c>
      <c r="DL162" s="0" t="n">
        <v>2</v>
      </c>
      <c r="DM162" s="0" t="n">
        <v>3</v>
      </c>
      <c r="DN162" s="0" t="n">
        <v>5</v>
      </c>
      <c r="DO162" s="0" t="n">
        <v>4</v>
      </c>
      <c r="DP162" s="0" t="n">
        <v>3</v>
      </c>
      <c r="DQ162" s="0" t="n">
        <v>2</v>
      </c>
      <c r="DR162" s="0" t="n">
        <v>2</v>
      </c>
      <c r="DS162" s="0" t="n">
        <v>1</v>
      </c>
      <c r="DT162" s="0" t="n">
        <v>4</v>
      </c>
      <c r="DU162" s="0" t="n">
        <v>4</v>
      </c>
      <c r="DV162" s="0" t="n">
        <v>1</v>
      </c>
      <c r="DW162" s="0" t="n">
        <v>3</v>
      </c>
      <c r="DX162" s="0" t="n">
        <v>1</v>
      </c>
      <c r="DY162" s="0" t="n">
        <v>3</v>
      </c>
      <c r="DZ162" s="0" t="n">
        <v>1</v>
      </c>
      <c r="EA162" s="0" t="s">
        <v>218</v>
      </c>
      <c r="HA162" s="0" t="s">
        <v>218</v>
      </c>
      <c r="HC162" s="0" t="n">
        <v>3</v>
      </c>
      <c r="HD162" s="0" t="s">
        <v>280</v>
      </c>
      <c r="HE162" s="0" t="s">
        <v>1841</v>
      </c>
      <c r="HF162" s="0" t="s">
        <v>1842</v>
      </c>
      <c r="HM162" s="0" t="s">
        <v>218</v>
      </c>
      <c r="HN162" s="0" t="s">
        <v>218</v>
      </c>
      <c r="HP162" s="0" t="s">
        <v>218</v>
      </c>
      <c r="HQ162" s="0" t="s">
        <v>218</v>
      </c>
    </row>
    <row r="163" customFormat="false" ht="15" hidden="false" customHeight="false" outlineLevel="0" collapsed="false">
      <c r="A163" s="2" t="n">
        <v>44601.9712615741</v>
      </c>
      <c r="B163" s="0" t="s">
        <v>252</v>
      </c>
      <c r="C163" s="1" t="n">
        <v>1783174101378910</v>
      </c>
      <c r="D163" s="0" t="s">
        <v>216</v>
      </c>
      <c r="F163" s="0" t="n">
        <v>2020</v>
      </c>
      <c r="G163" s="0" t="s">
        <v>253</v>
      </c>
      <c r="H163" s="0" t="s">
        <v>269</v>
      </c>
      <c r="I163" s="0" t="s">
        <v>218</v>
      </c>
      <c r="J163" s="0" t="s">
        <v>1150</v>
      </c>
      <c r="K163" s="0" t="s">
        <v>220</v>
      </c>
      <c r="M163" s="0" t="s">
        <v>218</v>
      </c>
      <c r="BC163" s="0" t="s">
        <v>218</v>
      </c>
      <c r="BD163" s="0" t="s">
        <v>221</v>
      </c>
      <c r="BF163" s="0" t="s">
        <v>222</v>
      </c>
      <c r="BH163" s="0" t="s">
        <v>223</v>
      </c>
      <c r="BI163" s="0" t="s">
        <v>960</v>
      </c>
      <c r="BK163" s="0" t="s">
        <v>225</v>
      </c>
      <c r="BN163" s="0" t="n">
        <v>14</v>
      </c>
      <c r="BO163" s="0" t="n">
        <v>0</v>
      </c>
      <c r="BP163" s="0" t="s">
        <v>218</v>
      </c>
      <c r="BQ163" s="0" t="s">
        <v>226</v>
      </c>
      <c r="BR163" s="0" t="s">
        <v>1843</v>
      </c>
      <c r="BT163" s="0" t="n">
        <v>69259</v>
      </c>
      <c r="BU163" s="0" t="s">
        <v>1844</v>
      </c>
      <c r="BW163" s="0" t="s">
        <v>259</v>
      </c>
      <c r="BX163" s="0" t="s">
        <v>216</v>
      </c>
      <c r="BY163" s="0" t="s">
        <v>1845</v>
      </c>
      <c r="BZ163" s="0" t="s">
        <v>216</v>
      </c>
      <c r="CA163" s="0" t="s">
        <v>218</v>
      </c>
      <c r="CB163" s="0" t="s">
        <v>218</v>
      </c>
      <c r="CC163" s="0" t="s">
        <v>857</v>
      </c>
      <c r="CD163" s="0" t="s">
        <v>1846</v>
      </c>
      <c r="CF163" s="0" t="s">
        <v>1847</v>
      </c>
      <c r="CG163" s="0" t="s">
        <v>216</v>
      </c>
      <c r="CH163" s="0" t="s">
        <v>398</v>
      </c>
      <c r="CI163" s="0" t="s">
        <v>398</v>
      </c>
      <c r="CL163" s="0" t="s">
        <v>218</v>
      </c>
      <c r="CM163" s="0" t="s">
        <v>629</v>
      </c>
      <c r="CN163" s="0" t="s">
        <v>216</v>
      </c>
      <c r="CO163" s="0" t="s">
        <v>216</v>
      </c>
      <c r="CP163" s="0" t="n">
        <v>40000</v>
      </c>
      <c r="CQ163" s="0" t="s">
        <v>216</v>
      </c>
      <c r="CR163" s="0" t="n">
        <v>44000</v>
      </c>
      <c r="CS163" s="0" t="s">
        <v>237</v>
      </c>
      <c r="CT163" s="0" t="s">
        <v>237</v>
      </c>
      <c r="CU163" s="0" t="s">
        <v>237</v>
      </c>
      <c r="CV163" s="0" t="s">
        <v>263</v>
      </c>
      <c r="CW163" s="0" t="s">
        <v>216</v>
      </c>
      <c r="CX163" s="0" t="s">
        <v>238</v>
      </c>
      <c r="CY163" s="0" t="s">
        <v>239</v>
      </c>
      <c r="CZ163" s="0" t="s">
        <v>240</v>
      </c>
      <c r="DA163" s="0" t="s">
        <v>240</v>
      </c>
      <c r="DB163" s="0" t="s">
        <v>240</v>
      </c>
      <c r="DC163" s="0" t="s">
        <v>240</v>
      </c>
      <c r="DE163" s="0" t="s">
        <v>241</v>
      </c>
      <c r="DF163" s="0" t="s">
        <v>241</v>
      </c>
      <c r="DG163" s="0" t="s">
        <v>243</v>
      </c>
      <c r="DH163" s="0" t="s">
        <v>244</v>
      </c>
      <c r="DI163" s="0" t="s">
        <v>244</v>
      </c>
      <c r="DJ163" s="0" t="n">
        <v>4</v>
      </c>
      <c r="DK163" s="0" t="n">
        <v>5</v>
      </c>
      <c r="DL163" s="0" t="n">
        <v>5</v>
      </c>
      <c r="DM163" s="0" t="n">
        <v>5</v>
      </c>
      <c r="DN163" s="0" t="n">
        <v>5</v>
      </c>
      <c r="DO163" s="0" t="n">
        <v>3</v>
      </c>
      <c r="DP163" s="0" t="n">
        <v>4</v>
      </c>
      <c r="DQ163" s="0" t="n">
        <v>5</v>
      </c>
      <c r="DR163" s="0" t="n">
        <v>4</v>
      </c>
      <c r="EA163" s="0" t="s">
        <v>216</v>
      </c>
      <c r="EB163" s="0" t="s">
        <v>1848</v>
      </c>
      <c r="HA163" s="0" t="s">
        <v>216</v>
      </c>
      <c r="HB163" s="0" t="s">
        <v>1334</v>
      </c>
      <c r="HC163" s="0" t="n">
        <v>5</v>
      </c>
      <c r="HD163" s="0" t="s">
        <v>456</v>
      </c>
      <c r="HE163" s="0" t="s">
        <v>1849</v>
      </c>
      <c r="HM163" s="0" t="s">
        <v>216</v>
      </c>
      <c r="HN163" s="0" t="s">
        <v>216</v>
      </c>
      <c r="HO163" s="0" t="s">
        <v>675</v>
      </c>
      <c r="HP163" s="0" t="s">
        <v>216</v>
      </c>
      <c r="HQ163" s="0" t="s">
        <v>216</v>
      </c>
      <c r="HR163" s="0" t="s">
        <v>216</v>
      </c>
      <c r="HS163" s="0" t="s">
        <v>1850</v>
      </c>
    </row>
    <row r="164" customFormat="false" ht="15" hidden="false" customHeight="false" outlineLevel="0" collapsed="false">
      <c r="A164" s="2" t="n">
        <v>44604.7880902778</v>
      </c>
      <c r="B164" s="0" t="s">
        <v>215</v>
      </c>
      <c r="C164" s="1" t="n">
        <v>1782910866773040</v>
      </c>
      <c r="D164" s="0" t="s">
        <v>216</v>
      </c>
      <c r="F164" s="0" t="n">
        <v>2019</v>
      </c>
      <c r="G164" s="0" t="s">
        <v>217</v>
      </c>
      <c r="I164" s="0" t="s">
        <v>218</v>
      </c>
      <c r="J164" s="0" t="s">
        <v>302</v>
      </c>
      <c r="K164" s="0" t="s">
        <v>220</v>
      </c>
      <c r="M164" s="0" t="s">
        <v>218</v>
      </c>
      <c r="BC164" s="0" t="s">
        <v>216</v>
      </c>
      <c r="BD164" s="0" t="s">
        <v>221</v>
      </c>
      <c r="BF164" s="0" t="s">
        <v>334</v>
      </c>
      <c r="BG164" s="0" t="n">
        <v>24</v>
      </c>
      <c r="BH164" s="0" t="s">
        <v>223</v>
      </c>
      <c r="BI164" s="0" t="s">
        <v>268</v>
      </c>
      <c r="BK164" s="0" t="s">
        <v>225</v>
      </c>
      <c r="BN164" s="0" t="n">
        <v>1</v>
      </c>
      <c r="BO164" s="0" t="n">
        <v>0</v>
      </c>
      <c r="BP164" s="0" t="s">
        <v>218</v>
      </c>
      <c r="BQ164" s="0" t="s">
        <v>391</v>
      </c>
      <c r="BR164" s="0" t="s">
        <v>1851</v>
      </c>
      <c r="BT164" s="0" t="n">
        <v>91400</v>
      </c>
      <c r="BU164" s="0" t="s">
        <v>1852</v>
      </c>
      <c r="BW164" s="0" t="s">
        <v>291</v>
      </c>
      <c r="BX164" s="0" t="s">
        <v>218</v>
      </c>
      <c r="BZ164" s="0" t="s">
        <v>218</v>
      </c>
      <c r="CA164" s="0" t="s">
        <v>218</v>
      </c>
      <c r="CB164" s="0" t="s">
        <v>218</v>
      </c>
      <c r="CC164" s="0" t="s">
        <v>327</v>
      </c>
      <c r="CD164" s="0" t="s">
        <v>1853</v>
      </c>
      <c r="CG164" s="0" t="s">
        <v>218</v>
      </c>
      <c r="CH164" s="0" t="s">
        <v>1264</v>
      </c>
      <c r="CI164" s="0" t="s">
        <v>317</v>
      </c>
      <c r="CL164" s="0" t="s">
        <v>218</v>
      </c>
      <c r="CN164" s="0" t="s">
        <v>216</v>
      </c>
      <c r="CO164" s="0" t="s">
        <v>218</v>
      </c>
      <c r="CP164" s="0" t="n">
        <v>22392</v>
      </c>
      <c r="CQ164" s="0" t="s">
        <v>218</v>
      </c>
      <c r="CR164" s="0" t="n">
        <v>22392</v>
      </c>
      <c r="CS164" s="0" t="s">
        <v>237</v>
      </c>
      <c r="CT164" s="0" t="s">
        <v>237</v>
      </c>
      <c r="CU164" s="0" t="s">
        <v>237</v>
      </c>
      <c r="CV164" s="0" t="s">
        <v>263</v>
      </c>
      <c r="CW164" s="0" t="s">
        <v>218</v>
      </c>
      <c r="CX164" s="0" t="s">
        <v>238</v>
      </c>
      <c r="CY164" s="0" t="s">
        <v>239</v>
      </c>
      <c r="CZ164" s="0" t="s">
        <v>240</v>
      </c>
      <c r="DA164" s="0" t="s">
        <v>240</v>
      </c>
      <c r="DB164" s="0" t="s">
        <v>240</v>
      </c>
      <c r="DC164" s="0" t="s">
        <v>240</v>
      </c>
      <c r="DD164" s="0" t="s">
        <v>967</v>
      </c>
      <c r="DE164" s="0" t="s">
        <v>498</v>
      </c>
      <c r="DF164" s="0" t="s">
        <v>1854</v>
      </c>
      <c r="DG164" s="0" t="s">
        <v>340</v>
      </c>
      <c r="DH164" s="0" t="s">
        <v>244</v>
      </c>
      <c r="DI164" s="0" t="s">
        <v>244</v>
      </c>
      <c r="DJ164" s="0" t="n">
        <v>4</v>
      </c>
      <c r="DK164" s="0" t="n">
        <v>4</v>
      </c>
      <c r="DL164" s="0" t="n">
        <v>5</v>
      </c>
      <c r="DM164" s="0" t="n">
        <v>3</v>
      </c>
      <c r="DN164" s="0" t="n">
        <v>5</v>
      </c>
      <c r="DO164" s="0" t="n">
        <v>2</v>
      </c>
      <c r="DP164" s="0" t="n">
        <v>3</v>
      </c>
      <c r="DQ164" s="0" t="n">
        <v>3</v>
      </c>
      <c r="DR164" s="0" t="n">
        <v>3</v>
      </c>
      <c r="DS164" s="0" t="n">
        <v>1</v>
      </c>
      <c r="DT164" s="0" t="n">
        <v>4</v>
      </c>
      <c r="DU164" s="0" t="n">
        <v>3</v>
      </c>
      <c r="DV164" s="0" t="n">
        <v>1</v>
      </c>
      <c r="DW164" s="0" t="n">
        <v>1</v>
      </c>
      <c r="DX164" s="0" t="n">
        <v>1</v>
      </c>
      <c r="DY164" s="0" t="n">
        <v>1</v>
      </c>
      <c r="DZ164" s="0" t="n">
        <v>1</v>
      </c>
      <c r="EA164" s="0" t="s">
        <v>218</v>
      </c>
      <c r="EC164" s="0" t="s">
        <v>525</v>
      </c>
      <c r="EH164" s="0" t="s">
        <v>526</v>
      </c>
      <c r="EJ164" s="0" t="s">
        <v>1855</v>
      </c>
      <c r="EK164" s="0" t="s">
        <v>528</v>
      </c>
      <c r="EL164" s="0" t="s">
        <v>216</v>
      </c>
      <c r="EM164" s="0" t="s">
        <v>216</v>
      </c>
      <c r="HA164" s="0" t="s">
        <v>216</v>
      </c>
      <c r="HB164" s="0" t="s">
        <v>1856</v>
      </c>
      <c r="HC164" s="0" t="n">
        <v>4</v>
      </c>
      <c r="HD164" s="0" t="s">
        <v>247</v>
      </c>
      <c r="HE164" s="0" t="s">
        <v>1857</v>
      </c>
      <c r="HF164" s="0" t="s">
        <v>1858</v>
      </c>
      <c r="HG164" s="0" t="s">
        <v>1859</v>
      </c>
      <c r="HH164" s="0" t="s">
        <v>1860</v>
      </c>
      <c r="HL164" s="0" t="s">
        <v>1861</v>
      </c>
      <c r="HM164" s="0" t="s">
        <v>216</v>
      </c>
      <c r="HN164" s="0" t="s">
        <v>216</v>
      </c>
      <c r="HO164" s="0" t="s">
        <v>1719</v>
      </c>
      <c r="HP164" s="0" t="s">
        <v>218</v>
      </c>
      <c r="HQ164" s="0" t="s">
        <v>218</v>
      </c>
      <c r="HR164" s="0" t="s">
        <v>216</v>
      </c>
      <c r="HS164" s="0" t="s">
        <v>1862</v>
      </c>
    </row>
    <row r="165" customFormat="false" ht="15" hidden="false" customHeight="false" outlineLevel="0" collapsed="false">
      <c r="A165" s="2" t="n">
        <v>44601.8324884259</v>
      </c>
      <c r="B165" s="0" t="s">
        <v>215</v>
      </c>
      <c r="C165" s="1" t="n">
        <v>1782340107568330</v>
      </c>
      <c r="D165" s="0" t="s">
        <v>216</v>
      </c>
      <c r="F165" s="0" t="n">
        <v>2019</v>
      </c>
      <c r="G165" s="0" t="s">
        <v>217</v>
      </c>
      <c r="I165" s="0" t="s">
        <v>218</v>
      </c>
      <c r="J165" s="0" t="s">
        <v>302</v>
      </c>
      <c r="K165" s="0" t="s">
        <v>220</v>
      </c>
      <c r="M165" s="0" t="s">
        <v>218</v>
      </c>
      <c r="BC165" s="0" t="s">
        <v>216</v>
      </c>
      <c r="BD165" s="0" t="s">
        <v>221</v>
      </c>
      <c r="BF165" s="0" t="s">
        <v>222</v>
      </c>
      <c r="BH165" s="0" t="s">
        <v>223</v>
      </c>
      <c r="BI165" s="0" t="s">
        <v>224</v>
      </c>
      <c r="BK165" s="0" t="s">
        <v>225</v>
      </c>
      <c r="BN165" s="0" t="n">
        <v>11</v>
      </c>
      <c r="BO165" s="0" t="n">
        <v>0</v>
      </c>
      <c r="BP165" s="0" t="s">
        <v>218</v>
      </c>
      <c r="BQ165" s="0" t="s">
        <v>226</v>
      </c>
      <c r="BR165" s="0" t="s">
        <v>1863</v>
      </c>
      <c r="BT165" s="0" t="n">
        <v>6800</v>
      </c>
      <c r="BW165" s="0" t="s">
        <v>316</v>
      </c>
      <c r="BX165" s="0" t="s">
        <v>218</v>
      </c>
      <c r="BZ165" s="0" t="s">
        <v>218</v>
      </c>
      <c r="CA165" s="0" t="s">
        <v>216</v>
      </c>
      <c r="CB165" s="0" t="s">
        <v>218</v>
      </c>
      <c r="CC165" s="0" t="s">
        <v>352</v>
      </c>
      <c r="CD165" s="0" t="s">
        <v>1864</v>
      </c>
      <c r="CG165" s="0" t="s">
        <v>218</v>
      </c>
      <c r="CH165" s="0" t="s">
        <v>1865</v>
      </c>
      <c r="CI165" s="0" t="s">
        <v>1865</v>
      </c>
      <c r="CL165" s="0" t="s">
        <v>218</v>
      </c>
      <c r="CM165" s="0" t="s">
        <v>1036</v>
      </c>
      <c r="CN165" s="0" t="s">
        <v>216</v>
      </c>
      <c r="CO165" s="0" t="s">
        <v>218</v>
      </c>
      <c r="CP165" s="0" t="n">
        <v>27600</v>
      </c>
      <c r="CQ165" s="0" t="s">
        <v>216</v>
      </c>
      <c r="CR165" s="0" t="n">
        <v>29900</v>
      </c>
      <c r="CS165" s="0" t="s">
        <v>237</v>
      </c>
      <c r="CT165" s="0" t="s">
        <v>237</v>
      </c>
      <c r="CU165" s="0" t="s">
        <v>237</v>
      </c>
      <c r="CV165" s="0" t="s">
        <v>263</v>
      </c>
      <c r="CW165" s="0" t="s">
        <v>218</v>
      </c>
      <c r="CX165" s="0" t="s">
        <v>238</v>
      </c>
      <c r="CY165" s="0" t="s">
        <v>240</v>
      </c>
      <c r="CZ165" s="0" t="s">
        <v>240</v>
      </c>
      <c r="DA165" s="0" t="s">
        <v>240</v>
      </c>
      <c r="DB165" s="0" t="s">
        <v>240</v>
      </c>
      <c r="DC165" s="0" t="s">
        <v>240</v>
      </c>
      <c r="DE165" s="0" t="s">
        <v>241</v>
      </c>
      <c r="DF165" s="0" t="s">
        <v>1866</v>
      </c>
      <c r="DG165" s="0" t="s">
        <v>243</v>
      </c>
      <c r="DH165" s="0" t="s">
        <v>245</v>
      </c>
      <c r="DI165" s="0" t="s">
        <v>244</v>
      </c>
      <c r="DJ165" s="0" t="n">
        <v>2</v>
      </c>
      <c r="DK165" s="0" t="n">
        <v>1</v>
      </c>
      <c r="DL165" s="0" t="n">
        <v>3</v>
      </c>
      <c r="DM165" s="0" t="n">
        <v>1</v>
      </c>
      <c r="DN165" s="0" t="n">
        <v>1</v>
      </c>
      <c r="DO165" s="0" t="n">
        <v>4</v>
      </c>
      <c r="DP165" s="0" t="n">
        <v>1</v>
      </c>
      <c r="DQ165" s="0" t="n">
        <v>4</v>
      </c>
      <c r="DR165" s="0" t="n">
        <v>4</v>
      </c>
      <c r="DS165" s="0" t="n">
        <v>1</v>
      </c>
      <c r="DT165" s="0" t="n">
        <v>1</v>
      </c>
      <c r="DV165" s="0" t="n">
        <v>1</v>
      </c>
      <c r="DW165" s="0" t="n">
        <v>1</v>
      </c>
      <c r="DX165" s="0" t="n">
        <v>1</v>
      </c>
      <c r="DY165" s="0" t="n">
        <v>2</v>
      </c>
      <c r="DZ165" s="0" t="n">
        <v>1</v>
      </c>
      <c r="EA165" s="0" t="s">
        <v>216</v>
      </c>
      <c r="EB165" s="0" t="s">
        <v>1867</v>
      </c>
      <c r="EC165" s="0" t="s">
        <v>307</v>
      </c>
      <c r="FO165" s="0" t="s">
        <v>376</v>
      </c>
      <c r="FP165" s="0" t="s">
        <v>309</v>
      </c>
      <c r="FR165" s="0" t="s">
        <v>359</v>
      </c>
      <c r="FS165" s="0" t="n">
        <v>9</v>
      </c>
      <c r="FT165" s="0" t="s">
        <v>360</v>
      </c>
      <c r="FU165" s="0" t="s">
        <v>1868</v>
      </c>
      <c r="FV165" s="0" t="s">
        <v>223</v>
      </c>
      <c r="FW165" s="0" t="s">
        <v>224</v>
      </c>
      <c r="FY165" s="0" t="s">
        <v>1869</v>
      </c>
      <c r="GC165" s="0" t="s">
        <v>316</v>
      </c>
      <c r="GD165" s="0" t="s">
        <v>218</v>
      </c>
      <c r="GF165" s="0" t="s">
        <v>317</v>
      </c>
      <c r="GG165" s="0" t="n">
        <v>9</v>
      </c>
      <c r="GH165" s="0" t="s">
        <v>218</v>
      </c>
      <c r="GI165" s="0" t="s">
        <v>218</v>
      </c>
      <c r="GL165" s="0" t="s">
        <v>319</v>
      </c>
      <c r="GM165" s="0" t="s">
        <v>278</v>
      </c>
      <c r="GN165" s="0" t="n">
        <v>22800</v>
      </c>
      <c r="GO165" s="0" t="s">
        <v>218</v>
      </c>
      <c r="GP165" s="0" t="n">
        <v>22800</v>
      </c>
      <c r="GQ165" s="0" t="n">
        <v>4</v>
      </c>
      <c r="GR165" s="0" t="n">
        <v>3</v>
      </c>
      <c r="GS165" s="0" t="n">
        <v>4</v>
      </c>
      <c r="GT165" s="0" t="n">
        <v>5</v>
      </c>
      <c r="GU165" s="0" t="n">
        <v>1</v>
      </c>
      <c r="GV165" s="0" t="n">
        <v>5</v>
      </c>
      <c r="GW165" s="0" t="n">
        <v>1</v>
      </c>
      <c r="GX165" s="0" t="n">
        <v>1</v>
      </c>
      <c r="GY165" s="0" t="n">
        <v>1</v>
      </c>
      <c r="GZ165" s="0" t="n">
        <v>3</v>
      </c>
      <c r="HA165" s="0" t="s">
        <v>216</v>
      </c>
      <c r="HB165" s="0" t="s">
        <v>1870</v>
      </c>
      <c r="HC165" s="0" t="n">
        <v>4</v>
      </c>
      <c r="HD165" s="0" t="s">
        <v>280</v>
      </c>
      <c r="HM165" s="0" t="s">
        <v>216</v>
      </c>
      <c r="HN165" s="0" t="s">
        <v>216</v>
      </c>
      <c r="HO165" s="0" t="s">
        <v>1566</v>
      </c>
      <c r="HP165" s="0" t="s">
        <v>218</v>
      </c>
      <c r="HQ165" s="0" t="s">
        <v>218</v>
      </c>
      <c r="HR165" s="0" t="s">
        <v>216</v>
      </c>
    </row>
    <row r="166" customFormat="false" ht="15" hidden="false" customHeight="false" outlineLevel="0" collapsed="false">
      <c r="A166" s="2" t="n">
        <v>44604.5321527778</v>
      </c>
      <c r="B166" s="0" t="s">
        <v>252</v>
      </c>
      <c r="C166" s="1" t="n">
        <v>1794190819221150</v>
      </c>
      <c r="D166" s="0" t="s">
        <v>216</v>
      </c>
      <c r="F166" s="0" t="n">
        <v>2019</v>
      </c>
      <c r="G166" s="0" t="s">
        <v>217</v>
      </c>
      <c r="I166" s="0" t="s">
        <v>216</v>
      </c>
      <c r="J166" s="0" t="s">
        <v>710</v>
      </c>
      <c r="K166" s="0" t="s">
        <v>699</v>
      </c>
      <c r="L166" s="0" t="s">
        <v>1871</v>
      </c>
      <c r="BC166" s="0" t="s">
        <v>216</v>
      </c>
      <c r="EC166" s="0" t="s">
        <v>1872</v>
      </c>
      <c r="ET166" s="0" t="s">
        <v>1234</v>
      </c>
      <c r="EV166" s="0" t="s">
        <v>1873</v>
      </c>
      <c r="EW166" s="0" t="s">
        <v>1874</v>
      </c>
      <c r="EX166" s="0" t="s">
        <v>223</v>
      </c>
      <c r="EY166" s="0" t="s">
        <v>269</v>
      </c>
      <c r="FA166" s="0" t="n">
        <v>21240</v>
      </c>
      <c r="FB166" s="0" t="s">
        <v>218</v>
      </c>
      <c r="FC166" s="0" t="n">
        <v>21240</v>
      </c>
      <c r="FD166" s="0" t="s">
        <v>218</v>
      </c>
      <c r="HA166" s="0" t="s">
        <v>216</v>
      </c>
      <c r="HB166" s="0" t="s">
        <v>1875</v>
      </c>
      <c r="HC166" s="0" t="n">
        <v>4</v>
      </c>
      <c r="HD166" s="0" t="s">
        <v>247</v>
      </c>
      <c r="HM166" s="0" t="s">
        <v>216</v>
      </c>
      <c r="HN166" s="0" t="s">
        <v>216</v>
      </c>
      <c r="HO166" s="0" t="s">
        <v>1876</v>
      </c>
      <c r="HQ166" s="0" t="s">
        <v>218</v>
      </c>
      <c r="HR166" s="0" t="s">
        <v>216</v>
      </c>
    </row>
    <row r="167" customFormat="false" ht="15" hidden="false" customHeight="false" outlineLevel="0" collapsed="false">
      <c r="A167" s="2" t="n">
        <v>44593.7480092593</v>
      </c>
      <c r="B167" s="0" t="s">
        <v>215</v>
      </c>
      <c r="C167" s="1" t="n">
        <v>1776167060979250</v>
      </c>
      <c r="D167" s="0" t="s">
        <v>216</v>
      </c>
      <c r="F167" s="0" t="n">
        <v>2020</v>
      </c>
      <c r="G167" s="0" t="s">
        <v>253</v>
      </c>
      <c r="H167" s="0" t="s">
        <v>269</v>
      </c>
      <c r="I167" s="0" t="s">
        <v>218</v>
      </c>
      <c r="J167" s="0" t="s">
        <v>1150</v>
      </c>
      <c r="K167" s="0" t="s">
        <v>462</v>
      </c>
      <c r="AK167" s="0" t="s">
        <v>463</v>
      </c>
      <c r="AL167" s="0" t="n">
        <v>12</v>
      </c>
      <c r="AM167" s="0" t="s">
        <v>1877</v>
      </c>
      <c r="AN167" s="0" t="n">
        <v>24000</v>
      </c>
      <c r="AO167" s="0" t="n">
        <v>24000</v>
      </c>
      <c r="AP167" s="0" t="s">
        <v>1878</v>
      </c>
      <c r="AQ167" s="0" t="s">
        <v>1879</v>
      </c>
      <c r="BC167" s="0" t="s">
        <v>218</v>
      </c>
      <c r="HA167" s="0" t="s">
        <v>216</v>
      </c>
      <c r="HB167" s="0" t="s">
        <v>500</v>
      </c>
      <c r="HC167" s="0" t="n">
        <v>4</v>
      </c>
      <c r="HD167" s="0" t="s">
        <v>280</v>
      </c>
      <c r="HE167" s="0" t="s">
        <v>1880</v>
      </c>
      <c r="HH167" s="0" t="s">
        <v>1881</v>
      </c>
      <c r="HL167" s="0" t="s">
        <v>1882</v>
      </c>
      <c r="HM167" s="0" t="s">
        <v>218</v>
      </c>
      <c r="HN167" s="0" t="s">
        <v>216</v>
      </c>
      <c r="HO167" s="0" t="s">
        <v>267</v>
      </c>
      <c r="HP167" s="0" t="s">
        <v>218</v>
      </c>
      <c r="HQ167" s="0" t="s">
        <v>218</v>
      </c>
      <c r="HR167" s="0" t="s">
        <v>216</v>
      </c>
      <c r="HS167" s="0" t="s">
        <v>1883</v>
      </c>
      <c r="HT167" s="0" t="s">
        <v>1884</v>
      </c>
    </row>
    <row r="168" customFormat="false" ht="15" hidden="false" customHeight="false" outlineLevel="0" collapsed="false">
      <c r="A168" s="2" t="n">
        <v>44603.5065393519</v>
      </c>
      <c r="B168" s="0" t="s">
        <v>215</v>
      </c>
      <c r="C168" s="1" t="n">
        <v>1775570325821360</v>
      </c>
      <c r="D168" s="0" t="s">
        <v>216</v>
      </c>
      <c r="F168" s="0" t="n">
        <v>2019</v>
      </c>
      <c r="G168" s="0" t="s">
        <v>217</v>
      </c>
      <c r="I168" s="0" t="s">
        <v>218</v>
      </c>
      <c r="J168" s="0" t="s">
        <v>219</v>
      </c>
      <c r="K168" s="0" t="s">
        <v>462</v>
      </c>
      <c r="AK168" s="0" t="s">
        <v>463</v>
      </c>
      <c r="AL168" s="0" t="n">
        <v>24</v>
      </c>
      <c r="AM168" s="0" t="s">
        <v>1885</v>
      </c>
      <c r="AN168" s="0" t="n">
        <v>23880</v>
      </c>
      <c r="AO168" s="0" t="n">
        <v>27480</v>
      </c>
      <c r="AP168" s="0" t="s">
        <v>1886</v>
      </c>
      <c r="AQ168" s="0" t="s">
        <v>1887</v>
      </c>
      <c r="BC168" s="0" t="s">
        <v>216</v>
      </c>
      <c r="EC168" s="0" t="s">
        <v>307</v>
      </c>
      <c r="FO168" s="0" t="s">
        <v>749</v>
      </c>
      <c r="FP168" s="0" t="s">
        <v>309</v>
      </c>
      <c r="FR168" s="0" t="s">
        <v>310</v>
      </c>
      <c r="FT168" s="0" t="s">
        <v>377</v>
      </c>
      <c r="FU168" s="0" t="s">
        <v>1888</v>
      </c>
      <c r="FV168" s="0" t="s">
        <v>223</v>
      </c>
      <c r="FW168" s="0" t="s">
        <v>313</v>
      </c>
      <c r="FY168" s="0" t="s">
        <v>1208</v>
      </c>
      <c r="GC168" s="0" t="s">
        <v>291</v>
      </c>
      <c r="GD168" s="0" t="s">
        <v>218</v>
      </c>
      <c r="GF168" s="0" t="s">
        <v>641</v>
      </c>
      <c r="GG168" s="0" t="n">
        <v>6</v>
      </c>
      <c r="GH168" s="0" t="s">
        <v>216</v>
      </c>
      <c r="GI168" s="0" t="s">
        <v>218</v>
      </c>
      <c r="GL168" s="0" t="s">
        <v>1889</v>
      </c>
      <c r="GM168" s="0" t="s">
        <v>278</v>
      </c>
      <c r="GN168" s="0" t="n">
        <v>32000</v>
      </c>
      <c r="GO168" s="0" t="s">
        <v>218</v>
      </c>
      <c r="GP168" s="0" t="n">
        <v>32000</v>
      </c>
      <c r="GQ168" s="0" t="n">
        <v>0</v>
      </c>
      <c r="GR168" s="0" t="n">
        <v>5</v>
      </c>
      <c r="GS168" s="0" t="n">
        <v>0</v>
      </c>
      <c r="GT168" s="0" t="n">
        <v>5</v>
      </c>
      <c r="GU168" s="0" t="n">
        <v>0</v>
      </c>
      <c r="GV168" s="0" t="n">
        <v>3</v>
      </c>
      <c r="GW168" s="0" t="n">
        <v>0</v>
      </c>
      <c r="GX168" s="0" t="n">
        <v>0</v>
      </c>
      <c r="GY168" s="0" t="n">
        <v>0</v>
      </c>
      <c r="GZ168" s="0" t="n">
        <v>2</v>
      </c>
      <c r="HA168" s="0" t="s">
        <v>216</v>
      </c>
      <c r="HB168" s="0" t="s">
        <v>455</v>
      </c>
      <c r="HC168" s="0" t="n">
        <v>3</v>
      </c>
      <c r="HD168" s="0" t="s">
        <v>247</v>
      </c>
      <c r="HE168" s="0" t="s">
        <v>1890</v>
      </c>
      <c r="HF168" s="0" t="s">
        <v>1891</v>
      </c>
      <c r="HG168" s="0" t="s">
        <v>1892</v>
      </c>
      <c r="HL168" s="0" t="s">
        <v>1893</v>
      </c>
      <c r="HM168" s="0" t="s">
        <v>218</v>
      </c>
      <c r="HN168" s="0" t="s">
        <v>218</v>
      </c>
      <c r="HP168" s="0" t="s">
        <v>218</v>
      </c>
      <c r="HQ168" s="0" t="s">
        <v>218</v>
      </c>
      <c r="HR168" s="0" t="s">
        <v>216</v>
      </c>
      <c r="HS168" s="0" t="s">
        <v>1894</v>
      </c>
    </row>
    <row r="169" customFormat="false" ht="15" hidden="false" customHeight="false" outlineLevel="0" collapsed="false">
      <c r="A169" s="2" t="n">
        <v>44592.4288310185</v>
      </c>
      <c r="B169" s="0" t="s">
        <v>252</v>
      </c>
      <c r="C169" s="1" t="n">
        <v>1789477439328400</v>
      </c>
      <c r="D169" s="0" t="s">
        <v>216</v>
      </c>
      <c r="F169" s="0" t="n">
        <v>2019</v>
      </c>
      <c r="G169" s="0" t="s">
        <v>217</v>
      </c>
      <c r="I169" s="0" t="s">
        <v>218</v>
      </c>
      <c r="J169" s="0" t="s">
        <v>545</v>
      </c>
      <c r="K169" s="0" t="s">
        <v>220</v>
      </c>
      <c r="M169" s="0" t="s">
        <v>218</v>
      </c>
      <c r="BC169" s="0" t="s">
        <v>218</v>
      </c>
      <c r="BD169" s="0" t="s">
        <v>221</v>
      </c>
      <c r="BF169" s="0" t="s">
        <v>222</v>
      </c>
      <c r="BH169" s="0" t="s">
        <v>223</v>
      </c>
      <c r="BI169" s="0" t="s">
        <v>268</v>
      </c>
      <c r="BK169" s="0" t="s">
        <v>225</v>
      </c>
      <c r="BN169" s="0" t="n">
        <v>4</v>
      </c>
      <c r="BO169" s="0" t="n">
        <v>5</v>
      </c>
      <c r="BP169" s="0" t="s">
        <v>218</v>
      </c>
      <c r="BQ169" s="0" t="s">
        <v>226</v>
      </c>
      <c r="BR169" s="0" t="s">
        <v>1895</v>
      </c>
      <c r="BT169" s="0" t="n">
        <v>95870</v>
      </c>
      <c r="BW169" s="0" t="s">
        <v>259</v>
      </c>
      <c r="BX169" s="0" t="s">
        <v>218</v>
      </c>
      <c r="BZ169" s="0" t="s">
        <v>216</v>
      </c>
      <c r="CA169" s="0" t="s">
        <v>216</v>
      </c>
      <c r="CB169" s="0" t="s">
        <v>218</v>
      </c>
      <c r="CC169" s="0" t="s">
        <v>1896</v>
      </c>
      <c r="CD169" s="0" t="s">
        <v>1897</v>
      </c>
      <c r="CG169" s="0" t="s">
        <v>216</v>
      </c>
      <c r="CH169" s="0" t="s">
        <v>552</v>
      </c>
      <c r="CI169" s="0" t="s">
        <v>398</v>
      </c>
      <c r="CL169" s="0" t="s">
        <v>218</v>
      </c>
      <c r="CM169" s="0" t="s">
        <v>1898</v>
      </c>
      <c r="CN169" s="0" t="s">
        <v>218</v>
      </c>
      <c r="CO169" s="0" t="s">
        <v>216</v>
      </c>
      <c r="CP169" s="0" t="n">
        <v>36000</v>
      </c>
      <c r="CQ169" s="0" t="s">
        <v>218</v>
      </c>
      <c r="CR169" s="0" t="n">
        <v>36000</v>
      </c>
      <c r="CS169" s="0" t="s">
        <v>263</v>
      </c>
      <c r="CT169" s="0" t="s">
        <v>263</v>
      </c>
      <c r="CU169" s="0" t="s">
        <v>263</v>
      </c>
      <c r="CV169" s="0" t="s">
        <v>263</v>
      </c>
      <c r="CW169" s="0" t="s">
        <v>216</v>
      </c>
      <c r="CX169" s="0" t="s">
        <v>238</v>
      </c>
      <c r="CY169" s="0" t="s">
        <v>238</v>
      </c>
      <c r="CZ169" s="0" t="s">
        <v>240</v>
      </c>
      <c r="DA169" s="0" t="s">
        <v>240</v>
      </c>
      <c r="DB169" s="0" t="s">
        <v>240</v>
      </c>
      <c r="DC169" s="0" t="s">
        <v>240</v>
      </c>
      <c r="DD169" s="0" t="s">
        <v>967</v>
      </c>
      <c r="DE169" s="0" t="s">
        <v>298</v>
      </c>
      <c r="DF169" s="0" t="s">
        <v>948</v>
      </c>
      <c r="DG169" s="0" t="s">
        <v>555</v>
      </c>
      <c r="DH169" s="0" t="s">
        <v>244</v>
      </c>
      <c r="DI169" s="0" t="s">
        <v>244</v>
      </c>
      <c r="DJ169" s="0" t="n">
        <v>2</v>
      </c>
      <c r="DK169" s="0" t="n">
        <v>5</v>
      </c>
      <c r="DL169" s="0" t="n">
        <v>4</v>
      </c>
      <c r="DM169" s="0" t="n">
        <v>3</v>
      </c>
      <c r="DO169" s="0" t="n">
        <v>3</v>
      </c>
      <c r="DQ169" s="0" t="n">
        <v>2</v>
      </c>
      <c r="DT169" s="0" t="n">
        <v>3</v>
      </c>
      <c r="DU169" s="0" t="n">
        <v>3</v>
      </c>
      <c r="DV169" s="0" t="n">
        <v>4</v>
      </c>
      <c r="DW169" s="0" t="n">
        <v>3</v>
      </c>
      <c r="DX169" s="0" t="n">
        <v>1</v>
      </c>
      <c r="DZ169" s="0" t="n">
        <v>3</v>
      </c>
      <c r="EA169" s="0" t="s">
        <v>216</v>
      </c>
      <c r="EB169" s="0" t="s">
        <v>1899</v>
      </c>
      <c r="HA169" s="0" t="s">
        <v>216</v>
      </c>
      <c r="HB169" s="0" t="s">
        <v>1334</v>
      </c>
      <c r="HC169" s="0" t="n">
        <v>2</v>
      </c>
      <c r="HD169" s="0" t="s">
        <v>595</v>
      </c>
      <c r="HE169" s="0" t="s">
        <v>1900</v>
      </c>
      <c r="HF169" s="0" t="s">
        <v>1901</v>
      </c>
      <c r="HG169" s="0" t="s">
        <v>1902</v>
      </c>
      <c r="HH169" s="0" t="s">
        <v>1903</v>
      </c>
      <c r="HI169" s="0" t="s">
        <v>263</v>
      </c>
      <c r="HJ169" s="0" t="s">
        <v>237</v>
      </c>
      <c r="HM169" s="0" t="s">
        <v>218</v>
      </c>
      <c r="HN169" s="0" t="s">
        <v>218</v>
      </c>
      <c r="HP169" s="0" t="s">
        <v>218</v>
      </c>
      <c r="HQ169" s="0" t="s">
        <v>218</v>
      </c>
      <c r="HR169" s="0" t="s">
        <v>218</v>
      </c>
    </row>
    <row r="170" customFormat="false" ht="15" hidden="false" customHeight="false" outlineLevel="0" collapsed="false">
      <c r="A170" s="2" t="n">
        <v>44589.7266782407</v>
      </c>
      <c r="B170" s="0" t="s">
        <v>252</v>
      </c>
      <c r="C170" s="1" t="n">
        <v>1782392903986310</v>
      </c>
      <c r="D170" s="0" t="s">
        <v>216</v>
      </c>
      <c r="F170" s="0" t="n">
        <v>2020</v>
      </c>
      <c r="G170" s="0" t="s">
        <v>253</v>
      </c>
      <c r="H170" s="0" t="s">
        <v>269</v>
      </c>
      <c r="I170" s="0" t="s">
        <v>218</v>
      </c>
      <c r="J170" s="0" t="s">
        <v>1150</v>
      </c>
      <c r="K170" s="0" t="s">
        <v>220</v>
      </c>
      <c r="M170" s="0" t="s">
        <v>218</v>
      </c>
      <c r="BC170" s="0" t="s">
        <v>218</v>
      </c>
      <c r="BD170" s="0" t="s">
        <v>221</v>
      </c>
      <c r="BF170" s="0" t="s">
        <v>222</v>
      </c>
      <c r="BH170" s="0" t="s">
        <v>223</v>
      </c>
      <c r="BI170" s="0" t="s">
        <v>269</v>
      </c>
      <c r="BK170" s="0" t="s">
        <v>225</v>
      </c>
      <c r="BN170" s="0" t="n">
        <v>16</v>
      </c>
      <c r="BO170" s="0" t="n">
        <v>0</v>
      </c>
      <c r="BP170" s="0" t="s">
        <v>218</v>
      </c>
      <c r="BQ170" s="0" t="s">
        <v>226</v>
      </c>
      <c r="BR170" s="0" t="s">
        <v>575</v>
      </c>
      <c r="BS170" s="0" t="s">
        <v>1904</v>
      </c>
      <c r="BT170" s="0" t="n">
        <v>31322</v>
      </c>
      <c r="BU170" s="0" t="s">
        <v>1905</v>
      </c>
      <c r="BV170" s="0" t="s">
        <v>1906</v>
      </c>
      <c r="BW170" s="0" t="s">
        <v>231</v>
      </c>
      <c r="BX170" s="0" t="s">
        <v>216</v>
      </c>
      <c r="BY170" s="0" t="s">
        <v>1907</v>
      </c>
      <c r="BZ170" s="0" t="s">
        <v>218</v>
      </c>
      <c r="CA170" s="0" t="s">
        <v>218</v>
      </c>
      <c r="CB170" s="0" t="s">
        <v>218</v>
      </c>
      <c r="CC170" s="0" t="s">
        <v>857</v>
      </c>
      <c r="CD170" s="0" t="s">
        <v>1908</v>
      </c>
      <c r="CG170" s="0" t="s">
        <v>216</v>
      </c>
      <c r="CH170" s="0" t="s">
        <v>398</v>
      </c>
      <c r="CI170" s="0" t="s">
        <v>398</v>
      </c>
      <c r="CL170" s="0" t="s">
        <v>218</v>
      </c>
      <c r="CN170" s="0" t="s">
        <v>218</v>
      </c>
      <c r="CO170" s="0" t="s">
        <v>218</v>
      </c>
      <c r="CP170" s="0" t="n">
        <v>33600</v>
      </c>
      <c r="CQ170" s="0" t="s">
        <v>216</v>
      </c>
      <c r="CR170" s="0" t="n">
        <v>36000</v>
      </c>
      <c r="CS170" s="0" t="s">
        <v>263</v>
      </c>
      <c r="CT170" s="0" t="s">
        <v>237</v>
      </c>
      <c r="CU170" s="0" t="s">
        <v>237</v>
      </c>
      <c r="CV170" s="0" t="s">
        <v>263</v>
      </c>
      <c r="CW170" s="0" t="s">
        <v>216</v>
      </c>
      <c r="CX170" s="0" t="s">
        <v>238</v>
      </c>
      <c r="CY170" s="0" t="s">
        <v>276</v>
      </c>
      <c r="CZ170" s="0" t="s">
        <v>240</v>
      </c>
      <c r="DA170" s="0" t="s">
        <v>240</v>
      </c>
      <c r="DB170" s="0" t="s">
        <v>240</v>
      </c>
      <c r="DC170" s="0" t="s">
        <v>240</v>
      </c>
      <c r="DE170" s="0" t="s">
        <v>265</v>
      </c>
      <c r="DF170" s="0" t="s">
        <v>265</v>
      </c>
      <c r="DG170" s="0" t="s">
        <v>555</v>
      </c>
      <c r="DH170" s="0" t="s">
        <v>244</v>
      </c>
      <c r="DI170" s="0" t="s">
        <v>244</v>
      </c>
      <c r="DJ170" s="0" t="n">
        <v>4</v>
      </c>
      <c r="DK170" s="0" t="n">
        <v>4</v>
      </c>
      <c r="DL170" s="0" t="n">
        <v>5</v>
      </c>
      <c r="DM170" s="0" t="n">
        <v>5</v>
      </c>
      <c r="DN170" s="0" t="n">
        <v>4</v>
      </c>
      <c r="DO170" s="0" t="n">
        <v>4</v>
      </c>
      <c r="DP170" s="0" t="n">
        <v>4</v>
      </c>
      <c r="DQ170" s="0" t="n">
        <v>4</v>
      </c>
      <c r="DR170" s="0" t="n">
        <v>2</v>
      </c>
      <c r="DS170" s="0" t="n">
        <v>1</v>
      </c>
      <c r="DT170" s="0" t="n">
        <v>5</v>
      </c>
      <c r="DU170" s="0" t="n">
        <v>5</v>
      </c>
      <c r="DV170" s="0" t="n">
        <v>4</v>
      </c>
      <c r="DW170" s="0" t="n">
        <v>1</v>
      </c>
      <c r="DX170" s="0" t="n">
        <v>1</v>
      </c>
      <c r="DY170" s="0" t="n">
        <v>5</v>
      </c>
      <c r="DZ170" s="0" t="n">
        <v>1</v>
      </c>
      <c r="EA170" s="0" t="s">
        <v>218</v>
      </c>
      <c r="HA170" s="0" t="s">
        <v>218</v>
      </c>
      <c r="HC170" s="0" t="n">
        <v>3</v>
      </c>
      <c r="HD170" s="0" t="s">
        <v>247</v>
      </c>
      <c r="HF170" s="0" t="s">
        <v>1909</v>
      </c>
      <c r="HN170" s="0" t="s">
        <v>218</v>
      </c>
      <c r="HP170" s="0" t="s">
        <v>218</v>
      </c>
      <c r="HQ170" s="0" t="s">
        <v>218</v>
      </c>
      <c r="HR170" s="0" t="s">
        <v>216</v>
      </c>
    </row>
    <row r="171" customFormat="false" ht="15" hidden="false" customHeight="false" outlineLevel="0" collapsed="false">
      <c r="A171" s="2" t="n">
        <v>44591.9816319444</v>
      </c>
      <c r="B171" s="0" t="s">
        <v>252</v>
      </c>
      <c r="C171" s="1" t="n">
        <v>1888410486055440</v>
      </c>
      <c r="D171" s="0" t="s">
        <v>216</v>
      </c>
      <c r="F171" s="0" t="n">
        <v>2019</v>
      </c>
      <c r="G171" s="0" t="s">
        <v>217</v>
      </c>
      <c r="I171" s="0" t="s">
        <v>218</v>
      </c>
      <c r="J171" s="0" t="s">
        <v>710</v>
      </c>
      <c r="K171" s="0" t="s">
        <v>220</v>
      </c>
      <c r="M171" s="0" t="s">
        <v>218</v>
      </c>
      <c r="BC171" s="0" t="s">
        <v>216</v>
      </c>
      <c r="BD171" s="0" t="s">
        <v>221</v>
      </c>
      <c r="BF171" s="0" t="s">
        <v>334</v>
      </c>
      <c r="BG171" s="0" t="n">
        <v>2</v>
      </c>
      <c r="BH171" s="0" t="s">
        <v>223</v>
      </c>
      <c r="BI171" s="0" t="s">
        <v>313</v>
      </c>
      <c r="BK171" s="0" t="s">
        <v>225</v>
      </c>
      <c r="BN171" s="0" t="n">
        <v>12</v>
      </c>
      <c r="BO171" s="0" t="n">
        <v>1</v>
      </c>
      <c r="BP171" s="0" t="s">
        <v>218</v>
      </c>
      <c r="BQ171" s="0" t="s">
        <v>391</v>
      </c>
      <c r="BR171" s="0" t="s">
        <v>1910</v>
      </c>
      <c r="BS171" s="0" t="s">
        <v>1911</v>
      </c>
      <c r="BT171" s="0" t="n">
        <v>7350</v>
      </c>
      <c r="BU171" s="0" t="s">
        <v>1912</v>
      </c>
      <c r="BW171" s="0" t="s">
        <v>231</v>
      </c>
      <c r="BX171" s="0" t="s">
        <v>218</v>
      </c>
      <c r="BZ171" s="0" t="s">
        <v>218</v>
      </c>
      <c r="CA171" s="0" t="s">
        <v>218</v>
      </c>
      <c r="CB171" s="0" t="s">
        <v>218</v>
      </c>
      <c r="CC171" s="0" t="s">
        <v>1014</v>
      </c>
      <c r="CD171" s="0" t="s">
        <v>1913</v>
      </c>
      <c r="CF171" s="0" t="s">
        <v>1914</v>
      </c>
      <c r="CG171" s="0" t="s">
        <v>216</v>
      </c>
      <c r="CH171" s="0" t="s">
        <v>1016</v>
      </c>
      <c r="CI171" s="0" t="s">
        <v>1016</v>
      </c>
      <c r="CL171" s="0" t="s">
        <v>218</v>
      </c>
      <c r="CM171" s="0" t="s">
        <v>1915</v>
      </c>
      <c r="CN171" s="0" t="s">
        <v>218</v>
      </c>
      <c r="CO171" s="0" t="s">
        <v>216</v>
      </c>
      <c r="CP171" s="0" t="n">
        <v>28000</v>
      </c>
      <c r="CQ171" s="0" t="s">
        <v>216</v>
      </c>
      <c r="CR171" s="0" t="n">
        <v>30000</v>
      </c>
      <c r="CS171" s="0" t="s">
        <v>237</v>
      </c>
      <c r="CT171" s="0" t="s">
        <v>263</v>
      </c>
      <c r="CU171" s="0" t="s">
        <v>237</v>
      </c>
      <c r="CV171" s="0" t="s">
        <v>263</v>
      </c>
      <c r="CW171" s="0" t="s">
        <v>218</v>
      </c>
      <c r="CX171" s="0" t="s">
        <v>238</v>
      </c>
      <c r="CY171" s="0" t="s">
        <v>239</v>
      </c>
      <c r="CZ171" s="0" t="s">
        <v>240</v>
      </c>
      <c r="DA171" s="0" t="s">
        <v>240</v>
      </c>
      <c r="DB171" s="0" t="s">
        <v>240</v>
      </c>
      <c r="DC171" s="0" t="s">
        <v>240</v>
      </c>
      <c r="DE171" s="0" t="s">
        <v>241</v>
      </c>
      <c r="DF171" s="0" t="s">
        <v>1916</v>
      </c>
      <c r="DG171" s="0" t="s">
        <v>340</v>
      </c>
      <c r="DH171" s="0" t="s">
        <v>244</v>
      </c>
      <c r="DI171" s="0" t="s">
        <v>244</v>
      </c>
      <c r="DJ171" s="0" t="n">
        <v>3</v>
      </c>
      <c r="DK171" s="0" t="n">
        <v>4</v>
      </c>
      <c r="DL171" s="0" t="n">
        <v>5</v>
      </c>
      <c r="DM171" s="0" t="n">
        <v>2</v>
      </c>
      <c r="DN171" s="0" t="n">
        <v>3</v>
      </c>
      <c r="DO171" s="0" t="n">
        <v>4</v>
      </c>
      <c r="DU171" s="0" t="n">
        <v>4</v>
      </c>
      <c r="DY171" s="0" t="n">
        <v>5</v>
      </c>
      <c r="EA171" s="0" t="s">
        <v>216</v>
      </c>
      <c r="EB171" s="0" t="s">
        <v>1917</v>
      </c>
      <c r="EC171" s="0" t="s">
        <v>307</v>
      </c>
      <c r="FO171" s="0" t="s">
        <v>308</v>
      </c>
      <c r="FP171" s="0" t="s">
        <v>442</v>
      </c>
      <c r="FQ171" s="0" t="s">
        <v>443</v>
      </c>
      <c r="FR171" s="0" t="s">
        <v>359</v>
      </c>
      <c r="FS171" s="0" t="n">
        <v>1</v>
      </c>
      <c r="FT171" s="0" t="s">
        <v>360</v>
      </c>
      <c r="FU171" s="0" t="s">
        <v>1918</v>
      </c>
      <c r="FV171" s="0" t="s">
        <v>223</v>
      </c>
      <c r="FW171" s="0" t="s">
        <v>254</v>
      </c>
      <c r="FY171" s="0" t="s">
        <v>1919</v>
      </c>
      <c r="GC171" s="0" t="s">
        <v>371</v>
      </c>
      <c r="GD171" s="0" t="s">
        <v>218</v>
      </c>
      <c r="GF171" s="0" t="s">
        <v>1016</v>
      </c>
      <c r="GG171" s="0" t="n">
        <v>12</v>
      </c>
      <c r="GH171" s="0" t="s">
        <v>218</v>
      </c>
      <c r="GI171" s="0" t="s">
        <v>218</v>
      </c>
      <c r="GL171" s="0" t="s">
        <v>241</v>
      </c>
      <c r="GM171" s="0" t="s">
        <v>278</v>
      </c>
      <c r="GN171" s="0" t="n">
        <v>24000</v>
      </c>
      <c r="GO171" s="0" t="s">
        <v>218</v>
      </c>
      <c r="GP171" s="0" t="n">
        <v>24000</v>
      </c>
      <c r="GR171" s="0" t="n">
        <v>2</v>
      </c>
      <c r="GU171" s="0" t="n">
        <v>2</v>
      </c>
      <c r="GV171" s="0" t="n">
        <v>4</v>
      </c>
      <c r="GZ171" s="0" t="n">
        <v>1</v>
      </c>
      <c r="HA171" s="0" t="s">
        <v>216</v>
      </c>
      <c r="HB171" s="0" t="s">
        <v>341</v>
      </c>
      <c r="HC171" s="0" t="n">
        <v>4</v>
      </c>
      <c r="HD171" s="0" t="s">
        <v>595</v>
      </c>
      <c r="HE171" s="0" t="s">
        <v>1920</v>
      </c>
      <c r="HF171" s="0" t="s">
        <v>1921</v>
      </c>
      <c r="HG171" s="0" t="s">
        <v>1921</v>
      </c>
      <c r="HH171" s="0" t="s">
        <v>1922</v>
      </c>
      <c r="HL171" s="0" t="s">
        <v>1923</v>
      </c>
      <c r="HM171" s="0" t="s">
        <v>216</v>
      </c>
      <c r="HN171" s="0" t="s">
        <v>216</v>
      </c>
      <c r="HO171" s="0" t="s">
        <v>598</v>
      </c>
      <c r="HP171" s="0" t="s">
        <v>218</v>
      </c>
      <c r="HQ171" s="0" t="s">
        <v>218</v>
      </c>
      <c r="HR171" s="0" t="s">
        <v>216</v>
      </c>
      <c r="HS171" s="0" t="s">
        <v>1924</v>
      </c>
      <c r="HT171" s="0" t="s">
        <v>1925</v>
      </c>
    </row>
    <row r="172" customFormat="false" ht="15" hidden="false" customHeight="false" outlineLevel="0" collapsed="false">
      <c r="A172" s="2" t="n">
        <v>44589.66625</v>
      </c>
      <c r="B172" s="0" t="s">
        <v>252</v>
      </c>
      <c r="C172" s="1" t="n">
        <v>1882874480356570</v>
      </c>
      <c r="D172" s="0" t="s">
        <v>216</v>
      </c>
      <c r="F172" s="0" t="n">
        <v>2020</v>
      </c>
      <c r="G172" s="0" t="s">
        <v>253</v>
      </c>
      <c r="H172" s="0" t="s">
        <v>313</v>
      </c>
      <c r="I172" s="0" t="s">
        <v>218</v>
      </c>
      <c r="J172" s="0" t="s">
        <v>1150</v>
      </c>
      <c r="K172" s="0" t="s">
        <v>220</v>
      </c>
      <c r="M172" s="0" t="s">
        <v>218</v>
      </c>
      <c r="BC172" s="0" t="s">
        <v>218</v>
      </c>
      <c r="BD172" s="0" t="s">
        <v>221</v>
      </c>
      <c r="BF172" s="0" t="s">
        <v>222</v>
      </c>
      <c r="BH172" s="0" t="s">
        <v>223</v>
      </c>
      <c r="BI172" s="0" t="s">
        <v>313</v>
      </c>
      <c r="BK172" s="0" t="s">
        <v>225</v>
      </c>
      <c r="BN172" s="0" t="n">
        <v>13</v>
      </c>
      <c r="BO172" s="0" t="n">
        <v>3</v>
      </c>
      <c r="BP172" s="0" t="s">
        <v>218</v>
      </c>
      <c r="BQ172" s="0" t="s">
        <v>226</v>
      </c>
      <c r="BR172" s="0" t="s">
        <v>1926</v>
      </c>
      <c r="BS172" s="0" t="s">
        <v>1927</v>
      </c>
      <c r="BT172" s="0" t="n">
        <v>38320</v>
      </c>
      <c r="BU172" s="0" t="s">
        <v>1928</v>
      </c>
      <c r="BV172" s="0" t="s">
        <v>1929</v>
      </c>
      <c r="BW172" s="0" t="s">
        <v>259</v>
      </c>
      <c r="BX172" s="0" t="s">
        <v>218</v>
      </c>
      <c r="BZ172" s="0" t="s">
        <v>218</v>
      </c>
      <c r="CA172" s="0" t="s">
        <v>218</v>
      </c>
      <c r="CB172" s="0" t="s">
        <v>218</v>
      </c>
      <c r="CC172" s="0" t="s">
        <v>327</v>
      </c>
      <c r="CD172" s="0" t="s">
        <v>1930</v>
      </c>
      <c r="CE172" s="0" t="n">
        <v>769168179</v>
      </c>
      <c r="CF172" s="0" t="s">
        <v>1931</v>
      </c>
      <c r="CG172" s="0" t="s">
        <v>216</v>
      </c>
      <c r="CH172" s="0" t="s">
        <v>275</v>
      </c>
      <c r="CI172" s="0" t="s">
        <v>275</v>
      </c>
      <c r="CL172" s="0" t="s">
        <v>216</v>
      </c>
      <c r="CM172" s="0" t="s">
        <v>1932</v>
      </c>
      <c r="CN172" s="0" t="s">
        <v>216</v>
      </c>
      <c r="CO172" s="0" t="s">
        <v>216</v>
      </c>
      <c r="CP172" s="0" t="n">
        <v>45219</v>
      </c>
      <c r="CQ172" s="0" t="s">
        <v>216</v>
      </c>
      <c r="CR172" s="0" t="n">
        <v>50000</v>
      </c>
      <c r="CS172" s="0" t="s">
        <v>237</v>
      </c>
      <c r="CU172" s="0" t="s">
        <v>263</v>
      </c>
      <c r="CV172" s="0" t="s">
        <v>263</v>
      </c>
      <c r="CW172" s="0" t="s">
        <v>216</v>
      </c>
      <c r="CX172" s="0" t="s">
        <v>238</v>
      </c>
      <c r="CY172" s="0" t="s">
        <v>238</v>
      </c>
      <c r="CZ172" s="0" t="s">
        <v>240</v>
      </c>
      <c r="DA172" s="0" t="s">
        <v>240</v>
      </c>
      <c r="DB172" s="0" t="s">
        <v>240</v>
      </c>
      <c r="DC172" s="0" t="s">
        <v>240</v>
      </c>
      <c r="DE172" s="0" t="s">
        <v>265</v>
      </c>
      <c r="DF172" s="0" t="s">
        <v>265</v>
      </c>
      <c r="DG172" s="0" t="s">
        <v>278</v>
      </c>
      <c r="DH172" s="0" t="s">
        <v>244</v>
      </c>
      <c r="DI172" s="0" t="s">
        <v>244</v>
      </c>
      <c r="DJ172" s="0" t="n">
        <v>5</v>
      </c>
      <c r="DK172" s="0" t="n">
        <v>5</v>
      </c>
      <c r="DL172" s="0" t="n">
        <v>5</v>
      </c>
      <c r="DM172" s="0" t="n">
        <v>5</v>
      </c>
      <c r="DN172" s="0" t="n">
        <v>5</v>
      </c>
      <c r="DO172" s="0" t="n">
        <v>5</v>
      </c>
      <c r="DP172" s="0" t="n">
        <v>3</v>
      </c>
      <c r="DQ172" s="0" t="n">
        <v>3</v>
      </c>
      <c r="DR172" s="0" t="n">
        <v>3</v>
      </c>
      <c r="EA172" s="0" t="s">
        <v>218</v>
      </c>
      <c r="EC172" s="0" t="s">
        <v>307</v>
      </c>
      <c r="FO172" s="0" t="s">
        <v>308</v>
      </c>
      <c r="FP172" s="0" t="s">
        <v>309</v>
      </c>
      <c r="FR172" s="0" t="s">
        <v>310</v>
      </c>
      <c r="HA172" s="0" t="s">
        <v>216</v>
      </c>
      <c r="HB172" s="0" t="s">
        <v>1933</v>
      </c>
      <c r="HC172" s="0" t="n">
        <v>4</v>
      </c>
      <c r="HD172" s="0" t="s">
        <v>456</v>
      </c>
      <c r="HM172" s="0" t="s">
        <v>218</v>
      </c>
      <c r="HN172" s="0" t="s">
        <v>218</v>
      </c>
      <c r="HP172" s="0" t="s">
        <v>218</v>
      </c>
      <c r="HQ172" s="0" t="s">
        <v>216</v>
      </c>
      <c r="HR172" s="0" t="s">
        <v>216</v>
      </c>
    </row>
    <row r="173" customFormat="false" ht="15" hidden="false" customHeight="false" outlineLevel="0" collapsed="false">
      <c r="A173" s="2" t="n">
        <v>44597.3774074074</v>
      </c>
      <c r="B173" s="0" t="s">
        <v>215</v>
      </c>
      <c r="C173" s="1" t="n">
        <v>1783101174120860</v>
      </c>
      <c r="D173" s="0" t="s">
        <v>216</v>
      </c>
      <c r="F173" s="0" t="n">
        <v>2019</v>
      </c>
      <c r="G173" s="0" t="s">
        <v>217</v>
      </c>
      <c r="I173" s="0" t="s">
        <v>218</v>
      </c>
      <c r="J173" s="0" t="s">
        <v>302</v>
      </c>
      <c r="K173" s="0" t="s">
        <v>220</v>
      </c>
      <c r="M173" s="0" t="s">
        <v>218</v>
      </c>
      <c r="BC173" s="0" t="s">
        <v>218</v>
      </c>
      <c r="BD173" s="0" t="s">
        <v>221</v>
      </c>
      <c r="BF173" s="0" t="s">
        <v>222</v>
      </c>
      <c r="BH173" s="0" t="s">
        <v>223</v>
      </c>
      <c r="BI173" s="0" t="s">
        <v>313</v>
      </c>
      <c r="BK173" s="0" t="s">
        <v>225</v>
      </c>
      <c r="BN173" s="0" t="n">
        <v>8</v>
      </c>
      <c r="BO173" s="0" t="n">
        <v>0</v>
      </c>
      <c r="BP173" s="0" t="s">
        <v>218</v>
      </c>
      <c r="BQ173" s="0" t="s">
        <v>226</v>
      </c>
      <c r="BR173" s="0" t="s">
        <v>1934</v>
      </c>
      <c r="BT173" s="0" t="n">
        <v>26140</v>
      </c>
      <c r="BW173" s="0" t="s">
        <v>231</v>
      </c>
      <c r="BX173" s="0" t="s">
        <v>216</v>
      </c>
      <c r="BY173" s="0" t="s">
        <v>1935</v>
      </c>
      <c r="BZ173" s="0" t="s">
        <v>218</v>
      </c>
      <c r="CA173" s="0" t="s">
        <v>218</v>
      </c>
      <c r="CB173" s="0" t="s">
        <v>218</v>
      </c>
      <c r="CC173" s="0" t="s">
        <v>352</v>
      </c>
      <c r="CD173" s="0" t="s">
        <v>1936</v>
      </c>
      <c r="CG173" s="0" t="s">
        <v>216</v>
      </c>
      <c r="CH173" s="0" t="s">
        <v>317</v>
      </c>
      <c r="CI173" s="0" t="s">
        <v>317</v>
      </c>
      <c r="CL173" s="0" t="s">
        <v>216</v>
      </c>
      <c r="CM173" s="0" t="s">
        <v>1937</v>
      </c>
      <c r="CN173" s="0" t="s">
        <v>216</v>
      </c>
      <c r="CO173" s="0" t="s">
        <v>216</v>
      </c>
      <c r="CP173" s="0" t="n">
        <v>30000</v>
      </c>
      <c r="CQ173" s="0" t="s">
        <v>216</v>
      </c>
      <c r="CR173" s="0" t="n">
        <v>30000</v>
      </c>
      <c r="CS173" s="0" t="s">
        <v>237</v>
      </c>
      <c r="CT173" s="0" t="s">
        <v>237</v>
      </c>
      <c r="CU173" s="0" t="s">
        <v>263</v>
      </c>
      <c r="CV173" s="0" t="s">
        <v>237</v>
      </c>
      <c r="CX173" s="0" t="s">
        <v>238</v>
      </c>
      <c r="CY173" s="0" t="s">
        <v>239</v>
      </c>
      <c r="CZ173" s="0" t="s">
        <v>240</v>
      </c>
      <c r="DA173" s="0" t="s">
        <v>264</v>
      </c>
      <c r="DB173" s="0" t="s">
        <v>240</v>
      </c>
      <c r="DC173" s="0" t="s">
        <v>240</v>
      </c>
      <c r="DE173" s="0" t="s">
        <v>241</v>
      </c>
      <c r="DF173" s="0" t="s">
        <v>356</v>
      </c>
      <c r="DG173" s="0" t="s">
        <v>243</v>
      </c>
      <c r="DH173" s="0" t="s">
        <v>244</v>
      </c>
      <c r="DI173" s="0" t="s">
        <v>244</v>
      </c>
      <c r="DJ173" s="0" t="n">
        <v>4</v>
      </c>
      <c r="DK173" s="0" t="n">
        <v>4</v>
      </c>
      <c r="DL173" s="0" t="n">
        <v>4</v>
      </c>
      <c r="DM173" s="0" t="n">
        <v>4</v>
      </c>
      <c r="DN173" s="0" t="n">
        <v>4</v>
      </c>
      <c r="DO173" s="0" t="n">
        <v>5</v>
      </c>
      <c r="HA173" s="0" t="s">
        <v>218</v>
      </c>
      <c r="HC173" s="0" t="n">
        <v>4</v>
      </c>
    </row>
    <row r="174" customFormat="false" ht="15" hidden="false" customHeight="false" outlineLevel="0" collapsed="false">
      <c r="A174" s="2" t="n">
        <v>44594.6992824074</v>
      </c>
      <c r="B174" s="0" t="s">
        <v>215</v>
      </c>
      <c r="C174" s="1" t="n">
        <v>1783100789632700</v>
      </c>
      <c r="D174" s="0" t="s">
        <v>216</v>
      </c>
      <c r="F174" s="0" t="n">
        <v>2019</v>
      </c>
      <c r="G174" s="0" t="s">
        <v>217</v>
      </c>
      <c r="I174" s="0" t="s">
        <v>218</v>
      </c>
      <c r="J174" s="0" t="s">
        <v>545</v>
      </c>
      <c r="K174" s="0" t="s">
        <v>220</v>
      </c>
      <c r="M174" s="0" t="s">
        <v>218</v>
      </c>
      <c r="BC174" s="0" t="s">
        <v>218</v>
      </c>
      <c r="BD174" s="0" t="s">
        <v>221</v>
      </c>
      <c r="BF174" s="0" t="s">
        <v>222</v>
      </c>
      <c r="BH174" s="0" t="s">
        <v>223</v>
      </c>
      <c r="BI174" s="0" t="s">
        <v>269</v>
      </c>
      <c r="BK174" s="0" t="s">
        <v>225</v>
      </c>
      <c r="BN174" s="0" t="n">
        <v>40</v>
      </c>
      <c r="BO174" s="0" t="n">
        <v>2</v>
      </c>
      <c r="BP174" s="0" t="s">
        <v>218</v>
      </c>
      <c r="BQ174" s="0" t="s">
        <v>226</v>
      </c>
      <c r="BR174" s="0" t="s">
        <v>1354</v>
      </c>
      <c r="BS174" s="0" t="s">
        <v>1938</v>
      </c>
      <c r="BT174" s="0" t="n">
        <v>34000</v>
      </c>
      <c r="BU174" s="0" t="s">
        <v>548</v>
      </c>
      <c r="BV174" s="0" t="s">
        <v>1939</v>
      </c>
      <c r="BW174" s="0" t="s">
        <v>291</v>
      </c>
      <c r="BX174" s="0" t="s">
        <v>216</v>
      </c>
      <c r="BY174" s="0" t="s">
        <v>688</v>
      </c>
      <c r="BZ174" s="0" t="s">
        <v>218</v>
      </c>
      <c r="CA174" s="0" t="s">
        <v>218</v>
      </c>
      <c r="CB174" s="0" t="s">
        <v>218</v>
      </c>
      <c r="CC174" s="0" t="s">
        <v>857</v>
      </c>
      <c r="CD174" s="0" t="s">
        <v>1940</v>
      </c>
      <c r="CF174" s="0" t="s">
        <v>1941</v>
      </c>
      <c r="CG174" s="0" t="s">
        <v>216</v>
      </c>
      <c r="CH174" s="0" t="s">
        <v>1942</v>
      </c>
      <c r="CI174" s="0" t="s">
        <v>1942</v>
      </c>
      <c r="CL174" s="0" t="s">
        <v>218</v>
      </c>
      <c r="CN174" s="0" t="s">
        <v>216</v>
      </c>
      <c r="CO174" s="0" t="s">
        <v>218</v>
      </c>
      <c r="CP174" s="0" t="n">
        <v>45650</v>
      </c>
      <c r="CQ174" s="0" t="s">
        <v>218</v>
      </c>
      <c r="CR174" s="0" t="n">
        <v>46200</v>
      </c>
      <c r="CS174" s="0" t="s">
        <v>237</v>
      </c>
      <c r="CT174" s="0" t="s">
        <v>237</v>
      </c>
      <c r="CU174" s="0" t="s">
        <v>237</v>
      </c>
      <c r="CV174" s="0" t="s">
        <v>263</v>
      </c>
      <c r="CW174" s="0" t="s">
        <v>216</v>
      </c>
      <c r="CX174" s="0" t="s">
        <v>238</v>
      </c>
      <c r="CY174" s="0" t="s">
        <v>238</v>
      </c>
      <c r="CZ174" s="0" t="s">
        <v>240</v>
      </c>
      <c r="DA174" s="0" t="s">
        <v>240</v>
      </c>
      <c r="DB174" s="0" t="s">
        <v>240</v>
      </c>
      <c r="DD174" s="0" t="s">
        <v>308</v>
      </c>
      <c r="DE174" s="0" t="s">
        <v>448</v>
      </c>
      <c r="DF174" s="0" t="s">
        <v>1252</v>
      </c>
      <c r="DG174" s="0" t="s">
        <v>278</v>
      </c>
      <c r="DH174" s="0" t="s">
        <v>244</v>
      </c>
      <c r="DI174" s="0" t="s">
        <v>244</v>
      </c>
      <c r="DJ174" s="0" t="n">
        <v>5</v>
      </c>
      <c r="DK174" s="0" t="n">
        <v>5</v>
      </c>
      <c r="DL174" s="0" t="n">
        <v>5</v>
      </c>
      <c r="DM174" s="0" t="n">
        <v>5</v>
      </c>
      <c r="DN174" s="0" t="n">
        <v>5</v>
      </c>
      <c r="DO174" s="0" t="n">
        <v>5</v>
      </c>
      <c r="DP174" s="0" t="n">
        <v>4</v>
      </c>
      <c r="DQ174" s="0" t="n">
        <v>4</v>
      </c>
      <c r="DR174" s="0" t="n">
        <v>4</v>
      </c>
      <c r="DS174" s="0" t="n">
        <v>1</v>
      </c>
      <c r="DT174" s="0" t="n">
        <v>1</v>
      </c>
      <c r="DU174" s="0" t="n">
        <v>5</v>
      </c>
      <c r="DV174" s="0" t="n">
        <v>4</v>
      </c>
      <c r="DW174" s="0" t="n">
        <v>1</v>
      </c>
      <c r="DX174" s="0" t="n">
        <v>0</v>
      </c>
      <c r="DZ174" s="0" t="n">
        <v>0</v>
      </c>
      <c r="EA174" s="0" t="s">
        <v>218</v>
      </c>
      <c r="HA174" s="0" t="s">
        <v>218</v>
      </c>
      <c r="HC174" s="0" t="n">
        <v>5</v>
      </c>
      <c r="HD174" s="0" t="s">
        <v>280</v>
      </c>
      <c r="HE174" s="0" t="s">
        <v>1943</v>
      </c>
      <c r="HF174" s="0" t="s">
        <v>1944</v>
      </c>
      <c r="HG174" s="0" t="s">
        <v>1009</v>
      </c>
      <c r="HH174" s="0" t="s">
        <v>1009</v>
      </c>
      <c r="HI174" s="0" t="s">
        <v>263</v>
      </c>
      <c r="HJ174" s="0" t="s">
        <v>237</v>
      </c>
      <c r="HL174" s="0" t="s">
        <v>1945</v>
      </c>
      <c r="HM174" s="0" t="s">
        <v>216</v>
      </c>
      <c r="HN174" s="0" t="s">
        <v>216</v>
      </c>
      <c r="HO174" s="0" t="s">
        <v>1464</v>
      </c>
      <c r="HP174" s="0" t="s">
        <v>218</v>
      </c>
      <c r="HQ174" s="0" t="s">
        <v>216</v>
      </c>
      <c r="HR174" s="0" t="s">
        <v>216</v>
      </c>
      <c r="HS174" s="0" t="s">
        <v>1946</v>
      </c>
    </row>
    <row r="175" customFormat="false" ht="15" hidden="false" customHeight="false" outlineLevel="0" collapsed="false">
      <c r="A175" s="2" t="n">
        <v>44589.7404282407</v>
      </c>
      <c r="B175" s="0" t="s">
        <v>252</v>
      </c>
      <c r="C175" s="1" t="n">
        <v>1894332194288450</v>
      </c>
      <c r="D175" s="0" t="s">
        <v>216</v>
      </c>
      <c r="F175" s="0" t="n">
        <v>2019</v>
      </c>
      <c r="G175" s="0" t="s">
        <v>217</v>
      </c>
      <c r="I175" s="0" t="s">
        <v>218</v>
      </c>
      <c r="J175" s="0" t="s">
        <v>624</v>
      </c>
      <c r="K175" s="0" t="s">
        <v>220</v>
      </c>
      <c r="M175" s="0" t="s">
        <v>218</v>
      </c>
      <c r="BC175" s="0" t="s">
        <v>218</v>
      </c>
      <c r="BD175" s="0" t="s">
        <v>221</v>
      </c>
      <c r="BF175" s="0" t="s">
        <v>222</v>
      </c>
      <c r="BH175" s="0" t="s">
        <v>223</v>
      </c>
      <c r="BI175" s="0" t="s">
        <v>269</v>
      </c>
      <c r="BK175" s="0" t="s">
        <v>225</v>
      </c>
      <c r="BN175" s="0" t="n">
        <v>29</v>
      </c>
      <c r="BO175" s="0" t="n">
        <v>2</v>
      </c>
      <c r="BP175" s="0" t="s">
        <v>218</v>
      </c>
      <c r="BQ175" s="0" t="s">
        <v>226</v>
      </c>
      <c r="BR175" s="0" t="s">
        <v>1947</v>
      </c>
      <c r="BS175" s="0" t="s">
        <v>1948</v>
      </c>
      <c r="BT175" s="0" t="n">
        <v>34130</v>
      </c>
      <c r="BU175" s="0" t="s">
        <v>1949</v>
      </c>
      <c r="BV175" s="0" t="s">
        <v>1950</v>
      </c>
      <c r="BW175" s="0" t="s">
        <v>231</v>
      </c>
      <c r="BX175" s="0" t="s">
        <v>218</v>
      </c>
      <c r="BZ175" s="0" t="s">
        <v>218</v>
      </c>
      <c r="CA175" s="0" t="s">
        <v>218</v>
      </c>
      <c r="CB175" s="0" t="s">
        <v>218</v>
      </c>
      <c r="CC175" s="0" t="s">
        <v>1951</v>
      </c>
      <c r="CD175" s="0" t="s">
        <v>1952</v>
      </c>
      <c r="CF175" s="0" t="s">
        <v>1953</v>
      </c>
      <c r="CG175" s="0" t="s">
        <v>216</v>
      </c>
      <c r="CH175" s="0" t="s">
        <v>1264</v>
      </c>
      <c r="CI175" s="0" t="s">
        <v>1264</v>
      </c>
      <c r="CL175" s="0" t="s">
        <v>218</v>
      </c>
      <c r="CN175" s="0" t="s">
        <v>218</v>
      </c>
      <c r="CO175" s="0" t="s">
        <v>218</v>
      </c>
      <c r="CP175" s="0" t="n">
        <v>36000</v>
      </c>
      <c r="CQ175" s="0" t="s">
        <v>216</v>
      </c>
      <c r="CR175" s="0" t="n">
        <v>37200</v>
      </c>
      <c r="CS175" s="0" t="s">
        <v>237</v>
      </c>
      <c r="CT175" s="0" t="s">
        <v>237</v>
      </c>
      <c r="CU175" s="0" t="s">
        <v>237</v>
      </c>
      <c r="CV175" s="0" t="s">
        <v>237</v>
      </c>
      <c r="CW175" s="0" t="s">
        <v>218</v>
      </c>
      <c r="CX175" s="0" t="s">
        <v>238</v>
      </c>
      <c r="CY175" s="0" t="s">
        <v>238</v>
      </c>
      <c r="CZ175" s="0" t="s">
        <v>240</v>
      </c>
      <c r="DA175" s="0" t="s">
        <v>240</v>
      </c>
      <c r="DB175" s="0" t="s">
        <v>240</v>
      </c>
      <c r="DE175" s="0" t="s">
        <v>498</v>
      </c>
      <c r="DF175" s="0" t="s">
        <v>1954</v>
      </c>
      <c r="DG175" s="0" t="s">
        <v>340</v>
      </c>
      <c r="DH175" s="0" t="s">
        <v>244</v>
      </c>
      <c r="DI175" s="0" t="s">
        <v>244</v>
      </c>
      <c r="DJ175" s="0" t="n">
        <v>5</v>
      </c>
      <c r="DK175" s="0" t="n">
        <v>4</v>
      </c>
      <c r="DL175" s="0" t="n">
        <v>5</v>
      </c>
      <c r="DM175" s="0" t="n">
        <v>3</v>
      </c>
      <c r="DN175" s="0" t="n">
        <v>4</v>
      </c>
      <c r="DO175" s="0" t="n">
        <v>5</v>
      </c>
      <c r="DP175" s="0" t="n">
        <v>2</v>
      </c>
      <c r="DQ175" s="0" t="n">
        <v>5</v>
      </c>
      <c r="DR175" s="0" t="n">
        <v>2</v>
      </c>
      <c r="DT175" s="0" t="n">
        <v>3</v>
      </c>
      <c r="DV175" s="0" t="n">
        <v>5</v>
      </c>
      <c r="DW175" s="0" t="n">
        <v>3</v>
      </c>
      <c r="EA175" s="0" t="s">
        <v>218</v>
      </c>
      <c r="HA175" s="0" t="s">
        <v>218</v>
      </c>
      <c r="HC175" s="0" t="n">
        <v>4</v>
      </c>
      <c r="HD175" s="0" t="s">
        <v>247</v>
      </c>
      <c r="HE175" s="0" t="s">
        <v>1955</v>
      </c>
      <c r="HG175" s="0" t="s">
        <v>1956</v>
      </c>
      <c r="HH175" s="0" t="s">
        <v>1957</v>
      </c>
      <c r="HL175" s="0" t="s">
        <v>1958</v>
      </c>
      <c r="HM175" s="0" t="s">
        <v>218</v>
      </c>
      <c r="HN175" s="0" t="s">
        <v>218</v>
      </c>
      <c r="HP175" s="0" t="s">
        <v>218</v>
      </c>
      <c r="HQ175" s="0" t="s">
        <v>216</v>
      </c>
      <c r="HR175" s="0" t="s">
        <v>216</v>
      </c>
      <c r="HS175" s="0" t="s">
        <v>1959</v>
      </c>
      <c r="HT175" s="0" t="s">
        <v>1960</v>
      </c>
    </row>
    <row r="176" customFormat="false" ht="15" hidden="false" customHeight="false" outlineLevel="0" collapsed="false">
      <c r="A176" s="2" t="n">
        <v>44593.4122685185</v>
      </c>
      <c r="B176" s="0" t="s">
        <v>252</v>
      </c>
      <c r="C176" s="1" t="n">
        <v>1794045563789280</v>
      </c>
      <c r="D176" s="0" t="s">
        <v>216</v>
      </c>
      <c r="F176" s="0" t="n">
        <v>2019</v>
      </c>
      <c r="G176" s="0" t="s">
        <v>217</v>
      </c>
      <c r="I176" s="0" t="s">
        <v>218</v>
      </c>
      <c r="J176" s="0" t="s">
        <v>710</v>
      </c>
      <c r="K176" s="0" t="s">
        <v>220</v>
      </c>
      <c r="M176" s="0" t="s">
        <v>218</v>
      </c>
      <c r="BC176" s="0" t="s">
        <v>218</v>
      </c>
      <c r="BD176" s="0" t="s">
        <v>221</v>
      </c>
      <c r="BF176" s="0" t="s">
        <v>222</v>
      </c>
      <c r="BH176" s="0" t="s">
        <v>223</v>
      </c>
      <c r="BI176" s="0" t="s">
        <v>1961</v>
      </c>
      <c r="BK176" s="0" t="s">
        <v>225</v>
      </c>
      <c r="BN176" s="0" t="n">
        <v>16</v>
      </c>
      <c r="BO176" s="0" t="n">
        <v>0</v>
      </c>
      <c r="BP176" s="0" t="s">
        <v>218</v>
      </c>
      <c r="BQ176" s="0" t="s">
        <v>226</v>
      </c>
      <c r="BR176" s="0" t="s">
        <v>1962</v>
      </c>
      <c r="BS176" s="0" t="s">
        <v>1963</v>
      </c>
      <c r="BT176" s="0" t="n">
        <v>20090</v>
      </c>
      <c r="BU176" s="0" t="s">
        <v>1964</v>
      </c>
      <c r="BW176" s="0" t="s">
        <v>371</v>
      </c>
      <c r="BX176" s="0" t="s">
        <v>218</v>
      </c>
      <c r="BZ176" s="0" t="s">
        <v>218</v>
      </c>
      <c r="CA176" s="0" t="s">
        <v>216</v>
      </c>
      <c r="CB176" s="0" t="s">
        <v>218</v>
      </c>
      <c r="CC176" s="0" t="s">
        <v>437</v>
      </c>
      <c r="CD176" s="0" t="s">
        <v>1965</v>
      </c>
      <c r="CE176" s="0" t="n">
        <v>621724972</v>
      </c>
      <c r="CF176" s="0" t="s">
        <v>1966</v>
      </c>
      <c r="CG176" s="0" t="s">
        <v>216</v>
      </c>
      <c r="CH176" s="0" t="s">
        <v>619</v>
      </c>
      <c r="CI176" s="0" t="s">
        <v>619</v>
      </c>
      <c r="CL176" s="0" t="s">
        <v>218</v>
      </c>
      <c r="CN176" s="0" t="s">
        <v>216</v>
      </c>
      <c r="CO176" s="0" t="s">
        <v>218</v>
      </c>
      <c r="CP176" s="0" t="n">
        <v>29000</v>
      </c>
      <c r="CQ176" s="0" t="s">
        <v>216</v>
      </c>
      <c r="CR176" s="0" t="n">
        <v>32000</v>
      </c>
      <c r="CS176" s="0" t="s">
        <v>237</v>
      </c>
      <c r="CT176" s="0" t="s">
        <v>263</v>
      </c>
      <c r="CU176" s="0" t="s">
        <v>237</v>
      </c>
      <c r="CV176" s="0" t="s">
        <v>263</v>
      </c>
      <c r="CW176" s="0" t="s">
        <v>218</v>
      </c>
      <c r="CX176" s="0" t="s">
        <v>238</v>
      </c>
      <c r="CY176" s="0" t="s">
        <v>264</v>
      </c>
      <c r="CZ176" s="0" t="s">
        <v>240</v>
      </c>
      <c r="DA176" s="0" t="s">
        <v>240</v>
      </c>
      <c r="DB176" s="0" t="s">
        <v>240</v>
      </c>
      <c r="DC176" s="0" t="s">
        <v>240</v>
      </c>
      <c r="DE176" s="0" t="s">
        <v>241</v>
      </c>
      <c r="DF176" s="0" t="s">
        <v>356</v>
      </c>
      <c r="DG176" s="0" t="s">
        <v>243</v>
      </c>
      <c r="DH176" s="0" t="s">
        <v>244</v>
      </c>
      <c r="DI176" s="0" t="s">
        <v>244</v>
      </c>
      <c r="DJ176" s="0" t="n">
        <v>5</v>
      </c>
      <c r="DK176" s="0" t="n">
        <v>4</v>
      </c>
      <c r="DL176" s="0" t="n">
        <v>5</v>
      </c>
      <c r="DM176" s="0" t="n">
        <v>2</v>
      </c>
      <c r="DN176" s="0" t="n">
        <v>4</v>
      </c>
      <c r="DO176" s="0" t="n">
        <v>5</v>
      </c>
      <c r="DP176" s="0" t="n">
        <v>1</v>
      </c>
      <c r="DQ176" s="0" t="n">
        <v>4</v>
      </c>
      <c r="DR176" s="0" t="n">
        <v>1</v>
      </c>
      <c r="DS176" s="0" t="n">
        <v>1</v>
      </c>
      <c r="DT176" s="0" t="n">
        <v>3</v>
      </c>
      <c r="DU176" s="0" t="n">
        <v>4</v>
      </c>
      <c r="DV176" s="0" t="n">
        <v>0</v>
      </c>
      <c r="DW176" s="0" t="n">
        <v>1</v>
      </c>
      <c r="DX176" s="0" t="n">
        <v>1</v>
      </c>
      <c r="DY176" s="0" t="n">
        <v>1</v>
      </c>
      <c r="DZ176" s="0" t="n">
        <v>1</v>
      </c>
      <c r="EA176" s="0" t="s">
        <v>218</v>
      </c>
      <c r="HA176" s="0" t="s">
        <v>218</v>
      </c>
      <c r="HC176" s="0" t="n">
        <v>5</v>
      </c>
      <c r="HD176" s="0" t="s">
        <v>247</v>
      </c>
      <c r="HE176" s="0" t="s">
        <v>1967</v>
      </c>
      <c r="HF176" s="0" t="s">
        <v>1968</v>
      </c>
      <c r="HG176" s="0" t="s">
        <v>1969</v>
      </c>
      <c r="HH176" s="0" t="s">
        <v>1970</v>
      </c>
      <c r="HL176" s="0" t="s">
        <v>1971</v>
      </c>
      <c r="HM176" s="0" t="s">
        <v>216</v>
      </c>
      <c r="HN176" s="0" t="s">
        <v>216</v>
      </c>
      <c r="HP176" s="0" t="s">
        <v>218</v>
      </c>
      <c r="HQ176" s="0" t="s">
        <v>218</v>
      </c>
      <c r="HR176" s="0" t="s">
        <v>216</v>
      </c>
      <c r="HS176" s="0" t="s">
        <v>1972</v>
      </c>
      <c r="HT176" s="0" t="s">
        <v>1973</v>
      </c>
    </row>
    <row r="177" customFormat="false" ht="15" hidden="false" customHeight="false" outlineLevel="0" collapsed="false">
      <c r="A177" s="2" t="n">
        <v>44589.7314699074</v>
      </c>
      <c r="B177" s="0" t="s">
        <v>215</v>
      </c>
      <c r="C177" s="1" t="n">
        <v>1789078790001190</v>
      </c>
      <c r="D177" s="0" t="s">
        <v>216</v>
      </c>
      <c r="F177" s="0" t="n">
        <v>2020</v>
      </c>
      <c r="G177" s="0" t="s">
        <v>217</v>
      </c>
      <c r="I177" s="0" t="s">
        <v>218</v>
      </c>
      <c r="J177" s="0" t="s">
        <v>710</v>
      </c>
      <c r="K177" s="0" t="s">
        <v>220</v>
      </c>
      <c r="M177" s="0" t="s">
        <v>218</v>
      </c>
      <c r="BC177" s="0" t="s">
        <v>218</v>
      </c>
      <c r="BD177" s="0" t="s">
        <v>221</v>
      </c>
      <c r="BF177" s="0" t="s">
        <v>334</v>
      </c>
      <c r="BG177" s="0" t="n">
        <v>3</v>
      </c>
      <c r="BH177" s="0" t="s">
        <v>223</v>
      </c>
      <c r="BI177" s="0" t="s">
        <v>584</v>
      </c>
      <c r="BK177" s="0" t="s">
        <v>225</v>
      </c>
      <c r="BN177" s="0" t="n">
        <v>11</v>
      </c>
      <c r="BO177" s="0" t="n">
        <v>0</v>
      </c>
      <c r="BP177" s="0" t="s">
        <v>218</v>
      </c>
      <c r="BQ177" s="0" t="s">
        <v>391</v>
      </c>
      <c r="BR177" s="0" t="s">
        <v>1974</v>
      </c>
      <c r="BS177" s="0" t="s">
        <v>1975</v>
      </c>
      <c r="BT177" s="0" t="n">
        <v>51009</v>
      </c>
      <c r="BU177" s="0" t="s">
        <v>1976</v>
      </c>
      <c r="BW177" s="0" t="s">
        <v>291</v>
      </c>
      <c r="BX177" s="0" t="s">
        <v>218</v>
      </c>
      <c r="BZ177" s="0" t="s">
        <v>218</v>
      </c>
      <c r="CA177" s="0" t="s">
        <v>218</v>
      </c>
      <c r="CB177" s="0" t="s">
        <v>218</v>
      </c>
      <c r="CC177" s="0" t="s">
        <v>1014</v>
      </c>
      <c r="CD177" s="0" t="s">
        <v>1977</v>
      </c>
      <c r="CF177" s="0" t="s">
        <v>1978</v>
      </c>
      <c r="CG177" s="0" t="s">
        <v>218</v>
      </c>
      <c r="CH177" s="0" t="s">
        <v>1016</v>
      </c>
      <c r="CI177" s="0" t="s">
        <v>338</v>
      </c>
      <c r="CL177" s="0" t="s">
        <v>218</v>
      </c>
      <c r="CN177" s="0" t="s">
        <v>216</v>
      </c>
      <c r="CO177" s="0" t="s">
        <v>216</v>
      </c>
      <c r="CP177" s="0" t="n">
        <v>23327</v>
      </c>
      <c r="CQ177" s="0" t="s">
        <v>218</v>
      </c>
      <c r="CR177" s="0" t="n">
        <v>23327</v>
      </c>
      <c r="CS177" s="0" t="s">
        <v>237</v>
      </c>
      <c r="CT177" s="0" t="s">
        <v>263</v>
      </c>
      <c r="CU177" s="0" t="s">
        <v>237</v>
      </c>
      <c r="CV177" s="0" t="s">
        <v>263</v>
      </c>
      <c r="CW177" s="0" t="s">
        <v>218</v>
      </c>
      <c r="CX177" s="0" t="s">
        <v>238</v>
      </c>
      <c r="CY177" s="0" t="s">
        <v>240</v>
      </c>
      <c r="CZ177" s="0" t="s">
        <v>240</v>
      </c>
      <c r="DA177" s="0" t="s">
        <v>240</v>
      </c>
      <c r="DB177" s="0" t="s">
        <v>240</v>
      </c>
      <c r="DC177" s="0" t="s">
        <v>240</v>
      </c>
      <c r="DD177" s="0" t="s">
        <v>561</v>
      </c>
      <c r="DE177" s="0" t="s">
        <v>241</v>
      </c>
      <c r="DF177" s="0" t="s">
        <v>872</v>
      </c>
      <c r="DG177" s="0" t="s">
        <v>340</v>
      </c>
      <c r="DH177" s="0" t="s">
        <v>244</v>
      </c>
      <c r="DI177" s="0" t="s">
        <v>244</v>
      </c>
      <c r="DJ177" s="0" t="n">
        <v>5</v>
      </c>
      <c r="DK177" s="0" t="n">
        <v>4</v>
      </c>
      <c r="DL177" s="0" t="n">
        <v>5</v>
      </c>
      <c r="DM177" s="0" t="n">
        <v>3</v>
      </c>
      <c r="DN177" s="0" t="n">
        <v>5</v>
      </c>
      <c r="DO177" s="0" t="n">
        <v>2</v>
      </c>
      <c r="DQ177" s="0" t="n">
        <v>4</v>
      </c>
      <c r="EA177" s="0" t="s">
        <v>218</v>
      </c>
      <c r="HA177" s="0" t="s">
        <v>216</v>
      </c>
      <c r="HB177" s="0" t="s">
        <v>892</v>
      </c>
      <c r="HC177" s="0" t="n">
        <v>5</v>
      </c>
      <c r="HD177" s="0" t="s">
        <v>280</v>
      </c>
      <c r="HM177" s="0" t="s">
        <v>216</v>
      </c>
      <c r="HP177" s="0" t="s">
        <v>218</v>
      </c>
      <c r="HQ177" s="0" t="s">
        <v>218</v>
      </c>
      <c r="HR177" s="0" t="s">
        <v>216</v>
      </c>
    </row>
    <row r="178" customFormat="false" ht="15" hidden="false" customHeight="false" outlineLevel="0" collapsed="false">
      <c r="A178" s="2" t="n">
        <v>44589.7293865741</v>
      </c>
      <c r="B178" s="0" t="s">
        <v>215</v>
      </c>
      <c r="C178" s="1" t="n">
        <v>1775264733646980</v>
      </c>
      <c r="D178" s="0" t="s">
        <v>216</v>
      </c>
      <c r="F178" s="0" t="n">
        <v>2020</v>
      </c>
      <c r="G178" s="0" t="s">
        <v>217</v>
      </c>
      <c r="I178" s="0" t="s">
        <v>218</v>
      </c>
      <c r="J178" s="0" t="s">
        <v>710</v>
      </c>
      <c r="K178" s="0" t="s">
        <v>220</v>
      </c>
      <c r="M178" s="0" t="s">
        <v>218</v>
      </c>
      <c r="BC178" s="0" t="s">
        <v>218</v>
      </c>
      <c r="BD178" s="0" t="s">
        <v>221</v>
      </c>
      <c r="BF178" s="0" t="s">
        <v>222</v>
      </c>
      <c r="BH178" s="0" t="s">
        <v>223</v>
      </c>
      <c r="BI178" s="0" t="s">
        <v>268</v>
      </c>
      <c r="BK178" s="0" t="s">
        <v>225</v>
      </c>
      <c r="BN178" s="0" t="n">
        <v>12</v>
      </c>
      <c r="BO178" s="0" t="n">
        <v>3</v>
      </c>
      <c r="BP178" s="0" t="s">
        <v>218</v>
      </c>
      <c r="BQ178" s="0" t="s">
        <v>226</v>
      </c>
      <c r="BR178" s="0" t="s">
        <v>575</v>
      </c>
      <c r="BT178" s="0" t="n">
        <v>77450</v>
      </c>
      <c r="BW178" s="0" t="s">
        <v>761</v>
      </c>
      <c r="BX178" s="0" t="s">
        <v>218</v>
      </c>
      <c r="BZ178" s="0" t="s">
        <v>218</v>
      </c>
      <c r="CA178" s="0" t="s">
        <v>216</v>
      </c>
      <c r="CB178" s="0" t="s">
        <v>218</v>
      </c>
      <c r="CC178" s="0" t="s">
        <v>715</v>
      </c>
      <c r="CD178" s="0" t="s">
        <v>1979</v>
      </c>
      <c r="CG178" s="0" t="s">
        <v>216</v>
      </c>
      <c r="CH178" s="0" t="s">
        <v>619</v>
      </c>
      <c r="CI178" s="0" t="s">
        <v>296</v>
      </c>
      <c r="CL178" s="0" t="s">
        <v>218</v>
      </c>
      <c r="CN178" s="0" t="s">
        <v>216</v>
      </c>
      <c r="CO178" s="0" t="s">
        <v>216</v>
      </c>
      <c r="CP178" s="0" t="n">
        <v>32000</v>
      </c>
      <c r="CQ178" s="0" t="s">
        <v>216</v>
      </c>
      <c r="CR178" s="0" t="n">
        <v>36000</v>
      </c>
      <c r="CS178" s="0" t="s">
        <v>263</v>
      </c>
      <c r="CT178" s="0" t="s">
        <v>237</v>
      </c>
      <c r="CU178" s="0" t="s">
        <v>237</v>
      </c>
      <c r="CV178" s="0" t="s">
        <v>263</v>
      </c>
      <c r="CW178" s="0" t="s">
        <v>216</v>
      </c>
      <c r="CX178" s="0" t="s">
        <v>238</v>
      </c>
      <c r="CY178" s="0" t="s">
        <v>239</v>
      </c>
      <c r="CZ178" s="0" t="s">
        <v>240</v>
      </c>
      <c r="DA178" s="0" t="s">
        <v>240</v>
      </c>
      <c r="DB178" s="0" t="s">
        <v>240</v>
      </c>
      <c r="DC178" s="0" t="s">
        <v>240</v>
      </c>
      <c r="DE178" s="0" t="s">
        <v>241</v>
      </c>
      <c r="DF178" s="0" t="s">
        <v>574</v>
      </c>
      <c r="DG178" s="0" t="s">
        <v>340</v>
      </c>
      <c r="DH178" s="0" t="s">
        <v>244</v>
      </c>
      <c r="DI178" s="0" t="s">
        <v>244</v>
      </c>
      <c r="DJ178" s="0" t="n">
        <v>5</v>
      </c>
      <c r="DK178" s="0" t="n">
        <v>5</v>
      </c>
      <c r="DL178" s="0" t="n">
        <v>5</v>
      </c>
      <c r="DM178" s="0" t="n">
        <v>4</v>
      </c>
      <c r="DN178" s="0" t="n">
        <v>5</v>
      </c>
      <c r="DO178" s="0" t="n">
        <v>3</v>
      </c>
      <c r="DP178" s="0" t="n">
        <v>2</v>
      </c>
      <c r="DQ178" s="0" t="n">
        <v>4</v>
      </c>
      <c r="DR178" s="0" t="n">
        <v>2</v>
      </c>
      <c r="DS178" s="0" t="n">
        <v>2</v>
      </c>
      <c r="DT178" s="0" t="n">
        <v>4</v>
      </c>
      <c r="DU178" s="0" t="n">
        <v>5</v>
      </c>
      <c r="DV178" s="0" t="n">
        <v>5</v>
      </c>
      <c r="DW178" s="0" t="n">
        <v>5</v>
      </c>
      <c r="DX178" s="0" t="n">
        <v>2</v>
      </c>
      <c r="DY178" s="0" t="n">
        <v>5</v>
      </c>
      <c r="DZ178" s="0" t="n">
        <v>2</v>
      </c>
      <c r="EA178" s="0" t="s">
        <v>218</v>
      </c>
      <c r="HA178" s="0" t="s">
        <v>216</v>
      </c>
      <c r="HB178" s="0" t="s">
        <v>1980</v>
      </c>
      <c r="HC178" s="0" t="n">
        <v>5</v>
      </c>
      <c r="HD178" s="0" t="s">
        <v>280</v>
      </c>
      <c r="HM178" s="0" t="s">
        <v>216</v>
      </c>
      <c r="HN178" s="0" t="s">
        <v>216</v>
      </c>
      <c r="HO178" s="0" t="s">
        <v>984</v>
      </c>
      <c r="HP178" s="0" t="s">
        <v>218</v>
      </c>
      <c r="HQ178" s="0" t="s">
        <v>218</v>
      </c>
      <c r="HR178" s="0" t="s">
        <v>216</v>
      </c>
    </row>
    <row r="179" customFormat="false" ht="15" hidden="false" customHeight="false" outlineLevel="0" collapsed="false">
      <c r="A179" s="2" t="n">
        <v>44592.6338541667</v>
      </c>
      <c r="B179" s="0" t="s">
        <v>252</v>
      </c>
      <c r="C179" s="1" t="n">
        <v>1789078845865610</v>
      </c>
      <c r="D179" s="0" t="s">
        <v>216</v>
      </c>
      <c r="F179" s="0" t="n">
        <v>2020</v>
      </c>
      <c r="G179" s="0" t="s">
        <v>217</v>
      </c>
      <c r="I179" s="0" t="s">
        <v>218</v>
      </c>
      <c r="J179" s="0" t="s">
        <v>710</v>
      </c>
      <c r="K179" s="0" t="s">
        <v>220</v>
      </c>
      <c r="M179" s="0" t="s">
        <v>218</v>
      </c>
      <c r="BC179" s="0" t="s">
        <v>218</v>
      </c>
      <c r="BD179" s="0" t="s">
        <v>221</v>
      </c>
      <c r="BF179" s="0" t="s">
        <v>222</v>
      </c>
      <c r="BH179" s="0" t="s">
        <v>223</v>
      </c>
      <c r="BI179" s="0" t="s">
        <v>224</v>
      </c>
      <c r="BK179" s="0" t="s">
        <v>225</v>
      </c>
      <c r="BN179" s="0" t="n">
        <v>16</v>
      </c>
      <c r="BO179" s="0" t="n">
        <v>0</v>
      </c>
      <c r="BP179" s="0" t="s">
        <v>218</v>
      </c>
      <c r="BQ179" s="0" t="s">
        <v>226</v>
      </c>
      <c r="BR179" s="0" t="s">
        <v>1981</v>
      </c>
      <c r="BS179" s="0" t="s">
        <v>1982</v>
      </c>
      <c r="BT179" s="0" t="n">
        <v>84330</v>
      </c>
      <c r="BU179" s="0" t="s">
        <v>1983</v>
      </c>
      <c r="BV179" s="0" t="s">
        <v>1984</v>
      </c>
      <c r="BW179" s="0" t="s">
        <v>761</v>
      </c>
      <c r="BX179" s="0" t="s">
        <v>218</v>
      </c>
      <c r="BZ179" s="0" t="s">
        <v>218</v>
      </c>
      <c r="CA179" s="0" t="s">
        <v>216</v>
      </c>
      <c r="CB179" s="0" t="s">
        <v>218</v>
      </c>
      <c r="CC179" s="0" t="s">
        <v>715</v>
      </c>
      <c r="CD179" s="0" t="s">
        <v>1985</v>
      </c>
      <c r="CE179" s="0" t="s">
        <v>1986</v>
      </c>
      <c r="CF179" s="0" t="s">
        <v>1987</v>
      </c>
      <c r="CG179" s="0" t="s">
        <v>216</v>
      </c>
      <c r="CH179" s="0" t="s">
        <v>296</v>
      </c>
      <c r="CI179" s="0" t="s">
        <v>296</v>
      </c>
      <c r="CL179" s="0" t="s">
        <v>216</v>
      </c>
      <c r="CM179" s="0" t="s">
        <v>1988</v>
      </c>
      <c r="CN179" s="0" t="s">
        <v>218</v>
      </c>
      <c r="CO179" s="0" t="s">
        <v>216</v>
      </c>
      <c r="CP179" s="0" t="n">
        <v>30037</v>
      </c>
      <c r="CQ179" s="0" t="s">
        <v>218</v>
      </c>
      <c r="CR179" s="0" t="n">
        <v>30037</v>
      </c>
      <c r="CS179" s="0" t="s">
        <v>237</v>
      </c>
      <c r="CT179" s="0" t="s">
        <v>263</v>
      </c>
      <c r="CU179" s="0" t="s">
        <v>237</v>
      </c>
      <c r="CV179" s="0" t="s">
        <v>263</v>
      </c>
      <c r="CW179" s="0" t="s">
        <v>218</v>
      </c>
      <c r="CX179" s="0" t="s">
        <v>238</v>
      </c>
      <c r="CY179" s="0" t="s">
        <v>239</v>
      </c>
      <c r="CZ179" s="0" t="s">
        <v>240</v>
      </c>
      <c r="DA179" s="0" t="s">
        <v>240</v>
      </c>
      <c r="DB179" s="0" t="s">
        <v>240</v>
      </c>
      <c r="DC179" s="0" t="s">
        <v>240</v>
      </c>
      <c r="DD179" s="0" t="s">
        <v>308</v>
      </c>
      <c r="DE179" s="0" t="s">
        <v>355</v>
      </c>
      <c r="DF179" s="0" t="s">
        <v>1989</v>
      </c>
      <c r="DG179" s="0" t="s">
        <v>555</v>
      </c>
      <c r="DH179" s="0" t="s">
        <v>244</v>
      </c>
      <c r="DI179" s="0" t="s">
        <v>244</v>
      </c>
      <c r="DJ179" s="0" t="n">
        <v>4</v>
      </c>
      <c r="DK179" s="0" t="n">
        <v>5</v>
      </c>
      <c r="DL179" s="0" t="n">
        <v>2</v>
      </c>
      <c r="DM179" s="0" t="n">
        <v>3</v>
      </c>
      <c r="DN179" s="0" t="n">
        <v>5</v>
      </c>
      <c r="DO179" s="0" t="n">
        <v>2</v>
      </c>
      <c r="DP179" s="0" t="n">
        <v>2</v>
      </c>
      <c r="DQ179" s="0" t="n">
        <v>5</v>
      </c>
      <c r="DR179" s="0" t="n">
        <v>2</v>
      </c>
      <c r="DS179" s="0" t="n">
        <v>5</v>
      </c>
      <c r="DT179" s="0" t="n">
        <v>1</v>
      </c>
      <c r="DU179" s="0" t="n">
        <v>5</v>
      </c>
      <c r="DV179" s="0" t="n">
        <v>1</v>
      </c>
      <c r="DW179" s="0" t="n">
        <v>4</v>
      </c>
      <c r="DX179" s="0" t="n">
        <v>5</v>
      </c>
      <c r="DY179" s="0" t="n">
        <v>5</v>
      </c>
      <c r="DZ179" s="0" t="n">
        <v>5</v>
      </c>
      <c r="EA179" s="0" t="s">
        <v>216</v>
      </c>
      <c r="EB179" s="0" t="s">
        <v>1990</v>
      </c>
      <c r="HA179" s="0" t="s">
        <v>218</v>
      </c>
      <c r="HC179" s="0" t="n">
        <v>4</v>
      </c>
      <c r="HD179" s="0" t="s">
        <v>595</v>
      </c>
      <c r="HE179" s="0" t="s">
        <v>1991</v>
      </c>
      <c r="HF179" s="0" t="s">
        <v>1992</v>
      </c>
      <c r="HG179" s="0" t="s">
        <v>1993</v>
      </c>
      <c r="HH179" s="0" t="s">
        <v>1994</v>
      </c>
      <c r="HL179" s="0" t="s">
        <v>1995</v>
      </c>
      <c r="HM179" s="0" t="s">
        <v>216</v>
      </c>
      <c r="HN179" s="0" t="s">
        <v>216</v>
      </c>
      <c r="HO179" s="0" t="s">
        <v>1593</v>
      </c>
      <c r="HP179" s="0" t="s">
        <v>216</v>
      </c>
      <c r="HQ179" s="0" t="s">
        <v>218</v>
      </c>
      <c r="HR179" s="0" t="s">
        <v>216</v>
      </c>
      <c r="HS179" s="0" t="s">
        <v>1996</v>
      </c>
      <c r="HT179" s="0" t="s">
        <v>1997</v>
      </c>
    </row>
    <row r="180" customFormat="false" ht="15" hidden="false" customHeight="false" outlineLevel="0" collapsed="false">
      <c r="A180" s="2" t="n">
        <v>44639.3463541667</v>
      </c>
      <c r="B180" s="0" t="s">
        <v>215</v>
      </c>
      <c r="C180" s="1" t="n">
        <v>1776106879687060</v>
      </c>
      <c r="D180" s="0" t="s">
        <v>216</v>
      </c>
      <c r="F180" s="0" t="n">
        <v>2019</v>
      </c>
      <c r="G180" s="0" t="s">
        <v>390</v>
      </c>
      <c r="I180" s="0" t="s">
        <v>218</v>
      </c>
      <c r="J180" s="0" t="s">
        <v>710</v>
      </c>
      <c r="K180" s="0" t="s">
        <v>342</v>
      </c>
      <c r="X180" s="0" t="s">
        <v>1234</v>
      </c>
      <c r="Y180" s="0" t="s">
        <v>344</v>
      </c>
      <c r="AA180" s="0" t="s">
        <v>1998</v>
      </c>
      <c r="AB180" s="0" t="s">
        <v>1999</v>
      </c>
      <c r="AC180" s="0" t="s">
        <v>223</v>
      </c>
      <c r="AD180" s="0" t="s">
        <v>269</v>
      </c>
      <c r="AF180" s="0" t="s">
        <v>216</v>
      </c>
      <c r="AG180" s="0" t="s">
        <v>1500</v>
      </c>
      <c r="AH180" s="0" t="n">
        <v>21600</v>
      </c>
      <c r="AI180" s="0" t="s">
        <v>218</v>
      </c>
      <c r="AJ180" s="0" t="n">
        <v>21600</v>
      </c>
      <c r="BC180" s="0" t="s">
        <v>218</v>
      </c>
      <c r="HA180" s="0" t="s">
        <v>216</v>
      </c>
      <c r="HB180" s="0" t="s">
        <v>2000</v>
      </c>
      <c r="HC180" s="0" t="n">
        <v>4</v>
      </c>
      <c r="HD180" s="0" t="s">
        <v>280</v>
      </c>
      <c r="HE180" s="0" t="s">
        <v>2001</v>
      </c>
      <c r="HF180" s="0" t="s">
        <v>2002</v>
      </c>
      <c r="HG180" s="0" t="s">
        <v>2003</v>
      </c>
      <c r="HH180" s="0" t="s">
        <v>2004</v>
      </c>
      <c r="HL180" s="0" t="s">
        <v>2005</v>
      </c>
      <c r="HM180" s="0" t="s">
        <v>216</v>
      </c>
      <c r="HN180" s="0" t="s">
        <v>218</v>
      </c>
      <c r="HP180" s="0" t="s">
        <v>218</v>
      </c>
      <c r="HQ180" s="0" t="s">
        <v>216</v>
      </c>
      <c r="HR180" s="0" t="s">
        <v>216</v>
      </c>
      <c r="HS180" s="0" t="s">
        <v>2006</v>
      </c>
      <c r="HT180" s="0" t="s">
        <v>2007</v>
      </c>
    </row>
    <row r="181" customFormat="false" ht="15" hidden="false" customHeight="false" outlineLevel="0" collapsed="false">
      <c r="A181" s="2" t="n">
        <v>44589.6629050926</v>
      </c>
      <c r="B181" s="0" t="s">
        <v>215</v>
      </c>
      <c r="C181" s="1" t="n">
        <v>1788636474868090</v>
      </c>
      <c r="D181" s="0" t="s">
        <v>216</v>
      </c>
      <c r="F181" s="0" t="n">
        <v>2020</v>
      </c>
      <c r="G181" s="0" t="s">
        <v>217</v>
      </c>
      <c r="I181" s="0" t="s">
        <v>218</v>
      </c>
      <c r="J181" s="0" t="s">
        <v>710</v>
      </c>
      <c r="K181" s="0" t="s">
        <v>220</v>
      </c>
      <c r="M181" s="0" t="s">
        <v>218</v>
      </c>
      <c r="BC181" s="0" t="s">
        <v>218</v>
      </c>
      <c r="BD181" s="0" t="s">
        <v>221</v>
      </c>
      <c r="BF181" s="0" t="s">
        <v>222</v>
      </c>
      <c r="BH181" s="0" t="s">
        <v>223</v>
      </c>
      <c r="BI181" s="0" t="s">
        <v>625</v>
      </c>
      <c r="BK181" s="0" t="s">
        <v>225</v>
      </c>
      <c r="BN181" s="0" t="n">
        <v>17</v>
      </c>
      <c r="BO181" s="0" t="n">
        <v>0</v>
      </c>
      <c r="BP181" s="0" t="s">
        <v>218</v>
      </c>
      <c r="BQ181" s="0" t="s">
        <v>226</v>
      </c>
      <c r="BR181" s="0" t="s">
        <v>2008</v>
      </c>
      <c r="BS181" s="0" t="s">
        <v>2009</v>
      </c>
      <c r="BT181" s="0" t="n">
        <v>59300</v>
      </c>
      <c r="BU181" s="0" t="s">
        <v>2010</v>
      </c>
      <c r="BW181" s="0" t="s">
        <v>316</v>
      </c>
      <c r="BX181" s="0" t="s">
        <v>216</v>
      </c>
      <c r="BY181" s="0" t="s">
        <v>2011</v>
      </c>
      <c r="BZ181" s="0" t="s">
        <v>218</v>
      </c>
      <c r="CA181" s="0" t="s">
        <v>216</v>
      </c>
      <c r="CB181" s="0" t="s">
        <v>218</v>
      </c>
      <c r="CC181" s="0" t="s">
        <v>1014</v>
      </c>
      <c r="CD181" s="0" t="s">
        <v>2012</v>
      </c>
      <c r="CE181" s="0" t="n">
        <v>670101188</v>
      </c>
      <c r="CF181" s="0" t="s">
        <v>2013</v>
      </c>
      <c r="CG181" s="0" t="s">
        <v>218</v>
      </c>
      <c r="CH181" s="0" t="s">
        <v>619</v>
      </c>
      <c r="CI181" s="0" t="s">
        <v>619</v>
      </c>
      <c r="CL181" s="0" t="s">
        <v>218</v>
      </c>
      <c r="CM181" s="0" t="s">
        <v>787</v>
      </c>
      <c r="CN181" s="0" t="s">
        <v>218</v>
      </c>
      <c r="CO181" s="0" t="s">
        <v>218</v>
      </c>
      <c r="CS181" s="0" t="s">
        <v>263</v>
      </c>
      <c r="CT181" s="0" t="s">
        <v>237</v>
      </c>
      <c r="CU181" s="0" t="s">
        <v>263</v>
      </c>
      <c r="CV181" s="0" t="s">
        <v>263</v>
      </c>
      <c r="CW181" s="0" t="s">
        <v>218</v>
      </c>
      <c r="CX181" s="0" t="s">
        <v>238</v>
      </c>
      <c r="CY181" s="0" t="s">
        <v>264</v>
      </c>
      <c r="CZ181" s="0" t="s">
        <v>240</v>
      </c>
      <c r="DA181" s="0" t="s">
        <v>240</v>
      </c>
      <c r="DB181" s="0" t="s">
        <v>240</v>
      </c>
      <c r="DC181" s="0" t="s">
        <v>240</v>
      </c>
      <c r="DD181" s="0" t="s">
        <v>308</v>
      </c>
      <c r="DE181" s="0" t="s">
        <v>498</v>
      </c>
      <c r="DF181" s="0" t="s">
        <v>498</v>
      </c>
      <c r="DG181" s="0" t="s">
        <v>340</v>
      </c>
      <c r="DH181" s="0" t="s">
        <v>244</v>
      </c>
      <c r="DI181" s="0" t="s">
        <v>245</v>
      </c>
      <c r="DJ181" s="0" t="n">
        <v>5</v>
      </c>
      <c r="DK181" s="0" t="n">
        <v>5</v>
      </c>
      <c r="DL181" s="0" t="n">
        <v>4</v>
      </c>
      <c r="DM181" s="0" t="n">
        <v>3</v>
      </c>
      <c r="DN181" s="0" t="n">
        <v>3</v>
      </c>
      <c r="DO181" s="0" t="n">
        <v>2</v>
      </c>
      <c r="DP181" s="0" t="n">
        <v>2</v>
      </c>
      <c r="DQ181" s="0" t="n">
        <v>3</v>
      </c>
      <c r="DR181" s="0" t="n">
        <v>2</v>
      </c>
      <c r="DS181" s="0" t="n">
        <v>1</v>
      </c>
      <c r="DT181" s="0" t="n">
        <v>3</v>
      </c>
      <c r="DU181" s="0" t="n">
        <v>5</v>
      </c>
      <c r="DV181" s="0" t="n">
        <v>1</v>
      </c>
      <c r="DW181" s="0" t="n">
        <v>2</v>
      </c>
      <c r="DX181" s="0" t="n">
        <v>1</v>
      </c>
      <c r="DY181" s="0" t="n">
        <v>1</v>
      </c>
      <c r="DZ181" s="0" t="n">
        <v>2</v>
      </c>
      <c r="EA181" s="0" t="s">
        <v>218</v>
      </c>
      <c r="HA181" s="0" t="s">
        <v>218</v>
      </c>
      <c r="HC181" s="0" t="n">
        <v>3</v>
      </c>
      <c r="HD181" s="0" t="s">
        <v>280</v>
      </c>
      <c r="HG181" s="0" t="s">
        <v>2014</v>
      </c>
      <c r="HM181" s="0" t="s">
        <v>216</v>
      </c>
      <c r="HN181" s="0" t="s">
        <v>216</v>
      </c>
      <c r="HO181" s="0" t="s">
        <v>267</v>
      </c>
      <c r="HP181" s="0" t="s">
        <v>218</v>
      </c>
      <c r="HQ181" s="0" t="s">
        <v>218</v>
      </c>
      <c r="HR181" s="0" t="s">
        <v>216</v>
      </c>
    </row>
    <row r="182" customFormat="false" ht="15" hidden="false" customHeight="false" outlineLevel="0" collapsed="false">
      <c r="A182" s="2" t="n">
        <v>44602.494212963</v>
      </c>
      <c r="B182" s="0" t="s">
        <v>252</v>
      </c>
      <c r="C182" s="1" t="n">
        <v>1789472016543610</v>
      </c>
      <c r="D182" s="0" t="s">
        <v>216</v>
      </c>
      <c r="F182" s="0" t="n">
        <v>2019</v>
      </c>
      <c r="G182" s="0" t="s">
        <v>253</v>
      </c>
      <c r="H182" s="0" t="s">
        <v>268</v>
      </c>
      <c r="I182" s="0" t="s">
        <v>218</v>
      </c>
      <c r="J182" s="0" t="s">
        <v>648</v>
      </c>
      <c r="K182" s="0" t="s">
        <v>220</v>
      </c>
      <c r="M182" s="0" t="s">
        <v>218</v>
      </c>
      <c r="BC182" s="0" t="s">
        <v>218</v>
      </c>
      <c r="BD182" s="0" t="s">
        <v>221</v>
      </c>
      <c r="BF182" s="0" t="s">
        <v>222</v>
      </c>
      <c r="BH182" s="0" t="s">
        <v>223</v>
      </c>
      <c r="BI182" s="0" t="s">
        <v>268</v>
      </c>
      <c r="BK182" s="0" t="s">
        <v>225</v>
      </c>
      <c r="BN182" s="0" t="n">
        <v>31</v>
      </c>
      <c r="BO182" s="0" t="n">
        <v>1</v>
      </c>
      <c r="BP182" s="0" t="s">
        <v>218</v>
      </c>
      <c r="BQ182" s="0" t="s">
        <v>226</v>
      </c>
      <c r="BR182" s="0" t="s">
        <v>2015</v>
      </c>
      <c r="BT182" s="0" t="n">
        <v>92700</v>
      </c>
      <c r="BU182" s="0" t="s">
        <v>2016</v>
      </c>
      <c r="BW182" s="0" t="s">
        <v>259</v>
      </c>
      <c r="BX182" s="0" t="s">
        <v>216</v>
      </c>
      <c r="BY182" s="0" t="s">
        <v>2017</v>
      </c>
      <c r="BZ182" s="0" t="s">
        <v>218</v>
      </c>
      <c r="CA182" s="0" t="s">
        <v>218</v>
      </c>
      <c r="CB182" s="0" t="s">
        <v>218</v>
      </c>
      <c r="CC182" s="0" t="s">
        <v>680</v>
      </c>
      <c r="CD182" s="0" t="s">
        <v>1777</v>
      </c>
      <c r="CG182" s="0" t="s">
        <v>216</v>
      </c>
      <c r="CH182" s="0" t="s">
        <v>590</v>
      </c>
      <c r="CI182" s="0" t="s">
        <v>590</v>
      </c>
      <c r="CL182" s="0" t="s">
        <v>216</v>
      </c>
      <c r="CM182" s="0" t="s">
        <v>2018</v>
      </c>
      <c r="CN182" s="0" t="s">
        <v>218</v>
      </c>
      <c r="CO182" s="0" t="s">
        <v>218</v>
      </c>
      <c r="CP182" s="0" t="n">
        <v>40500</v>
      </c>
      <c r="CQ182" s="0" t="s">
        <v>216</v>
      </c>
      <c r="CR182" s="0" t="n">
        <v>45000</v>
      </c>
      <c r="CS182" s="0" t="s">
        <v>263</v>
      </c>
      <c r="CT182" s="0" t="s">
        <v>237</v>
      </c>
      <c r="CU182" s="0" t="s">
        <v>263</v>
      </c>
      <c r="CV182" s="0" t="s">
        <v>263</v>
      </c>
      <c r="CW182" s="0" t="s">
        <v>216</v>
      </c>
      <c r="CX182" s="0" t="s">
        <v>238</v>
      </c>
      <c r="CY182" s="0" t="s">
        <v>264</v>
      </c>
      <c r="CZ182" s="0" t="s">
        <v>240</v>
      </c>
      <c r="DA182" s="0" t="s">
        <v>240</v>
      </c>
      <c r="DB182" s="0" t="s">
        <v>240</v>
      </c>
      <c r="DC182" s="0" t="s">
        <v>240</v>
      </c>
      <c r="DE182" s="0" t="s">
        <v>265</v>
      </c>
      <c r="DF182" s="0" t="s">
        <v>265</v>
      </c>
      <c r="DG182" s="0" t="s">
        <v>340</v>
      </c>
      <c r="DH182" s="0" t="s">
        <v>244</v>
      </c>
      <c r="DI182" s="0" t="s">
        <v>244</v>
      </c>
      <c r="DJ182" s="0" t="n">
        <v>5</v>
      </c>
      <c r="DK182" s="0" t="n">
        <v>5</v>
      </c>
      <c r="DL182" s="0" t="n">
        <v>5</v>
      </c>
      <c r="DM182" s="0" t="n">
        <v>4</v>
      </c>
      <c r="DN182" s="0" t="n">
        <v>4</v>
      </c>
      <c r="DO182" s="0" t="n">
        <v>2</v>
      </c>
      <c r="DP182" s="0" t="n">
        <v>4</v>
      </c>
      <c r="DQ182" s="0" t="n">
        <v>4</v>
      </c>
      <c r="DR182" s="0" t="n">
        <v>3</v>
      </c>
      <c r="DS182" s="0" t="n">
        <v>3</v>
      </c>
      <c r="DV182" s="0" t="n">
        <v>1</v>
      </c>
      <c r="DW182" s="0" t="n">
        <v>1</v>
      </c>
      <c r="DY182" s="0" t="n">
        <v>2</v>
      </c>
      <c r="EA182" s="0" t="s">
        <v>218</v>
      </c>
      <c r="HA182" s="0" t="s">
        <v>218</v>
      </c>
      <c r="HC182" s="0" t="n">
        <v>3</v>
      </c>
      <c r="HD182" s="0" t="s">
        <v>280</v>
      </c>
      <c r="HE182" s="0" t="s">
        <v>2019</v>
      </c>
      <c r="HF182" s="0" t="s">
        <v>2020</v>
      </c>
      <c r="HM182" s="0" t="s">
        <v>216</v>
      </c>
      <c r="HN182" s="0" t="s">
        <v>216</v>
      </c>
      <c r="HO182" s="0" t="s">
        <v>407</v>
      </c>
      <c r="HP182" s="0" t="s">
        <v>218</v>
      </c>
      <c r="HQ182" s="0" t="s">
        <v>218</v>
      </c>
      <c r="HR182" s="0" t="s">
        <v>216</v>
      </c>
      <c r="HS182" s="0" t="s">
        <v>2021</v>
      </c>
    </row>
    <row r="183" customFormat="false" ht="15" hidden="false" customHeight="false" outlineLevel="0" collapsed="false">
      <c r="A183" s="2" t="n">
        <v>44594.7632291667</v>
      </c>
      <c r="B183" s="0" t="s">
        <v>252</v>
      </c>
      <c r="C183" s="1" t="n">
        <v>1798487221646170</v>
      </c>
      <c r="D183" s="0" t="s">
        <v>216</v>
      </c>
      <c r="F183" s="0" t="n">
        <v>2020</v>
      </c>
      <c r="G183" s="0" t="s">
        <v>217</v>
      </c>
      <c r="I183" s="0" t="s">
        <v>218</v>
      </c>
      <c r="J183" s="0" t="s">
        <v>710</v>
      </c>
      <c r="K183" s="0" t="s">
        <v>220</v>
      </c>
      <c r="M183" s="0" t="s">
        <v>216</v>
      </c>
      <c r="BC183" s="0" t="s">
        <v>216</v>
      </c>
      <c r="BD183" s="0" t="s">
        <v>221</v>
      </c>
      <c r="BF183" s="0" t="s">
        <v>222</v>
      </c>
      <c r="BH183" s="0" t="s">
        <v>223</v>
      </c>
      <c r="BI183" s="0" t="s">
        <v>224</v>
      </c>
      <c r="BK183" s="0" t="s">
        <v>225</v>
      </c>
      <c r="BN183" s="0" t="n">
        <v>5</v>
      </c>
      <c r="BO183" s="0" t="n">
        <v>0</v>
      </c>
      <c r="BP183" s="0" t="s">
        <v>218</v>
      </c>
      <c r="BQ183" s="0" t="s">
        <v>226</v>
      </c>
      <c r="BR183" s="0" t="s">
        <v>2022</v>
      </c>
      <c r="BS183" s="0" t="s">
        <v>2023</v>
      </c>
      <c r="BT183" s="0" t="n">
        <v>84140</v>
      </c>
      <c r="BU183" s="0" t="s">
        <v>1983</v>
      </c>
      <c r="BW183" s="0" t="s">
        <v>761</v>
      </c>
      <c r="BX183" s="0" t="s">
        <v>218</v>
      </c>
      <c r="BZ183" s="0" t="s">
        <v>218</v>
      </c>
      <c r="CA183" s="0" t="s">
        <v>216</v>
      </c>
      <c r="CB183" s="0" t="s">
        <v>218</v>
      </c>
      <c r="CC183" s="0" t="s">
        <v>715</v>
      </c>
      <c r="CD183" s="0" t="s">
        <v>466</v>
      </c>
      <c r="CE183" s="0" t="n">
        <v>699693712</v>
      </c>
      <c r="CF183" s="0" t="s">
        <v>2024</v>
      </c>
      <c r="CG183" s="0" t="s">
        <v>216</v>
      </c>
      <c r="CH183" s="0" t="s">
        <v>338</v>
      </c>
      <c r="CI183" s="0" t="s">
        <v>338</v>
      </c>
      <c r="CL183" s="0" t="s">
        <v>218</v>
      </c>
      <c r="CN183" s="0" t="s">
        <v>216</v>
      </c>
      <c r="CO183" s="0" t="s">
        <v>216</v>
      </c>
      <c r="CP183" s="0" t="n">
        <v>30600</v>
      </c>
      <c r="CQ183" s="0" t="s">
        <v>218</v>
      </c>
      <c r="CR183" s="0" t="n">
        <v>30600</v>
      </c>
      <c r="CS183" s="0" t="s">
        <v>263</v>
      </c>
      <c r="CT183" s="0" t="s">
        <v>237</v>
      </c>
      <c r="CU183" s="0" t="s">
        <v>237</v>
      </c>
      <c r="CV183" s="0" t="s">
        <v>263</v>
      </c>
      <c r="CW183" s="0" t="s">
        <v>218</v>
      </c>
      <c r="CX183" s="0" t="s">
        <v>238</v>
      </c>
      <c r="CY183" s="0" t="s">
        <v>240</v>
      </c>
      <c r="CZ183" s="0" t="s">
        <v>240</v>
      </c>
      <c r="DA183" s="0" t="s">
        <v>240</v>
      </c>
      <c r="DB183" s="0" t="s">
        <v>240</v>
      </c>
      <c r="DC183" s="0" t="s">
        <v>240</v>
      </c>
      <c r="DD183" s="0" t="s">
        <v>374</v>
      </c>
      <c r="DE183" s="0" t="s">
        <v>298</v>
      </c>
      <c r="DF183" s="0" t="s">
        <v>298</v>
      </c>
      <c r="DG183" s="0" t="s">
        <v>243</v>
      </c>
      <c r="DH183" s="0" t="s">
        <v>244</v>
      </c>
      <c r="DI183" s="0" t="s">
        <v>244</v>
      </c>
      <c r="DK183" s="0" t="n">
        <v>4</v>
      </c>
      <c r="DL183" s="0" t="n">
        <v>3</v>
      </c>
      <c r="DM183" s="0" t="n">
        <v>3</v>
      </c>
      <c r="DN183" s="0" t="n">
        <v>4</v>
      </c>
      <c r="DO183" s="0" t="n">
        <v>4</v>
      </c>
      <c r="DP183" s="0" t="n">
        <v>5</v>
      </c>
      <c r="DQ183" s="0" t="n">
        <v>4</v>
      </c>
      <c r="DR183" s="0" t="n">
        <v>4</v>
      </c>
      <c r="DS183" s="0" t="n">
        <v>1</v>
      </c>
      <c r="DT183" s="0" t="n">
        <v>0</v>
      </c>
      <c r="DU183" s="0" t="n">
        <v>5</v>
      </c>
      <c r="DV183" s="0" t="n">
        <v>1</v>
      </c>
      <c r="DW183" s="0" t="n">
        <v>1</v>
      </c>
      <c r="DX183" s="0" t="n">
        <v>1</v>
      </c>
      <c r="DY183" s="0" t="n">
        <v>4</v>
      </c>
      <c r="DZ183" s="0" t="n">
        <v>1</v>
      </c>
      <c r="EA183" s="0" t="s">
        <v>218</v>
      </c>
      <c r="EC183" s="0" t="s">
        <v>307</v>
      </c>
      <c r="FO183" s="0" t="s">
        <v>308</v>
      </c>
      <c r="FP183" s="0" t="s">
        <v>309</v>
      </c>
      <c r="FR183" s="0" t="s">
        <v>359</v>
      </c>
      <c r="FS183" s="0" t="n">
        <v>12</v>
      </c>
      <c r="FT183" s="0" t="s">
        <v>377</v>
      </c>
      <c r="FV183" s="0" t="s">
        <v>223</v>
      </c>
      <c r="FW183" s="0" t="s">
        <v>269</v>
      </c>
      <c r="FY183" s="0" t="s">
        <v>2025</v>
      </c>
      <c r="GB183" s="0" t="s">
        <v>2026</v>
      </c>
      <c r="GC183" s="0" t="s">
        <v>291</v>
      </c>
      <c r="GD183" s="0" t="s">
        <v>216</v>
      </c>
      <c r="GE183" s="0" t="s">
        <v>2027</v>
      </c>
      <c r="GF183" s="0" t="s">
        <v>338</v>
      </c>
      <c r="GG183" s="0" t="n">
        <v>18</v>
      </c>
      <c r="GH183" s="0" t="s">
        <v>218</v>
      </c>
      <c r="GI183" s="0" t="s">
        <v>218</v>
      </c>
      <c r="GL183" s="0" t="s">
        <v>319</v>
      </c>
      <c r="GM183" s="0" t="s">
        <v>266</v>
      </c>
      <c r="GO183" s="0" t="s">
        <v>218</v>
      </c>
      <c r="HA183" s="0" t="s">
        <v>218</v>
      </c>
      <c r="HC183" s="0" t="n">
        <v>1</v>
      </c>
      <c r="HD183" s="0" t="s">
        <v>595</v>
      </c>
      <c r="HL183" s="0" t="s">
        <v>2028</v>
      </c>
      <c r="HN183" s="0" t="s">
        <v>216</v>
      </c>
      <c r="HO183" s="0" t="s">
        <v>1095</v>
      </c>
      <c r="HR183" s="0" t="s">
        <v>218</v>
      </c>
    </row>
    <row r="184" customFormat="false" ht="15" hidden="false" customHeight="false" outlineLevel="0" collapsed="false">
      <c r="A184" s="2" t="n">
        <v>44592.4991782407</v>
      </c>
      <c r="B184" s="0" t="s">
        <v>252</v>
      </c>
      <c r="C184" s="1" t="n">
        <v>1776551931058330</v>
      </c>
      <c r="D184" s="0" t="s">
        <v>216</v>
      </c>
      <c r="F184" s="0" t="n">
        <v>2020</v>
      </c>
      <c r="G184" s="0" t="s">
        <v>217</v>
      </c>
      <c r="I184" s="0" t="s">
        <v>218</v>
      </c>
      <c r="J184" s="0" t="s">
        <v>710</v>
      </c>
      <c r="K184" s="0" t="s">
        <v>220</v>
      </c>
      <c r="M184" s="0" t="s">
        <v>218</v>
      </c>
      <c r="BC184" s="0" t="s">
        <v>218</v>
      </c>
      <c r="BD184" s="0" t="s">
        <v>221</v>
      </c>
      <c r="BF184" s="0" t="s">
        <v>222</v>
      </c>
      <c r="BH184" s="0" t="s">
        <v>223</v>
      </c>
      <c r="BI184" s="0" t="s">
        <v>269</v>
      </c>
      <c r="BK184" s="0" t="s">
        <v>225</v>
      </c>
      <c r="BN184" s="0" t="n">
        <v>17</v>
      </c>
      <c r="BO184" s="0" t="n">
        <v>0</v>
      </c>
      <c r="BP184" s="0" t="s">
        <v>218</v>
      </c>
      <c r="BQ184" s="0" t="s">
        <v>226</v>
      </c>
      <c r="BR184" s="0" t="s">
        <v>1337</v>
      </c>
      <c r="BS184" s="0" t="s">
        <v>2029</v>
      </c>
      <c r="BT184" s="0" t="n">
        <v>34470</v>
      </c>
      <c r="BU184" s="0" t="s">
        <v>849</v>
      </c>
      <c r="BV184" s="0" t="s">
        <v>2030</v>
      </c>
      <c r="BW184" s="0" t="s">
        <v>291</v>
      </c>
      <c r="BX184" s="0" t="s">
        <v>216</v>
      </c>
      <c r="BY184" s="0" t="s">
        <v>1337</v>
      </c>
      <c r="BZ184" s="0" t="s">
        <v>218</v>
      </c>
      <c r="CA184" s="0" t="s">
        <v>216</v>
      </c>
      <c r="CB184" s="0" t="s">
        <v>218</v>
      </c>
      <c r="CC184" s="0" t="s">
        <v>715</v>
      </c>
      <c r="CD184" s="0" t="s">
        <v>466</v>
      </c>
      <c r="CE184" s="0" t="n">
        <v>621065002</v>
      </c>
      <c r="CF184" s="0" t="s">
        <v>2031</v>
      </c>
      <c r="CG184" s="0" t="s">
        <v>216</v>
      </c>
      <c r="CH184" s="0" t="s">
        <v>619</v>
      </c>
      <c r="CI184" s="0" t="s">
        <v>619</v>
      </c>
      <c r="CL184" s="0" t="s">
        <v>218</v>
      </c>
      <c r="CN184" s="0" t="s">
        <v>216</v>
      </c>
      <c r="CO184" s="0" t="s">
        <v>216</v>
      </c>
      <c r="CP184" s="0" t="n">
        <v>28000</v>
      </c>
      <c r="CQ184" s="0" t="s">
        <v>216</v>
      </c>
      <c r="CR184" s="0" t="n">
        <v>33000</v>
      </c>
      <c r="CS184" s="0" t="s">
        <v>237</v>
      </c>
      <c r="CT184" s="0" t="s">
        <v>237</v>
      </c>
      <c r="CU184" s="0" t="s">
        <v>237</v>
      </c>
      <c r="CV184" s="0" t="s">
        <v>263</v>
      </c>
      <c r="CW184" s="0" t="s">
        <v>216</v>
      </c>
      <c r="CX184" s="0" t="s">
        <v>238</v>
      </c>
      <c r="CY184" s="0" t="s">
        <v>264</v>
      </c>
      <c r="CZ184" s="0" t="s">
        <v>240</v>
      </c>
      <c r="DA184" s="0" t="s">
        <v>240</v>
      </c>
      <c r="DB184" s="0" t="s">
        <v>240</v>
      </c>
      <c r="DC184" s="0" t="s">
        <v>240</v>
      </c>
      <c r="DE184" s="0" t="s">
        <v>355</v>
      </c>
      <c r="DF184" s="0" t="s">
        <v>2032</v>
      </c>
      <c r="DG184" s="0" t="s">
        <v>278</v>
      </c>
      <c r="DH184" s="0" t="s">
        <v>244</v>
      </c>
      <c r="DI184" s="0" t="s">
        <v>244</v>
      </c>
      <c r="DJ184" s="0" t="n">
        <v>5</v>
      </c>
      <c r="DK184" s="0" t="n">
        <v>5</v>
      </c>
      <c r="DL184" s="0" t="n">
        <v>5</v>
      </c>
      <c r="DM184" s="0" t="n">
        <v>3</v>
      </c>
      <c r="DN184" s="0" t="n">
        <v>5</v>
      </c>
      <c r="DO184" s="0" t="n">
        <v>5</v>
      </c>
      <c r="DP184" s="0" t="n">
        <v>3</v>
      </c>
      <c r="DQ184" s="0" t="n">
        <v>4</v>
      </c>
      <c r="DR184" s="0" t="n">
        <v>3</v>
      </c>
      <c r="DS184" s="0" t="n">
        <v>4</v>
      </c>
      <c r="DT184" s="0" t="n">
        <v>0</v>
      </c>
      <c r="DU184" s="0" t="n">
        <v>1</v>
      </c>
      <c r="DX184" s="0" t="n">
        <v>1</v>
      </c>
      <c r="DY184" s="0" t="n">
        <v>4</v>
      </c>
      <c r="EA184" s="0" t="s">
        <v>218</v>
      </c>
      <c r="HA184" s="0" t="s">
        <v>216</v>
      </c>
      <c r="HB184" s="0" t="s">
        <v>2033</v>
      </c>
      <c r="HC184" s="0" t="n">
        <v>4</v>
      </c>
      <c r="HD184" s="0" t="s">
        <v>247</v>
      </c>
      <c r="HE184" s="0" t="s">
        <v>2034</v>
      </c>
      <c r="HF184" s="0" t="s">
        <v>2035</v>
      </c>
      <c r="HG184" s="0" t="s">
        <v>2036</v>
      </c>
      <c r="HL184" s="0" t="s">
        <v>2037</v>
      </c>
      <c r="HM184" s="0" t="s">
        <v>216</v>
      </c>
      <c r="HN184" s="0" t="s">
        <v>216</v>
      </c>
      <c r="HO184" s="0" t="s">
        <v>2038</v>
      </c>
      <c r="HP184" s="0" t="s">
        <v>218</v>
      </c>
      <c r="HQ184" s="0" t="s">
        <v>218</v>
      </c>
      <c r="HR184" s="0" t="s">
        <v>216</v>
      </c>
    </row>
    <row r="185" customFormat="false" ht="15" hidden="false" customHeight="false" outlineLevel="0" collapsed="false">
      <c r="A185" s="2" t="n">
        <v>44601.7836574074</v>
      </c>
      <c r="B185" s="0" t="s">
        <v>252</v>
      </c>
      <c r="C185" s="1" t="n">
        <v>1766816763108060</v>
      </c>
      <c r="D185" s="0" t="s">
        <v>216</v>
      </c>
      <c r="F185" s="0" t="n">
        <v>2019</v>
      </c>
      <c r="G185" s="0" t="s">
        <v>217</v>
      </c>
      <c r="I185" s="0" t="s">
        <v>218</v>
      </c>
      <c r="J185" s="0" t="s">
        <v>624</v>
      </c>
      <c r="K185" s="0" t="s">
        <v>699</v>
      </c>
      <c r="L185" s="0" t="s">
        <v>2039</v>
      </c>
      <c r="BC185" s="0" t="s">
        <v>216</v>
      </c>
      <c r="EC185" s="0" t="s">
        <v>307</v>
      </c>
      <c r="FO185" s="0" t="s">
        <v>308</v>
      </c>
      <c r="FP185" s="0" t="s">
        <v>309</v>
      </c>
      <c r="FR185" s="0" t="s">
        <v>310</v>
      </c>
      <c r="FT185" s="0" t="s">
        <v>417</v>
      </c>
      <c r="FU185" s="0" t="s">
        <v>2040</v>
      </c>
      <c r="FV185" s="0" t="s">
        <v>223</v>
      </c>
      <c r="FW185" s="0" t="s">
        <v>268</v>
      </c>
      <c r="FY185" s="0" t="s">
        <v>2041</v>
      </c>
      <c r="GB185" s="0" t="s">
        <v>2042</v>
      </c>
      <c r="GC185" s="0" t="s">
        <v>291</v>
      </c>
      <c r="GF185" s="0" t="s">
        <v>398</v>
      </c>
      <c r="GG185" s="0" t="n">
        <v>24</v>
      </c>
      <c r="GH185" s="0" t="s">
        <v>216</v>
      </c>
      <c r="GI185" s="0" t="s">
        <v>218</v>
      </c>
      <c r="GL185" s="0" t="s">
        <v>319</v>
      </c>
      <c r="GM185" s="0" t="s">
        <v>243</v>
      </c>
      <c r="GN185" s="0" t="n">
        <v>35000</v>
      </c>
      <c r="GO185" s="0" t="s">
        <v>216</v>
      </c>
      <c r="GP185" s="0" t="n">
        <v>35800</v>
      </c>
      <c r="GQ185" s="0" t="n">
        <v>0</v>
      </c>
      <c r="GR185" s="0" t="n">
        <v>5</v>
      </c>
      <c r="GS185" s="0" t="n">
        <v>0</v>
      </c>
      <c r="GT185" s="0" t="n">
        <v>0</v>
      </c>
      <c r="GU185" s="0" t="n">
        <v>0</v>
      </c>
      <c r="GV185" s="0" t="n">
        <v>5</v>
      </c>
      <c r="GW185" s="0" t="n">
        <v>4</v>
      </c>
      <c r="GX185" s="0" t="n">
        <v>5</v>
      </c>
      <c r="GY185" s="0" t="n">
        <v>4</v>
      </c>
      <c r="GZ185" s="0" t="n">
        <v>1</v>
      </c>
      <c r="HA185" s="0" t="s">
        <v>216</v>
      </c>
      <c r="HB185" s="0" t="s">
        <v>2043</v>
      </c>
      <c r="HC185" s="0" t="n">
        <v>5</v>
      </c>
      <c r="HD185" s="0" t="s">
        <v>247</v>
      </c>
      <c r="HE185" s="0" t="s">
        <v>2044</v>
      </c>
      <c r="HF185" s="0" t="s">
        <v>2044</v>
      </c>
      <c r="HG185" s="0" t="s">
        <v>2045</v>
      </c>
      <c r="HH185" s="0" t="s">
        <v>2046</v>
      </c>
      <c r="HL185" s="0" t="s">
        <v>2047</v>
      </c>
      <c r="HM185" s="0" t="s">
        <v>216</v>
      </c>
      <c r="HN185" s="0" t="s">
        <v>216</v>
      </c>
      <c r="HO185" s="0" t="s">
        <v>2048</v>
      </c>
      <c r="HP185" s="0" t="s">
        <v>218</v>
      </c>
      <c r="HQ185" s="0" t="s">
        <v>218</v>
      </c>
      <c r="HR185" s="0" t="s">
        <v>216</v>
      </c>
      <c r="HS185" s="0" t="s">
        <v>2049</v>
      </c>
      <c r="HT185" s="0" t="s">
        <v>2050</v>
      </c>
    </row>
    <row r="186" customFormat="false" ht="15" hidden="false" customHeight="false" outlineLevel="0" collapsed="false">
      <c r="A186" s="2" t="n">
        <v>44617.5961111111</v>
      </c>
      <c r="B186" s="0" t="s">
        <v>252</v>
      </c>
      <c r="C186" s="1" t="n">
        <v>1794828417351500</v>
      </c>
      <c r="D186" s="0" t="s">
        <v>216</v>
      </c>
      <c r="F186" s="0" t="n">
        <v>2020</v>
      </c>
      <c r="G186" s="0" t="s">
        <v>217</v>
      </c>
      <c r="I186" s="0" t="s">
        <v>218</v>
      </c>
      <c r="J186" s="0" t="s">
        <v>710</v>
      </c>
      <c r="K186" s="0" t="s">
        <v>220</v>
      </c>
      <c r="M186" s="0" t="s">
        <v>218</v>
      </c>
      <c r="BC186" s="0" t="s">
        <v>216</v>
      </c>
      <c r="BD186" s="0" t="s">
        <v>221</v>
      </c>
      <c r="BF186" s="0" t="s">
        <v>222</v>
      </c>
      <c r="BH186" s="0" t="s">
        <v>223</v>
      </c>
      <c r="BI186" s="0" t="s">
        <v>269</v>
      </c>
      <c r="BK186" s="0" t="s">
        <v>225</v>
      </c>
      <c r="BN186" s="0" t="n">
        <v>14</v>
      </c>
      <c r="BO186" s="0" t="n">
        <v>2</v>
      </c>
      <c r="BP186" s="0" t="s">
        <v>218</v>
      </c>
      <c r="BQ186" s="0" t="s">
        <v>391</v>
      </c>
      <c r="BR186" s="0" t="s">
        <v>2051</v>
      </c>
      <c r="BS186" s="0" t="s">
        <v>2052</v>
      </c>
      <c r="BT186" s="0" t="n">
        <v>46150</v>
      </c>
      <c r="BU186" s="0" t="s">
        <v>2053</v>
      </c>
      <c r="BV186" s="0" t="s">
        <v>2054</v>
      </c>
      <c r="BW186" s="0" t="s">
        <v>291</v>
      </c>
      <c r="BX186" s="0" t="s">
        <v>218</v>
      </c>
      <c r="BZ186" s="0" t="s">
        <v>218</v>
      </c>
      <c r="CA186" s="0" t="s">
        <v>218</v>
      </c>
      <c r="CB186" s="0" t="s">
        <v>218</v>
      </c>
      <c r="CC186" s="0" t="s">
        <v>2055</v>
      </c>
      <c r="CD186" s="0" t="s">
        <v>2056</v>
      </c>
      <c r="CG186" s="0" t="s">
        <v>218</v>
      </c>
      <c r="CH186" s="0" t="s">
        <v>338</v>
      </c>
      <c r="CI186" s="0" t="s">
        <v>338</v>
      </c>
      <c r="CL186" s="0" t="s">
        <v>216</v>
      </c>
      <c r="CM186" s="0" t="s">
        <v>1283</v>
      </c>
      <c r="CN186" s="0" t="s">
        <v>216</v>
      </c>
      <c r="CO186" s="0" t="s">
        <v>216</v>
      </c>
      <c r="CP186" s="0" t="n">
        <v>30000</v>
      </c>
      <c r="CQ186" s="0" t="s">
        <v>216</v>
      </c>
      <c r="CR186" s="0" t="n">
        <v>32000</v>
      </c>
      <c r="CS186" s="0" t="s">
        <v>263</v>
      </c>
      <c r="CT186" s="0" t="s">
        <v>237</v>
      </c>
      <c r="CU186" s="0" t="s">
        <v>237</v>
      </c>
      <c r="CV186" s="0" t="s">
        <v>263</v>
      </c>
      <c r="CW186" s="0" t="s">
        <v>218</v>
      </c>
      <c r="CX186" s="0" t="s">
        <v>238</v>
      </c>
      <c r="CY186" s="0" t="s">
        <v>264</v>
      </c>
      <c r="CZ186" s="0" t="s">
        <v>240</v>
      </c>
      <c r="DA186" s="0" t="s">
        <v>240</v>
      </c>
      <c r="DB186" s="0" t="s">
        <v>240</v>
      </c>
      <c r="DC186" s="0" t="s">
        <v>240</v>
      </c>
      <c r="DE186" s="0" t="s">
        <v>241</v>
      </c>
      <c r="DF186" s="0" t="s">
        <v>2057</v>
      </c>
      <c r="DG186" s="0" t="s">
        <v>340</v>
      </c>
      <c r="DH186" s="0" t="s">
        <v>244</v>
      </c>
      <c r="DI186" s="0" t="s">
        <v>244</v>
      </c>
      <c r="DJ186" s="0" t="n">
        <v>4</v>
      </c>
      <c r="DK186" s="0" t="n">
        <v>4</v>
      </c>
      <c r="DL186" s="0" t="n">
        <v>4</v>
      </c>
      <c r="DM186" s="0" t="n">
        <v>3</v>
      </c>
      <c r="DN186" s="0" t="n">
        <v>3</v>
      </c>
      <c r="DO186" s="0" t="n">
        <v>4</v>
      </c>
      <c r="DP186" s="0" t="n">
        <v>3</v>
      </c>
      <c r="DQ186" s="0" t="n">
        <v>4</v>
      </c>
      <c r="DR186" s="0" t="n">
        <v>3</v>
      </c>
      <c r="EA186" s="0" t="s">
        <v>218</v>
      </c>
      <c r="EC186" s="0" t="s">
        <v>307</v>
      </c>
      <c r="FO186" s="0" t="s">
        <v>1369</v>
      </c>
      <c r="FP186" s="0" t="s">
        <v>309</v>
      </c>
      <c r="FR186" s="0" t="s">
        <v>359</v>
      </c>
      <c r="FS186" s="0" t="n">
        <v>2</v>
      </c>
      <c r="FT186" s="0" t="s">
        <v>377</v>
      </c>
      <c r="FV186" s="0" t="s">
        <v>223</v>
      </c>
      <c r="FW186" s="0" t="s">
        <v>254</v>
      </c>
      <c r="FY186" s="0" t="s">
        <v>2058</v>
      </c>
      <c r="GC186" s="0" t="s">
        <v>291</v>
      </c>
      <c r="GF186" s="0" t="s">
        <v>794</v>
      </c>
      <c r="GG186" s="0" t="n">
        <v>2</v>
      </c>
      <c r="GH186" s="0" t="s">
        <v>218</v>
      </c>
      <c r="GI186" s="0" t="s">
        <v>218</v>
      </c>
      <c r="GL186" s="0" t="s">
        <v>298</v>
      </c>
      <c r="GM186" s="0" t="s">
        <v>787</v>
      </c>
      <c r="HA186" s="0" t="s">
        <v>216</v>
      </c>
      <c r="HB186" s="0" t="s">
        <v>341</v>
      </c>
      <c r="HC186" s="0" t="n">
        <v>4</v>
      </c>
      <c r="HD186" s="0" t="s">
        <v>280</v>
      </c>
      <c r="HN186" s="0" t="s">
        <v>216</v>
      </c>
      <c r="HO186" s="0" t="s">
        <v>479</v>
      </c>
      <c r="HQ186" s="0" t="s">
        <v>218</v>
      </c>
      <c r="HR186" s="0" t="s">
        <v>216</v>
      </c>
    </row>
    <row r="187" customFormat="false" ht="15" hidden="false" customHeight="false" outlineLevel="0" collapsed="false">
      <c r="A187" s="2" t="n">
        <v>44602.4302546296</v>
      </c>
      <c r="B187" s="0" t="s">
        <v>252</v>
      </c>
      <c r="C187" s="1" t="n">
        <v>1776844335602450</v>
      </c>
      <c r="D187" s="0" t="s">
        <v>218</v>
      </c>
      <c r="E187" s="0" t="s">
        <v>2059</v>
      </c>
      <c r="F187" s="0" t="n">
        <v>2019</v>
      </c>
      <c r="G187" s="0" t="s">
        <v>217</v>
      </c>
      <c r="I187" s="0" t="s">
        <v>218</v>
      </c>
      <c r="J187" s="0" t="s">
        <v>428</v>
      </c>
      <c r="K187" s="0" t="s">
        <v>462</v>
      </c>
      <c r="AK187" s="0" t="s">
        <v>463</v>
      </c>
      <c r="AL187" s="0" t="n">
        <v>12</v>
      </c>
      <c r="AM187" s="0" t="s">
        <v>2060</v>
      </c>
      <c r="AP187" s="0" t="s">
        <v>2061</v>
      </c>
      <c r="AQ187" s="0" t="s">
        <v>2062</v>
      </c>
      <c r="BC187" s="0" t="s">
        <v>216</v>
      </c>
      <c r="EC187" s="0" t="s">
        <v>307</v>
      </c>
      <c r="FO187" s="0" t="s">
        <v>308</v>
      </c>
      <c r="FP187" s="0" t="s">
        <v>309</v>
      </c>
      <c r="FR187" s="0" t="s">
        <v>359</v>
      </c>
      <c r="FS187" s="0" t="n">
        <v>20</v>
      </c>
      <c r="FT187" s="0" t="s">
        <v>377</v>
      </c>
      <c r="FU187" s="0" t="s">
        <v>2063</v>
      </c>
      <c r="FV187" s="0" t="s">
        <v>223</v>
      </c>
      <c r="FW187" s="0" t="s">
        <v>269</v>
      </c>
      <c r="FY187" s="0" t="s">
        <v>2064</v>
      </c>
      <c r="GD187" s="0" t="s">
        <v>216</v>
      </c>
      <c r="GE187" s="0" t="s">
        <v>2065</v>
      </c>
      <c r="GF187" s="0" t="s">
        <v>296</v>
      </c>
      <c r="GG187" s="0" t="n">
        <v>20</v>
      </c>
      <c r="GH187" s="0" t="s">
        <v>216</v>
      </c>
      <c r="GI187" s="0" t="s">
        <v>218</v>
      </c>
      <c r="GL187" s="0" t="s">
        <v>319</v>
      </c>
      <c r="GM187" s="0" t="s">
        <v>278</v>
      </c>
      <c r="GR187" s="0" t="n">
        <v>3</v>
      </c>
      <c r="GU187" s="0" t="n">
        <v>5</v>
      </c>
      <c r="GV187" s="0" t="n">
        <v>5</v>
      </c>
      <c r="GW187" s="0" t="n">
        <v>5</v>
      </c>
      <c r="GX187" s="0" t="n">
        <v>5</v>
      </c>
      <c r="GY187" s="0" t="n">
        <v>5</v>
      </c>
      <c r="GZ187" s="0" t="n">
        <v>3</v>
      </c>
      <c r="HA187" s="0" t="s">
        <v>216</v>
      </c>
      <c r="HB187" s="0" t="s">
        <v>1401</v>
      </c>
      <c r="HC187" s="0" t="n">
        <v>3</v>
      </c>
      <c r="HD187" s="0" t="s">
        <v>247</v>
      </c>
      <c r="HM187" s="0" t="s">
        <v>216</v>
      </c>
      <c r="HN187" s="0" t="s">
        <v>216</v>
      </c>
      <c r="HP187" s="0" t="s">
        <v>218</v>
      </c>
      <c r="HQ187" s="0" t="s">
        <v>218</v>
      </c>
      <c r="HR187" s="0" t="s">
        <v>216</v>
      </c>
    </row>
    <row r="188" customFormat="false" ht="15" hidden="false" customHeight="false" outlineLevel="0" collapsed="false">
      <c r="A188" s="2" t="n">
        <v>44589.6634837963</v>
      </c>
      <c r="B188" s="0" t="s">
        <v>252</v>
      </c>
      <c r="C188" s="1" t="n">
        <v>1757709965251920</v>
      </c>
      <c r="D188" s="0" t="s">
        <v>216</v>
      </c>
      <c r="F188" s="0" t="n">
        <v>2019</v>
      </c>
      <c r="G188" s="0" t="s">
        <v>217</v>
      </c>
      <c r="I188" s="0" t="s">
        <v>218</v>
      </c>
      <c r="J188" s="0" t="s">
        <v>428</v>
      </c>
      <c r="K188" s="0" t="s">
        <v>342</v>
      </c>
      <c r="X188" s="0" t="s">
        <v>2066</v>
      </c>
      <c r="Y188" s="0" t="s">
        <v>344</v>
      </c>
      <c r="AA188" s="0" t="s">
        <v>2067</v>
      </c>
      <c r="AB188" s="0" t="s">
        <v>2068</v>
      </c>
      <c r="AC188" s="0" t="s">
        <v>223</v>
      </c>
      <c r="AD188" s="0" t="s">
        <v>313</v>
      </c>
      <c r="AF188" s="0" t="s">
        <v>218</v>
      </c>
      <c r="AH188" s="0" t="n">
        <v>25200</v>
      </c>
      <c r="AI188" s="0" t="s">
        <v>218</v>
      </c>
      <c r="AJ188" s="0" t="n">
        <v>25200</v>
      </c>
      <c r="BC188" s="0" t="s">
        <v>218</v>
      </c>
      <c r="HA188" s="0" t="s">
        <v>216</v>
      </c>
      <c r="HB188" s="0" t="s">
        <v>2069</v>
      </c>
      <c r="HC188" s="0" t="n">
        <v>5</v>
      </c>
      <c r="HD188" s="0" t="s">
        <v>456</v>
      </c>
      <c r="HE188" s="0" t="s">
        <v>2070</v>
      </c>
      <c r="HF188" s="0" t="s">
        <v>957</v>
      </c>
      <c r="HG188" s="0" t="s">
        <v>957</v>
      </c>
      <c r="HH188" s="0" t="s">
        <v>2071</v>
      </c>
      <c r="HL188" s="0" t="s">
        <v>2072</v>
      </c>
      <c r="HM188" s="0" t="s">
        <v>218</v>
      </c>
      <c r="HN188" s="0" t="s">
        <v>216</v>
      </c>
      <c r="HO188" s="0" t="s">
        <v>267</v>
      </c>
      <c r="HP188" s="0" t="s">
        <v>218</v>
      </c>
      <c r="HQ188" s="0" t="s">
        <v>216</v>
      </c>
      <c r="HR188" s="0" t="s">
        <v>216</v>
      </c>
      <c r="HS188" s="0" t="s">
        <v>2073</v>
      </c>
    </row>
    <row r="189" customFormat="false" ht="15" hidden="false" customHeight="false" outlineLevel="0" collapsed="false">
      <c r="A189" s="2" t="n">
        <v>44592.3803587963</v>
      </c>
      <c r="B189" s="0" t="s">
        <v>215</v>
      </c>
      <c r="C189" s="1" t="n">
        <v>1794332474084770</v>
      </c>
      <c r="F189" s="0" t="n">
        <v>2019</v>
      </c>
      <c r="G189" s="0" t="s">
        <v>390</v>
      </c>
      <c r="J189" s="0" t="s">
        <v>710</v>
      </c>
      <c r="K189" s="0" t="s">
        <v>220</v>
      </c>
      <c r="M189" s="0" t="s">
        <v>218</v>
      </c>
      <c r="BC189" s="0" t="s">
        <v>218</v>
      </c>
      <c r="BD189" s="0" t="s">
        <v>221</v>
      </c>
      <c r="BF189" s="0" t="s">
        <v>222</v>
      </c>
      <c r="BH189" s="0" t="s">
        <v>223</v>
      </c>
      <c r="BI189" s="0" t="s">
        <v>224</v>
      </c>
      <c r="BK189" s="0" t="s">
        <v>225</v>
      </c>
      <c r="BN189" s="0" t="n">
        <v>8</v>
      </c>
      <c r="BO189" s="0" t="n">
        <v>3</v>
      </c>
      <c r="BP189" s="0" t="s">
        <v>218</v>
      </c>
      <c r="BQ189" s="0" t="s">
        <v>226</v>
      </c>
      <c r="BR189" s="0" t="s">
        <v>575</v>
      </c>
      <c r="BT189" s="0" t="n">
        <v>13100</v>
      </c>
      <c r="BW189" s="0" t="s">
        <v>291</v>
      </c>
      <c r="BZ189" s="0" t="s">
        <v>218</v>
      </c>
      <c r="CA189" s="0" t="s">
        <v>218</v>
      </c>
      <c r="CB189" s="0" t="s">
        <v>218</v>
      </c>
      <c r="CC189" s="0" t="s">
        <v>327</v>
      </c>
      <c r="CG189" s="0" t="s">
        <v>216</v>
      </c>
      <c r="CH189" s="0" t="s">
        <v>338</v>
      </c>
      <c r="CI189" s="0" t="s">
        <v>338</v>
      </c>
      <c r="CL189" s="0" t="s">
        <v>218</v>
      </c>
      <c r="CN189" s="0" t="s">
        <v>216</v>
      </c>
      <c r="CO189" s="0" t="s">
        <v>216</v>
      </c>
      <c r="CS189" s="0" t="s">
        <v>263</v>
      </c>
      <c r="CT189" s="0" t="s">
        <v>263</v>
      </c>
      <c r="CU189" s="0" t="s">
        <v>263</v>
      </c>
      <c r="CV189" s="0" t="s">
        <v>263</v>
      </c>
      <c r="DD189" s="0" t="s">
        <v>374</v>
      </c>
      <c r="DE189" s="0" t="s">
        <v>298</v>
      </c>
      <c r="DF189" s="0" t="s">
        <v>298</v>
      </c>
      <c r="DG189" s="0" t="s">
        <v>340</v>
      </c>
      <c r="DH189" s="0" t="s">
        <v>244</v>
      </c>
      <c r="DI189" s="0" t="s">
        <v>244</v>
      </c>
      <c r="DJ189" s="0" t="n">
        <v>5</v>
      </c>
      <c r="DK189" s="0" t="n">
        <v>5</v>
      </c>
      <c r="DL189" s="0" t="n">
        <v>5</v>
      </c>
      <c r="DM189" s="0" t="n">
        <v>4</v>
      </c>
      <c r="DN189" s="0" t="n">
        <v>4</v>
      </c>
      <c r="DO189" s="0" t="n">
        <v>5</v>
      </c>
      <c r="EA189" s="0" t="s">
        <v>218</v>
      </c>
      <c r="HA189" s="0" t="s">
        <v>216</v>
      </c>
      <c r="HB189" s="0" t="s">
        <v>341</v>
      </c>
      <c r="HC189" s="0" t="n">
        <v>4</v>
      </c>
      <c r="HD189" s="0" t="s">
        <v>280</v>
      </c>
    </row>
    <row r="190" customFormat="false" ht="15" hidden="false" customHeight="false" outlineLevel="0" collapsed="false">
      <c r="A190" s="2" t="n">
        <v>44589.6690162037</v>
      </c>
      <c r="B190" s="0" t="s">
        <v>252</v>
      </c>
      <c r="C190" s="1" t="n">
        <v>1783101174761720</v>
      </c>
      <c r="D190" s="0" t="s">
        <v>216</v>
      </c>
      <c r="F190" s="0" t="n">
        <v>2019</v>
      </c>
      <c r="G190" s="0" t="s">
        <v>217</v>
      </c>
      <c r="I190" s="0" t="s">
        <v>218</v>
      </c>
      <c r="J190" s="0" t="s">
        <v>545</v>
      </c>
      <c r="K190" s="0" t="s">
        <v>220</v>
      </c>
      <c r="M190" s="0" t="s">
        <v>218</v>
      </c>
      <c r="BC190" s="0" t="s">
        <v>218</v>
      </c>
      <c r="BD190" s="0" t="s">
        <v>221</v>
      </c>
      <c r="BF190" s="0" t="s">
        <v>222</v>
      </c>
      <c r="BG190" s="0" t="n">
        <v>1</v>
      </c>
      <c r="BH190" s="0" t="s">
        <v>558</v>
      </c>
      <c r="BJ190" s="0" t="s">
        <v>2074</v>
      </c>
      <c r="BK190" s="0" t="s">
        <v>225</v>
      </c>
      <c r="BN190" s="0" t="n">
        <v>26</v>
      </c>
      <c r="BO190" s="0" t="n">
        <v>0</v>
      </c>
      <c r="BP190" s="0" t="s">
        <v>218</v>
      </c>
      <c r="BQ190" s="0" t="s">
        <v>391</v>
      </c>
      <c r="BR190" s="0" t="s">
        <v>2075</v>
      </c>
      <c r="BT190" s="0" t="n">
        <v>30000</v>
      </c>
      <c r="BU190" s="0" t="s">
        <v>2076</v>
      </c>
      <c r="BW190" s="0" t="s">
        <v>231</v>
      </c>
      <c r="BX190" s="0" t="s">
        <v>218</v>
      </c>
      <c r="BZ190" s="0" t="s">
        <v>218</v>
      </c>
      <c r="CA190" s="0" t="s">
        <v>218</v>
      </c>
      <c r="CB190" s="0" t="s">
        <v>218</v>
      </c>
      <c r="CC190" s="0" t="s">
        <v>2077</v>
      </c>
      <c r="CD190" s="0" t="s">
        <v>2078</v>
      </c>
      <c r="CG190" s="0" t="s">
        <v>218</v>
      </c>
      <c r="CH190" s="0" t="s">
        <v>1264</v>
      </c>
      <c r="CI190" s="0" t="s">
        <v>1264</v>
      </c>
      <c r="CL190" s="0" t="s">
        <v>218</v>
      </c>
      <c r="CM190" s="0" t="s">
        <v>2079</v>
      </c>
      <c r="CN190" s="0" t="s">
        <v>218</v>
      </c>
      <c r="CO190" s="0" t="s">
        <v>218</v>
      </c>
      <c r="CP190" s="0" t="n">
        <v>10800</v>
      </c>
      <c r="CQ190" s="0" t="s">
        <v>218</v>
      </c>
      <c r="CR190" s="0" t="n">
        <v>10800</v>
      </c>
      <c r="CS190" s="0" t="s">
        <v>237</v>
      </c>
      <c r="CT190" s="0" t="s">
        <v>237</v>
      </c>
      <c r="CU190" s="0" t="s">
        <v>237</v>
      </c>
      <c r="CV190" s="0" t="s">
        <v>237</v>
      </c>
      <c r="CW190" s="0" t="s">
        <v>216</v>
      </c>
      <c r="CX190" s="0" t="s">
        <v>240</v>
      </c>
      <c r="CY190" s="0" t="s">
        <v>238</v>
      </c>
      <c r="CZ190" s="0" t="s">
        <v>240</v>
      </c>
      <c r="DA190" s="0" t="s">
        <v>240</v>
      </c>
      <c r="DB190" s="0" t="s">
        <v>240</v>
      </c>
      <c r="DC190" s="0" t="s">
        <v>238</v>
      </c>
      <c r="DD190" s="0" t="s">
        <v>308</v>
      </c>
      <c r="DE190" s="0" t="s">
        <v>448</v>
      </c>
      <c r="DF190" s="0" t="s">
        <v>2080</v>
      </c>
      <c r="DG190" s="0" t="s">
        <v>243</v>
      </c>
      <c r="DH190" s="0" t="s">
        <v>245</v>
      </c>
      <c r="DI190" s="0" t="s">
        <v>245</v>
      </c>
      <c r="DJ190" s="0" t="n">
        <v>5</v>
      </c>
      <c r="DK190" s="0" t="n">
        <v>4</v>
      </c>
      <c r="DL190" s="0" t="n">
        <v>5</v>
      </c>
      <c r="DM190" s="0" t="n">
        <v>3</v>
      </c>
      <c r="DN190" s="0" t="n">
        <v>5</v>
      </c>
      <c r="DO190" s="0" t="n">
        <v>5</v>
      </c>
      <c r="DP190" s="0" t="n">
        <v>1</v>
      </c>
      <c r="DQ190" s="0" t="n">
        <v>3</v>
      </c>
      <c r="DR190" s="0" t="n">
        <v>1</v>
      </c>
      <c r="DS190" s="0" t="n">
        <v>0</v>
      </c>
      <c r="DT190" s="0" t="n">
        <v>4</v>
      </c>
      <c r="DU190" s="0" t="n">
        <v>1</v>
      </c>
      <c r="DV190" s="0" t="n">
        <v>5</v>
      </c>
      <c r="DW190" s="0" t="n">
        <v>5</v>
      </c>
      <c r="DX190" s="0" t="n">
        <v>1</v>
      </c>
      <c r="DY190" s="0" t="n">
        <v>1</v>
      </c>
      <c r="DZ190" s="0" t="n">
        <v>1</v>
      </c>
      <c r="EA190" s="0" t="s">
        <v>218</v>
      </c>
      <c r="HA190" s="0" t="s">
        <v>216</v>
      </c>
      <c r="HB190" s="0" t="s">
        <v>1171</v>
      </c>
      <c r="HC190" s="0" t="n">
        <v>4</v>
      </c>
      <c r="HD190" s="0" t="s">
        <v>456</v>
      </c>
      <c r="HE190" s="0" t="s">
        <v>2081</v>
      </c>
      <c r="HI190" s="0" t="s">
        <v>263</v>
      </c>
      <c r="HJ190" s="0" t="s">
        <v>237</v>
      </c>
      <c r="HM190" s="0" t="s">
        <v>218</v>
      </c>
      <c r="HN190" s="0" t="s">
        <v>218</v>
      </c>
      <c r="HP190" s="0" t="s">
        <v>218</v>
      </c>
      <c r="HQ190" s="0" t="s">
        <v>218</v>
      </c>
      <c r="HR190" s="0" t="s">
        <v>216</v>
      </c>
    </row>
    <row r="191" customFormat="false" ht="15" hidden="false" customHeight="false" outlineLevel="0" collapsed="false">
      <c r="A191" s="2" t="n">
        <v>44589.6727546296</v>
      </c>
      <c r="B191" s="0" t="s">
        <v>252</v>
      </c>
      <c r="C191" s="1" t="n">
        <v>1788410676370390</v>
      </c>
      <c r="D191" s="0" t="s">
        <v>216</v>
      </c>
      <c r="F191" s="0" t="n">
        <v>2019</v>
      </c>
      <c r="G191" s="0" t="s">
        <v>390</v>
      </c>
      <c r="I191" s="0" t="s">
        <v>218</v>
      </c>
      <c r="J191" s="0" t="s">
        <v>219</v>
      </c>
      <c r="K191" s="0" t="s">
        <v>220</v>
      </c>
      <c r="M191" s="0" t="s">
        <v>218</v>
      </c>
      <c r="BC191" s="0" t="s">
        <v>218</v>
      </c>
      <c r="BD191" s="0" t="s">
        <v>221</v>
      </c>
      <c r="BF191" s="0" t="s">
        <v>222</v>
      </c>
      <c r="BH191" s="0" t="s">
        <v>223</v>
      </c>
      <c r="BI191" s="0" t="s">
        <v>269</v>
      </c>
      <c r="BK191" s="0" t="s">
        <v>225</v>
      </c>
      <c r="BN191" s="0" t="n">
        <v>30</v>
      </c>
      <c r="BO191" s="0" t="n">
        <v>1</v>
      </c>
      <c r="BP191" s="0" t="s">
        <v>218</v>
      </c>
      <c r="BQ191" s="0" t="s">
        <v>226</v>
      </c>
      <c r="BR191" s="0" t="s">
        <v>2082</v>
      </c>
      <c r="BS191" s="0" t="s">
        <v>2083</v>
      </c>
      <c r="BT191" s="0" t="n">
        <v>34160</v>
      </c>
      <c r="BU191" s="0" t="s">
        <v>1160</v>
      </c>
      <c r="BV191" s="0" t="s">
        <v>2084</v>
      </c>
      <c r="BW191" s="0" t="s">
        <v>371</v>
      </c>
      <c r="BX191" s="0" t="s">
        <v>218</v>
      </c>
      <c r="BZ191" s="0" t="s">
        <v>218</v>
      </c>
      <c r="CA191" s="0" t="s">
        <v>216</v>
      </c>
      <c r="CB191" s="0" t="s">
        <v>218</v>
      </c>
      <c r="CC191" s="0" t="s">
        <v>327</v>
      </c>
      <c r="CD191" s="0" t="s">
        <v>2085</v>
      </c>
      <c r="CE191" s="0" t="n">
        <v>499749135</v>
      </c>
      <c r="CF191" s="0" t="s">
        <v>2086</v>
      </c>
      <c r="CG191" s="0" t="s">
        <v>216</v>
      </c>
      <c r="CH191" s="0" t="s">
        <v>572</v>
      </c>
      <c r="CI191" s="0" t="s">
        <v>572</v>
      </c>
      <c r="CL191" s="0" t="s">
        <v>216</v>
      </c>
      <c r="CM191" s="0" t="s">
        <v>841</v>
      </c>
      <c r="CN191" s="0" t="s">
        <v>216</v>
      </c>
      <c r="CO191" s="0" t="s">
        <v>216</v>
      </c>
      <c r="CP191" s="0" t="n">
        <v>30000</v>
      </c>
      <c r="CQ191" s="0" t="s">
        <v>216</v>
      </c>
      <c r="CR191" s="0" t="n">
        <v>32000</v>
      </c>
      <c r="CS191" s="0" t="s">
        <v>263</v>
      </c>
      <c r="CT191" s="0" t="s">
        <v>237</v>
      </c>
      <c r="CU191" s="0" t="s">
        <v>263</v>
      </c>
      <c r="CV191" s="0" t="s">
        <v>237</v>
      </c>
      <c r="CW191" s="0" t="s">
        <v>216</v>
      </c>
      <c r="CY191" s="0" t="s">
        <v>276</v>
      </c>
      <c r="DE191" s="0" t="s">
        <v>448</v>
      </c>
      <c r="DF191" s="0" t="s">
        <v>448</v>
      </c>
      <c r="DG191" s="0" t="s">
        <v>278</v>
      </c>
      <c r="DH191" s="0" t="s">
        <v>244</v>
      </c>
      <c r="DI191" s="0" t="s">
        <v>244</v>
      </c>
      <c r="DJ191" s="0" t="n">
        <v>5</v>
      </c>
      <c r="DK191" s="0" t="n">
        <v>5</v>
      </c>
      <c r="DL191" s="0" t="n">
        <v>4</v>
      </c>
      <c r="DM191" s="0" t="n">
        <v>2</v>
      </c>
      <c r="DN191" s="0" t="n">
        <v>5</v>
      </c>
      <c r="DO191" s="0" t="n">
        <v>5</v>
      </c>
      <c r="DQ191" s="0" t="n">
        <v>5</v>
      </c>
      <c r="DU191" s="0" t="n">
        <v>5</v>
      </c>
      <c r="DZ191" s="0" t="n">
        <v>3</v>
      </c>
      <c r="EA191" s="0" t="s">
        <v>218</v>
      </c>
      <c r="HA191" s="0" t="s">
        <v>216</v>
      </c>
      <c r="HB191" s="0" t="s">
        <v>1171</v>
      </c>
      <c r="HC191" s="0" t="n">
        <v>5</v>
      </c>
      <c r="HD191" s="0" t="s">
        <v>247</v>
      </c>
      <c r="HE191" s="0" t="s">
        <v>2087</v>
      </c>
      <c r="HF191" s="0" t="s">
        <v>2088</v>
      </c>
      <c r="HG191" s="0" t="s">
        <v>2089</v>
      </c>
      <c r="HH191" s="0" t="s">
        <v>957</v>
      </c>
      <c r="HL191" s="0" t="s">
        <v>2090</v>
      </c>
      <c r="HM191" s="0" t="s">
        <v>216</v>
      </c>
      <c r="HN191" s="0" t="s">
        <v>216</v>
      </c>
      <c r="HO191" s="0" t="s">
        <v>479</v>
      </c>
      <c r="HP191" s="0" t="s">
        <v>218</v>
      </c>
      <c r="HQ191" s="0" t="s">
        <v>218</v>
      </c>
      <c r="HR191" s="0" t="s">
        <v>216</v>
      </c>
      <c r="HS191" s="0" t="s">
        <v>2091</v>
      </c>
      <c r="HT191" s="0" t="s">
        <v>2092</v>
      </c>
    </row>
    <row r="192" customFormat="false" ht="15" hidden="false" customHeight="false" outlineLevel="0" collapsed="false">
      <c r="A192" s="2" t="n">
        <v>44601.8027662037</v>
      </c>
      <c r="B192" s="0" t="s">
        <v>252</v>
      </c>
      <c r="C192" s="1" t="n">
        <v>1793784760866090</v>
      </c>
      <c r="D192" s="0" t="s">
        <v>216</v>
      </c>
      <c r="F192" s="0" t="n">
        <v>2020</v>
      </c>
      <c r="G192" s="0" t="s">
        <v>217</v>
      </c>
      <c r="I192" s="0" t="s">
        <v>218</v>
      </c>
      <c r="J192" s="0" t="s">
        <v>710</v>
      </c>
      <c r="K192" s="0" t="s">
        <v>220</v>
      </c>
      <c r="M192" s="0" t="s">
        <v>218</v>
      </c>
      <c r="BC192" s="0" t="s">
        <v>218</v>
      </c>
      <c r="BD192" s="0" t="s">
        <v>221</v>
      </c>
      <c r="BF192" s="0" t="s">
        <v>222</v>
      </c>
      <c r="BH192" s="0" t="s">
        <v>223</v>
      </c>
      <c r="BI192" s="0" t="s">
        <v>313</v>
      </c>
      <c r="BK192" s="0" t="s">
        <v>225</v>
      </c>
      <c r="BN192" s="0" t="n">
        <v>15</v>
      </c>
      <c r="BO192" s="0" t="n">
        <v>3</v>
      </c>
      <c r="BP192" s="0" t="s">
        <v>218</v>
      </c>
      <c r="BQ192" s="0" t="s">
        <v>226</v>
      </c>
      <c r="BR192" s="0" t="s">
        <v>575</v>
      </c>
      <c r="BS192" s="0" t="s">
        <v>2093</v>
      </c>
      <c r="BT192" s="0" t="n">
        <v>69003</v>
      </c>
      <c r="BU192" s="0" t="s">
        <v>1070</v>
      </c>
      <c r="BV192" s="0" t="s">
        <v>2094</v>
      </c>
      <c r="BW192" s="0" t="s">
        <v>291</v>
      </c>
      <c r="BX192" s="0" t="s">
        <v>216</v>
      </c>
      <c r="BY192" s="0" t="s">
        <v>2095</v>
      </c>
      <c r="BZ192" s="0" t="s">
        <v>218</v>
      </c>
      <c r="CA192" s="0" t="s">
        <v>216</v>
      </c>
      <c r="CB192" s="0" t="s">
        <v>218</v>
      </c>
      <c r="CC192" s="0" t="s">
        <v>715</v>
      </c>
      <c r="CD192" s="0" t="s">
        <v>2096</v>
      </c>
      <c r="CF192" s="0" t="s">
        <v>2097</v>
      </c>
      <c r="CG192" s="0" t="s">
        <v>216</v>
      </c>
      <c r="CH192" s="0" t="s">
        <v>619</v>
      </c>
      <c r="CI192" s="0" t="s">
        <v>619</v>
      </c>
      <c r="CL192" s="0" t="s">
        <v>216</v>
      </c>
      <c r="CM192" s="0" t="s">
        <v>2098</v>
      </c>
      <c r="CN192" s="0" t="s">
        <v>216</v>
      </c>
      <c r="CO192" s="0" t="s">
        <v>216</v>
      </c>
      <c r="CP192" s="0" t="n">
        <v>36950</v>
      </c>
      <c r="CQ192" s="0" t="s">
        <v>216</v>
      </c>
      <c r="CR192" s="0" t="n">
        <v>36950</v>
      </c>
      <c r="CS192" s="0" t="s">
        <v>263</v>
      </c>
      <c r="CT192" s="0" t="s">
        <v>263</v>
      </c>
      <c r="CU192" s="0" t="s">
        <v>263</v>
      </c>
      <c r="CV192" s="0" t="s">
        <v>263</v>
      </c>
      <c r="CW192" s="0" t="s">
        <v>216</v>
      </c>
      <c r="CX192" s="0" t="s">
        <v>238</v>
      </c>
      <c r="CY192" s="0" t="s">
        <v>239</v>
      </c>
      <c r="CZ192" s="0" t="s">
        <v>240</v>
      </c>
      <c r="DA192" s="0" t="s">
        <v>240</v>
      </c>
      <c r="DB192" s="0" t="s">
        <v>240</v>
      </c>
      <c r="DC192" s="0" t="s">
        <v>240</v>
      </c>
      <c r="DE192" s="0" t="s">
        <v>448</v>
      </c>
      <c r="DF192" s="0" t="s">
        <v>2080</v>
      </c>
      <c r="DG192" s="0" t="s">
        <v>555</v>
      </c>
      <c r="DH192" s="0" t="s">
        <v>245</v>
      </c>
      <c r="DI192" s="0" t="s">
        <v>244</v>
      </c>
      <c r="DJ192" s="0" t="n">
        <v>4</v>
      </c>
      <c r="DK192" s="0" t="n">
        <v>5</v>
      </c>
      <c r="DL192" s="0" t="n">
        <v>4</v>
      </c>
      <c r="DM192" s="0" t="n">
        <v>3</v>
      </c>
      <c r="DN192" s="0" t="n">
        <v>5</v>
      </c>
      <c r="DO192" s="0" t="n">
        <v>5</v>
      </c>
      <c r="DP192" s="0" t="n">
        <v>4</v>
      </c>
      <c r="DQ192" s="0" t="n">
        <v>5</v>
      </c>
      <c r="DR192" s="0" t="n">
        <v>3</v>
      </c>
      <c r="DS192" s="0" t="n">
        <v>2</v>
      </c>
      <c r="DV192" s="0" t="n">
        <v>3</v>
      </c>
      <c r="DW192" s="0" t="n">
        <v>3</v>
      </c>
      <c r="DY192" s="0" t="n">
        <v>5</v>
      </c>
      <c r="DZ192" s="0" t="n">
        <v>5</v>
      </c>
      <c r="EA192" s="0" t="s">
        <v>218</v>
      </c>
      <c r="HA192" s="0" t="s">
        <v>216</v>
      </c>
      <c r="HB192" s="0" t="s">
        <v>2099</v>
      </c>
      <c r="HC192" s="0" t="n">
        <v>5</v>
      </c>
      <c r="HD192" s="0" t="s">
        <v>456</v>
      </c>
      <c r="HE192" s="0" t="s">
        <v>2100</v>
      </c>
      <c r="HG192" s="0" t="s">
        <v>2101</v>
      </c>
      <c r="HM192" s="0" t="s">
        <v>216</v>
      </c>
      <c r="HN192" s="0" t="s">
        <v>216</v>
      </c>
      <c r="HO192" s="0" t="s">
        <v>984</v>
      </c>
      <c r="HP192" s="0" t="s">
        <v>216</v>
      </c>
      <c r="HQ192" s="0" t="s">
        <v>216</v>
      </c>
      <c r="HR192" s="0" t="s">
        <v>216</v>
      </c>
    </row>
    <row r="193" customFormat="false" ht="15" hidden="false" customHeight="false" outlineLevel="0" collapsed="false">
      <c r="A193" s="2" t="n">
        <v>44601.8285300926</v>
      </c>
      <c r="B193" s="0" t="s">
        <v>215</v>
      </c>
      <c r="C193" s="1" t="n">
        <v>1775956121915440</v>
      </c>
      <c r="D193" s="0" t="s">
        <v>216</v>
      </c>
      <c r="F193" s="0" t="n">
        <v>2019</v>
      </c>
      <c r="G193" s="0" t="s">
        <v>217</v>
      </c>
      <c r="I193" s="0" t="s">
        <v>218</v>
      </c>
      <c r="J193" s="0" t="s">
        <v>302</v>
      </c>
      <c r="K193" s="0" t="s">
        <v>220</v>
      </c>
      <c r="M193" s="0" t="s">
        <v>218</v>
      </c>
      <c r="BC193" s="0" t="s">
        <v>216</v>
      </c>
      <c r="BD193" s="0" t="s">
        <v>221</v>
      </c>
      <c r="BF193" s="0" t="s">
        <v>222</v>
      </c>
      <c r="BH193" s="0" t="s">
        <v>223</v>
      </c>
      <c r="BI193" s="0" t="s">
        <v>313</v>
      </c>
      <c r="BK193" s="0" t="s">
        <v>225</v>
      </c>
      <c r="BN193" s="0" t="n">
        <v>17</v>
      </c>
      <c r="BO193" s="0" t="n">
        <v>0</v>
      </c>
      <c r="BP193" s="0" t="s">
        <v>218</v>
      </c>
      <c r="BQ193" s="0" t="s">
        <v>226</v>
      </c>
      <c r="BR193" s="0" t="s">
        <v>2102</v>
      </c>
      <c r="BS193" s="0" t="s">
        <v>2103</v>
      </c>
      <c r="BT193" s="0" t="n">
        <v>26800</v>
      </c>
      <c r="BU193" s="0" t="s">
        <v>2104</v>
      </c>
      <c r="BW193" s="0" t="s">
        <v>291</v>
      </c>
      <c r="BX193" s="0" t="s">
        <v>216</v>
      </c>
      <c r="BY193" s="0" t="s">
        <v>2105</v>
      </c>
      <c r="BZ193" s="0" t="s">
        <v>218</v>
      </c>
      <c r="CA193" s="0" t="s">
        <v>218</v>
      </c>
      <c r="CB193" s="0" t="s">
        <v>218</v>
      </c>
      <c r="CC193" s="0" t="s">
        <v>293</v>
      </c>
      <c r="CD193" s="0" t="s">
        <v>2106</v>
      </c>
      <c r="CG193" s="0" t="s">
        <v>218</v>
      </c>
      <c r="CH193" s="0" t="s">
        <v>317</v>
      </c>
      <c r="CI193" s="0" t="s">
        <v>317</v>
      </c>
      <c r="CL193" s="0" t="s">
        <v>218</v>
      </c>
      <c r="CM193" s="0" t="s">
        <v>2107</v>
      </c>
      <c r="CN193" s="0" t="s">
        <v>218</v>
      </c>
      <c r="CO193" s="0" t="s">
        <v>216</v>
      </c>
      <c r="CP193" s="0" t="n">
        <v>30200</v>
      </c>
      <c r="CQ193" s="0" t="s">
        <v>216</v>
      </c>
      <c r="CR193" s="0" t="n">
        <v>33300</v>
      </c>
      <c r="CS193" s="0" t="s">
        <v>263</v>
      </c>
      <c r="CT193" s="0" t="s">
        <v>263</v>
      </c>
      <c r="CU193" s="0" t="s">
        <v>263</v>
      </c>
      <c r="CV193" s="0" t="s">
        <v>263</v>
      </c>
      <c r="CW193" s="0" t="s">
        <v>218</v>
      </c>
      <c r="CX193" s="0" t="s">
        <v>238</v>
      </c>
      <c r="CY193" s="0" t="s">
        <v>264</v>
      </c>
      <c r="CZ193" s="0" t="s">
        <v>240</v>
      </c>
      <c r="DA193" s="0" t="s">
        <v>240</v>
      </c>
      <c r="DB193" s="0" t="s">
        <v>240</v>
      </c>
      <c r="DC193" s="0" t="s">
        <v>240</v>
      </c>
      <c r="DE193" s="0" t="s">
        <v>486</v>
      </c>
      <c r="DF193" s="0" t="s">
        <v>2108</v>
      </c>
      <c r="DG193" s="0" t="s">
        <v>917</v>
      </c>
      <c r="DH193" s="0" t="s">
        <v>244</v>
      </c>
      <c r="DI193" s="0" t="s">
        <v>244</v>
      </c>
      <c r="DJ193" s="0" t="n">
        <v>4</v>
      </c>
      <c r="DK193" s="0" t="n">
        <v>4</v>
      </c>
      <c r="DL193" s="0" t="n">
        <v>4</v>
      </c>
      <c r="DM193" s="0" t="n">
        <v>3</v>
      </c>
      <c r="DN193" s="0" t="n">
        <v>4</v>
      </c>
      <c r="DO193" s="0" t="n">
        <v>5</v>
      </c>
      <c r="DQ193" s="0" t="n">
        <v>4</v>
      </c>
      <c r="DS193" s="0" t="n">
        <v>1</v>
      </c>
      <c r="DT193" s="0" t="n">
        <v>1</v>
      </c>
      <c r="DU193" s="0" t="n">
        <v>3</v>
      </c>
      <c r="DV193" s="0" t="n">
        <v>1</v>
      </c>
      <c r="DW193" s="0" t="n">
        <v>1</v>
      </c>
      <c r="DX193" s="0" t="n">
        <v>4</v>
      </c>
      <c r="DY193" s="0" t="n">
        <v>4</v>
      </c>
      <c r="DZ193" s="0" t="n">
        <v>4</v>
      </c>
      <c r="EA193" s="0" t="s">
        <v>218</v>
      </c>
      <c r="EC193" s="0" t="s">
        <v>307</v>
      </c>
      <c r="FO193" s="0" t="s">
        <v>308</v>
      </c>
      <c r="FP193" s="0" t="s">
        <v>442</v>
      </c>
      <c r="FQ193" s="0" t="s">
        <v>2109</v>
      </c>
      <c r="FR193" s="0" t="s">
        <v>310</v>
      </c>
      <c r="FT193" s="0" t="s">
        <v>377</v>
      </c>
      <c r="FU193" s="0" t="s">
        <v>2110</v>
      </c>
      <c r="FV193" s="0" t="s">
        <v>223</v>
      </c>
      <c r="FW193" s="0" t="s">
        <v>313</v>
      </c>
      <c r="FY193" s="0" t="s">
        <v>2111</v>
      </c>
      <c r="GC193" s="0" t="s">
        <v>231</v>
      </c>
      <c r="GD193" s="0" t="s">
        <v>216</v>
      </c>
      <c r="GF193" s="0" t="s">
        <v>317</v>
      </c>
      <c r="GG193" s="0" t="n">
        <v>13</v>
      </c>
      <c r="GH193" s="0" t="s">
        <v>218</v>
      </c>
      <c r="GI193" s="0" t="s">
        <v>218</v>
      </c>
      <c r="GL193" s="0" t="s">
        <v>319</v>
      </c>
      <c r="GM193" s="0" t="s">
        <v>449</v>
      </c>
      <c r="GN193" s="0" t="n">
        <v>22200</v>
      </c>
      <c r="GO193" s="0" t="s">
        <v>218</v>
      </c>
      <c r="GP193" s="0" t="n">
        <v>22200</v>
      </c>
      <c r="GQ193" s="0" t="n">
        <v>4</v>
      </c>
      <c r="GR193" s="0" t="n">
        <v>4</v>
      </c>
      <c r="GS193" s="0" t="n">
        <v>4</v>
      </c>
      <c r="GT193" s="0" t="n">
        <v>5</v>
      </c>
      <c r="GU193" s="0" t="n">
        <v>3</v>
      </c>
      <c r="GV193" s="0" t="n">
        <v>5</v>
      </c>
      <c r="GW193" s="0" t="n">
        <v>0</v>
      </c>
      <c r="GX193" s="0" t="n">
        <v>1</v>
      </c>
      <c r="GY193" s="0" t="n">
        <v>3</v>
      </c>
      <c r="GZ193" s="0" t="n">
        <v>1</v>
      </c>
      <c r="HA193" s="0" t="s">
        <v>218</v>
      </c>
      <c r="HC193" s="0" t="n">
        <v>4</v>
      </c>
      <c r="HD193" s="0" t="s">
        <v>456</v>
      </c>
      <c r="HE193" s="0" t="s">
        <v>2112</v>
      </c>
      <c r="HF193" s="0" t="s">
        <v>2113</v>
      </c>
      <c r="HL193" s="0" t="s">
        <v>2114</v>
      </c>
      <c r="HM193" s="0" t="s">
        <v>218</v>
      </c>
      <c r="HN193" s="0" t="s">
        <v>218</v>
      </c>
      <c r="HP193" s="0" t="s">
        <v>218</v>
      </c>
      <c r="HQ193" s="0" t="s">
        <v>218</v>
      </c>
      <c r="HR193" s="0" t="s">
        <v>216</v>
      </c>
      <c r="HS193" s="0" t="s">
        <v>2115</v>
      </c>
      <c r="HT193" s="0" t="s">
        <v>2116</v>
      </c>
    </row>
    <row r="194" customFormat="false" ht="15" hidden="false" customHeight="false" outlineLevel="0" collapsed="false">
      <c r="A194" s="2" t="n">
        <v>44600.6467708333</v>
      </c>
      <c r="B194" s="0" t="s">
        <v>215</v>
      </c>
      <c r="C194" s="1" t="n">
        <v>1775569793727760</v>
      </c>
      <c r="D194" s="0" t="s">
        <v>216</v>
      </c>
      <c r="F194" s="0" t="n">
        <v>2019</v>
      </c>
      <c r="G194" s="0" t="s">
        <v>217</v>
      </c>
      <c r="I194" s="0" t="s">
        <v>218</v>
      </c>
      <c r="J194" s="0" t="s">
        <v>219</v>
      </c>
      <c r="K194" s="0" t="s">
        <v>220</v>
      </c>
      <c r="M194" s="0" t="s">
        <v>218</v>
      </c>
      <c r="BC194" s="0" t="s">
        <v>216</v>
      </c>
      <c r="BD194" s="0" t="s">
        <v>221</v>
      </c>
      <c r="BF194" s="0" t="s">
        <v>222</v>
      </c>
      <c r="BH194" s="0" t="s">
        <v>223</v>
      </c>
      <c r="BI194" s="0" t="s">
        <v>269</v>
      </c>
      <c r="BK194" s="0" t="s">
        <v>225</v>
      </c>
      <c r="BN194" s="0" t="n">
        <v>4</v>
      </c>
      <c r="BO194" s="0" t="n">
        <v>0</v>
      </c>
      <c r="BP194" s="0" t="s">
        <v>218</v>
      </c>
      <c r="BQ194" s="0" t="s">
        <v>226</v>
      </c>
      <c r="BR194" s="0" t="s">
        <v>2117</v>
      </c>
      <c r="BT194" s="0" t="n">
        <v>30200</v>
      </c>
      <c r="BW194" s="0" t="s">
        <v>291</v>
      </c>
      <c r="BX194" s="0" t="s">
        <v>216</v>
      </c>
      <c r="BY194" s="0" t="s">
        <v>2118</v>
      </c>
      <c r="BZ194" s="0" t="s">
        <v>218</v>
      </c>
      <c r="CA194" s="0" t="s">
        <v>216</v>
      </c>
      <c r="CB194" s="0" t="s">
        <v>218</v>
      </c>
      <c r="CC194" s="0" t="s">
        <v>680</v>
      </c>
      <c r="CD194" s="0" t="s">
        <v>2062</v>
      </c>
      <c r="CG194" s="0" t="s">
        <v>216</v>
      </c>
      <c r="CH194" s="0" t="s">
        <v>619</v>
      </c>
      <c r="CI194" s="0" t="s">
        <v>236</v>
      </c>
      <c r="CL194" s="0" t="s">
        <v>218</v>
      </c>
      <c r="CN194" s="0" t="s">
        <v>218</v>
      </c>
      <c r="CO194" s="0" t="s">
        <v>218</v>
      </c>
      <c r="DD194" s="0" t="s">
        <v>374</v>
      </c>
      <c r="DE194" s="0" t="s">
        <v>298</v>
      </c>
      <c r="DF194" s="0" t="s">
        <v>298</v>
      </c>
      <c r="EC194" s="0" t="s">
        <v>525</v>
      </c>
      <c r="EH194" s="0" t="s">
        <v>1350</v>
      </c>
    </row>
    <row r="195" customFormat="false" ht="15" hidden="false" customHeight="false" outlineLevel="0" collapsed="false">
      <c r="A195" s="2" t="n">
        <v>44589.6765277778</v>
      </c>
      <c r="B195" s="0" t="s">
        <v>252</v>
      </c>
      <c r="C195" s="1" t="n">
        <v>1776106723950220</v>
      </c>
      <c r="D195" s="0" t="s">
        <v>216</v>
      </c>
      <c r="F195" s="0" t="n">
        <v>2020</v>
      </c>
      <c r="G195" s="0" t="s">
        <v>217</v>
      </c>
      <c r="I195" s="0" t="s">
        <v>218</v>
      </c>
      <c r="J195" s="0" t="s">
        <v>710</v>
      </c>
      <c r="K195" s="0" t="s">
        <v>220</v>
      </c>
      <c r="M195" s="0" t="s">
        <v>218</v>
      </c>
      <c r="BC195" s="0" t="s">
        <v>218</v>
      </c>
      <c r="BD195" s="0" t="s">
        <v>221</v>
      </c>
      <c r="BF195" s="0" t="s">
        <v>222</v>
      </c>
      <c r="BH195" s="0" t="s">
        <v>223</v>
      </c>
      <c r="BI195" s="0" t="s">
        <v>268</v>
      </c>
      <c r="BK195" s="0" t="s">
        <v>225</v>
      </c>
      <c r="BN195" s="0" t="n">
        <v>12</v>
      </c>
      <c r="BO195" s="0" t="n">
        <v>3</v>
      </c>
      <c r="BP195" s="0" t="s">
        <v>218</v>
      </c>
      <c r="BQ195" s="0" t="s">
        <v>226</v>
      </c>
      <c r="BR195" s="0" t="s">
        <v>919</v>
      </c>
      <c r="BS195" s="0" t="s">
        <v>2119</v>
      </c>
      <c r="BT195" s="0" t="n">
        <v>77700</v>
      </c>
      <c r="BU195" s="0" t="s">
        <v>2120</v>
      </c>
      <c r="BV195" s="0" t="s">
        <v>2121</v>
      </c>
      <c r="BW195" s="0" t="s">
        <v>259</v>
      </c>
      <c r="BX195" s="0" t="s">
        <v>218</v>
      </c>
      <c r="BZ195" s="0" t="s">
        <v>218</v>
      </c>
      <c r="CA195" s="0" t="s">
        <v>218</v>
      </c>
      <c r="CB195" s="0" t="s">
        <v>218</v>
      </c>
      <c r="CC195" s="0" t="s">
        <v>437</v>
      </c>
      <c r="CD195" s="0" t="s">
        <v>2122</v>
      </c>
      <c r="CE195" s="0" t="n">
        <v>764226173</v>
      </c>
      <c r="CF195" s="0" t="s">
        <v>2123</v>
      </c>
      <c r="CG195" s="0" t="s">
        <v>216</v>
      </c>
      <c r="CH195" s="0" t="s">
        <v>338</v>
      </c>
      <c r="CI195" s="0" t="s">
        <v>338</v>
      </c>
      <c r="CL195" s="0" t="s">
        <v>216</v>
      </c>
      <c r="CM195" s="0" t="s">
        <v>2124</v>
      </c>
      <c r="CN195" s="0" t="s">
        <v>218</v>
      </c>
      <c r="CO195" s="0" t="s">
        <v>216</v>
      </c>
      <c r="CP195" s="0" t="n">
        <v>32500</v>
      </c>
      <c r="CQ195" s="0" t="s">
        <v>216</v>
      </c>
      <c r="CR195" s="0" t="n">
        <v>36000</v>
      </c>
      <c r="CS195" s="0" t="s">
        <v>237</v>
      </c>
      <c r="CT195" s="0" t="s">
        <v>263</v>
      </c>
      <c r="CU195" s="0" t="s">
        <v>237</v>
      </c>
      <c r="CV195" s="0" t="s">
        <v>263</v>
      </c>
      <c r="CW195" s="0" t="s">
        <v>218</v>
      </c>
      <c r="CX195" s="0" t="s">
        <v>238</v>
      </c>
      <c r="CY195" s="0" t="s">
        <v>239</v>
      </c>
      <c r="CZ195" s="0" t="s">
        <v>240</v>
      </c>
      <c r="DA195" s="0" t="s">
        <v>240</v>
      </c>
      <c r="DB195" s="0" t="s">
        <v>240</v>
      </c>
      <c r="DC195" s="0" t="s">
        <v>240</v>
      </c>
      <c r="DE195" s="0" t="s">
        <v>241</v>
      </c>
      <c r="DF195" s="0" t="s">
        <v>2125</v>
      </c>
      <c r="DG195" s="0" t="s">
        <v>278</v>
      </c>
      <c r="DH195" s="0" t="s">
        <v>244</v>
      </c>
      <c r="DI195" s="0" t="s">
        <v>244</v>
      </c>
      <c r="DJ195" s="0" t="n">
        <v>4</v>
      </c>
      <c r="DK195" s="0" t="n">
        <v>5</v>
      </c>
      <c r="DL195" s="0" t="n">
        <v>4</v>
      </c>
      <c r="DM195" s="0" t="n">
        <v>4</v>
      </c>
      <c r="DN195" s="0" t="n">
        <v>4</v>
      </c>
      <c r="DO195" s="0" t="n">
        <v>1</v>
      </c>
      <c r="DP195" s="0" t="n">
        <v>1</v>
      </c>
      <c r="DQ195" s="0" t="n">
        <v>3</v>
      </c>
      <c r="DR195" s="0" t="n">
        <v>1</v>
      </c>
      <c r="DS195" s="0" t="n">
        <v>4</v>
      </c>
      <c r="DT195" s="0" t="n">
        <v>4</v>
      </c>
      <c r="DU195" s="0" t="n">
        <v>2</v>
      </c>
      <c r="DV195" s="0" t="n">
        <v>4</v>
      </c>
      <c r="DW195" s="0" t="n">
        <v>4</v>
      </c>
      <c r="DX195" s="0" t="n">
        <v>1</v>
      </c>
      <c r="DY195" s="0" t="n">
        <v>1</v>
      </c>
      <c r="DZ195" s="0" t="n">
        <v>1</v>
      </c>
      <c r="EA195" s="0" t="s">
        <v>218</v>
      </c>
      <c r="HA195" s="0" t="s">
        <v>216</v>
      </c>
      <c r="HB195" s="0" t="s">
        <v>622</v>
      </c>
      <c r="HC195" s="0" t="n">
        <v>3</v>
      </c>
      <c r="HD195" s="0" t="s">
        <v>595</v>
      </c>
      <c r="HE195" s="0" t="s">
        <v>2126</v>
      </c>
      <c r="HH195" s="0" t="s">
        <v>2127</v>
      </c>
      <c r="HL195" s="0" t="s">
        <v>2128</v>
      </c>
      <c r="HM195" s="0" t="s">
        <v>216</v>
      </c>
      <c r="HN195" s="0" t="s">
        <v>216</v>
      </c>
      <c r="HO195" s="0" t="s">
        <v>647</v>
      </c>
      <c r="HP195" s="0" t="s">
        <v>218</v>
      </c>
      <c r="HQ195" s="0" t="s">
        <v>218</v>
      </c>
      <c r="HR195" s="0" t="s">
        <v>216</v>
      </c>
      <c r="HS195" s="0" t="s">
        <v>2129</v>
      </c>
      <c r="HT195" s="0" t="s">
        <v>2130</v>
      </c>
    </row>
    <row r="196" customFormat="false" ht="15" hidden="false" customHeight="false" outlineLevel="0" collapsed="false">
      <c r="A196" s="2" t="n">
        <v>44591.4852662037</v>
      </c>
      <c r="B196" s="0" t="s">
        <v>252</v>
      </c>
      <c r="C196" s="1" t="n">
        <v>1782520524460350</v>
      </c>
      <c r="D196" s="0" t="s">
        <v>216</v>
      </c>
      <c r="F196" s="0" t="n">
        <v>2019</v>
      </c>
      <c r="G196" s="0" t="s">
        <v>217</v>
      </c>
      <c r="I196" s="0" t="s">
        <v>218</v>
      </c>
      <c r="J196" s="0" t="s">
        <v>219</v>
      </c>
      <c r="K196" s="0" t="s">
        <v>342</v>
      </c>
      <c r="X196" s="0" t="s">
        <v>787</v>
      </c>
      <c r="Y196" s="0" t="s">
        <v>344</v>
      </c>
      <c r="AA196" s="0" t="s">
        <v>2131</v>
      </c>
      <c r="AB196" s="0" t="s">
        <v>2132</v>
      </c>
      <c r="AC196" s="0" t="s">
        <v>223</v>
      </c>
      <c r="AD196" s="0" t="s">
        <v>313</v>
      </c>
      <c r="AF196" s="0" t="s">
        <v>216</v>
      </c>
      <c r="AG196" s="0" t="s">
        <v>1500</v>
      </c>
      <c r="AH196" s="0" t="n">
        <v>25560</v>
      </c>
      <c r="AI196" s="0" t="s">
        <v>218</v>
      </c>
      <c r="AJ196" s="0" t="n">
        <v>25560</v>
      </c>
      <c r="BC196" s="0" t="s">
        <v>218</v>
      </c>
      <c r="HA196" s="0" t="s">
        <v>216</v>
      </c>
      <c r="HB196" s="0" t="s">
        <v>1171</v>
      </c>
      <c r="HC196" s="0" t="n">
        <v>5</v>
      </c>
      <c r="HD196" s="0" t="s">
        <v>247</v>
      </c>
      <c r="HM196" s="0" t="s">
        <v>216</v>
      </c>
      <c r="HN196" s="0" t="s">
        <v>218</v>
      </c>
      <c r="HP196" s="0" t="s">
        <v>218</v>
      </c>
      <c r="HQ196" s="0" t="s">
        <v>216</v>
      </c>
      <c r="HR196" s="0" t="s">
        <v>216</v>
      </c>
    </row>
    <row r="197" customFormat="false" ht="15" hidden="false" customHeight="false" outlineLevel="0" collapsed="false">
      <c r="A197" s="2" t="n">
        <v>44593.4538425926</v>
      </c>
      <c r="B197" s="0" t="s">
        <v>252</v>
      </c>
      <c r="C197" s="1" t="n">
        <v>1993784667149160</v>
      </c>
      <c r="F197" s="0" t="n">
        <v>2019</v>
      </c>
      <c r="G197" s="0" t="s">
        <v>390</v>
      </c>
      <c r="I197" s="0" t="s">
        <v>218</v>
      </c>
      <c r="J197" s="0" t="s">
        <v>624</v>
      </c>
      <c r="K197" s="0" t="s">
        <v>220</v>
      </c>
      <c r="M197" s="0" t="s">
        <v>218</v>
      </c>
      <c r="BC197" s="0" t="s">
        <v>218</v>
      </c>
      <c r="BD197" s="0" t="s">
        <v>221</v>
      </c>
      <c r="BF197" s="0" t="s">
        <v>222</v>
      </c>
      <c r="BH197" s="0" t="s">
        <v>223</v>
      </c>
      <c r="BI197" s="0" t="s">
        <v>269</v>
      </c>
      <c r="BK197" s="0" t="s">
        <v>225</v>
      </c>
      <c r="BN197" s="0" t="n">
        <v>19</v>
      </c>
      <c r="BO197" s="0" t="n">
        <v>0</v>
      </c>
      <c r="BP197" s="0" t="s">
        <v>218</v>
      </c>
      <c r="BQ197" s="0" t="s">
        <v>226</v>
      </c>
      <c r="BR197" s="0" t="s">
        <v>2133</v>
      </c>
      <c r="BT197" s="0" t="n">
        <v>34000</v>
      </c>
      <c r="BW197" s="0" t="s">
        <v>231</v>
      </c>
      <c r="BX197" s="0" t="s">
        <v>216</v>
      </c>
      <c r="BY197" s="0" t="s">
        <v>2134</v>
      </c>
      <c r="BZ197" s="0" t="s">
        <v>218</v>
      </c>
      <c r="CA197" s="0" t="s">
        <v>218</v>
      </c>
      <c r="CB197" s="0" t="s">
        <v>218</v>
      </c>
      <c r="CC197" s="0" t="s">
        <v>327</v>
      </c>
      <c r="CD197" s="0" t="s">
        <v>2135</v>
      </c>
      <c r="CG197" s="0" t="s">
        <v>216</v>
      </c>
      <c r="CH197" s="0" t="s">
        <v>590</v>
      </c>
      <c r="CI197" s="0" t="s">
        <v>590</v>
      </c>
      <c r="CL197" s="0" t="s">
        <v>218</v>
      </c>
      <c r="CM197" s="0" t="s">
        <v>1420</v>
      </c>
      <c r="CN197" s="0" t="s">
        <v>216</v>
      </c>
      <c r="CO197" s="0" t="s">
        <v>218</v>
      </c>
      <c r="CP197" s="0" t="n">
        <v>34500</v>
      </c>
      <c r="CQ197" s="0" t="s">
        <v>216</v>
      </c>
      <c r="CR197" s="0" t="n">
        <v>35000</v>
      </c>
      <c r="CS197" s="0" t="s">
        <v>237</v>
      </c>
      <c r="CT197" s="0" t="s">
        <v>237</v>
      </c>
      <c r="CU197" s="0" t="s">
        <v>237</v>
      </c>
      <c r="CV197" s="0" t="s">
        <v>237</v>
      </c>
      <c r="CW197" s="0" t="s">
        <v>216</v>
      </c>
      <c r="CX197" s="0" t="s">
        <v>238</v>
      </c>
      <c r="CY197" s="0" t="s">
        <v>238</v>
      </c>
      <c r="CZ197" s="0" t="s">
        <v>240</v>
      </c>
      <c r="DA197" s="0" t="s">
        <v>240</v>
      </c>
      <c r="DB197" s="0" t="s">
        <v>240</v>
      </c>
      <c r="DC197" s="0" t="s">
        <v>240</v>
      </c>
      <c r="DE197" s="0" t="s">
        <v>2136</v>
      </c>
      <c r="DF197" s="0" t="s">
        <v>2137</v>
      </c>
      <c r="DG197" s="0" t="s">
        <v>555</v>
      </c>
      <c r="DH197" s="0" t="s">
        <v>244</v>
      </c>
      <c r="DI197" s="0" t="s">
        <v>244</v>
      </c>
      <c r="DJ197" s="0" t="n">
        <v>4</v>
      </c>
      <c r="DK197" s="0" t="n">
        <v>4</v>
      </c>
      <c r="DL197" s="0" t="n">
        <v>4</v>
      </c>
      <c r="DM197" s="0" t="n">
        <v>2</v>
      </c>
      <c r="DN197" s="0" t="n">
        <v>4</v>
      </c>
      <c r="DO197" s="0" t="n">
        <v>3</v>
      </c>
      <c r="DP197" s="0" t="n">
        <v>3</v>
      </c>
      <c r="DQ197" s="0" t="n">
        <v>4</v>
      </c>
      <c r="DR197" s="0" t="n">
        <v>4</v>
      </c>
      <c r="DS197" s="0" t="n">
        <v>3</v>
      </c>
      <c r="DT197" s="0" t="n">
        <v>1</v>
      </c>
      <c r="DU197" s="0" t="n">
        <v>1</v>
      </c>
      <c r="DV197" s="0" t="n">
        <v>3</v>
      </c>
      <c r="DW197" s="0" t="n">
        <v>1</v>
      </c>
      <c r="DX197" s="0" t="n">
        <v>2</v>
      </c>
      <c r="DY197" s="0" t="n">
        <v>4</v>
      </c>
      <c r="DZ197" s="0" t="n">
        <v>2</v>
      </c>
      <c r="EA197" s="0" t="s">
        <v>218</v>
      </c>
      <c r="HA197" s="0" t="s">
        <v>216</v>
      </c>
      <c r="HB197" s="0" t="s">
        <v>341</v>
      </c>
      <c r="HC197" s="0" t="n">
        <v>5</v>
      </c>
      <c r="HD197" s="0" t="s">
        <v>247</v>
      </c>
    </row>
    <row r="198" customFormat="false" ht="15" hidden="false" customHeight="false" outlineLevel="0" collapsed="false">
      <c r="A198" s="2" t="n">
        <v>44589.9250115741</v>
      </c>
      <c r="B198" s="0" t="s">
        <v>252</v>
      </c>
      <c r="C198" s="1" t="n">
        <v>1783429277924880</v>
      </c>
      <c r="D198" s="0" t="s">
        <v>216</v>
      </c>
      <c r="F198" s="0" t="n">
        <v>2019</v>
      </c>
      <c r="G198" s="0" t="s">
        <v>217</v>
      </c>
      <c r="I198" s="0" t="s">
        <v>218</v>
      </c>
      <c r="J198" s="0" t="s">
        <v>545</v>
      </c>
      <c r="K198" s="0" t="s">
        <v>220</v>
      </c>
      <c r="M198" s="0" t="s">
        <v>218</v>
      </c>
      <c r="BC198" s="0" t="s">
        <v>218</v>
      </c>
      <c r="BD198" s="0" t="s">
        <v>221</v>
      </c>
      <c r="BF198" s="0" t="s">
        <v>222</v>
      </c>
      <c r="BH198" s="0" t="s">
        <v>223</v>
      </c>
      <c r="BI198" s="0" t="s">
        <v>269</v>
      </c>
      <c r="BK198" s="0" t="s">
        <v>225</v>
      </c>
      <c r="BN198" s="0" t="n">
        <v>30</v>
      </c>
      <c r="BO198" s="0" t="n">
        <v>2</v>
      </c>
      <c r="BP198" s="0" t="s">
        <v>218</v>
      </c>
      <c r="BQ198" s="0" t="s">
        <v>226</v>
      </c>
      <c r="BR198" s="0" t="s">
        <v>2138</v>
      </c>
      <c r="BT198" s="0" t="n">
        <v>34000</v>
      </c>
      <c r="BW198" s="0" t="s">
        <v>259</v>
      </c>
      <c r="BX198" s="0" t="s">
        <v>216</v>
      </c>
      <c r="BY198" s="0" t="s">
        <v>2138</v>
      </c>
      <c r="BZ198" s="0" t="s">
        <v>216</v>
      </c>
      <c r="CA198" s="0" t="s">
        <v>218</v>
      </c>
      <c r="CB198" s="0" t="s">
        <v>218</v>
      </c>
      <c r="CC198" s="0" t="s">
        <v>616</v>
      </c>
      <c r="CD198" s="0" t="s">
        <v>2139</v>
      </c>
      <c r="CG198" s="0" t="s">
        <v>216</v>
      </c>
      <c r="CH198" s="0" t="s">
        <v>552</v>
      </c>
      <c r="CI198" s="0" t="s">
        <v>552</v>
      </c>
      <c r="CL198" s="0" t="s">
        <v>216</v>
      </c>
      <c r="CN198" s="0" t="s">
        <v>216</v>
      </c>
      <c r="CO198" s="0" t="s">
        <v>216</v>
      </c>
      <c r="CP198" s="0" t="n">
        <v>33000</v>
      </c>
      <c r="CQ198" s="0" t="s">
        <v>216</v>
      </c>
      <c r="CR198" s="0" t="n">
        <v>36000</v>
      </c>
      <c r="CS198" s="0" t="s">
        <v>263</v>
      </c>
      <c r="CT198" s="0" t="s">
        <v>263</v>
      </c>
      <c r="CU198" s="0" t="s">
        <v>263</v>
      </c>
      <c r="CV198" s="0" t="s">
        <v>263</v>
      </c>
      <c r="CW198" s="0" t="s">
        <v>216</v>
      </c>
      <c r="CX198" s="0" t="s">
        <v>238</v>
      </c>
      <c r="CY198" s="0" t="s">
        <v>276</v>
      </c>
      <c r="CZ198" s="0" t="s">
        <v>240</v>
      </c>
      <c r="DA198" s="0" t="s">
        <v>240</v>
      </c>
      <c r="DB198" s="0" t="s">
        <v>240</v>
      </c>
      <c r="DC198" s="0" t="s">
        <v>240</v>
      </c>
      <c r="DE198" s="0" t="s">
        <v>498</v>
      </c>
      <c r="DF198" s="0" t="s">
        <v>2140</v>
      </c>
      <c r="DG198" s="0" t="s">
        <v>300</v>
      </c>
      <c r="DH198" s="0" t="s">
        <v>244</v>
      </c>
      <c r="DI198" s="0" t="s">
        <v>244</v>
      </c>
      <c r="DJ198" s="0" t="n">
        <v>5</v>
      </c>
      <c r="DK198" s="0" t="n">
        <v>5</v>
      </c>
      <c r="DL198" s="0" t="n">
        <v>5</v>
      </c>
      <c r="DM198" s="0" t="n">
        <v>4</v>
      </c>
      <c r="DN198" s="0" t="n">
        <v>5</v>
      </c>
      <c r="DO198" s="0" t="n">
        <v>5</v>
      </c>
      <c r="DP198" s="0" t="n">
        <v>5</v>
      </c>
      <c r="DQ198" s="0" t="n">
        <v>5</v>
      </c>
      <c r="DR198" s="0" t="n">
        <v>4</v>
      </c>
      <c r="DS198" s="0" t="n">
        <v>4</v>
      </c>
      <c r="DU198" s="0" t="n">
        <v>4</v>
      </c>
      <c r="DV198" s="0" t="n">
        <v>3</v>
      </c>
      <c r="DW198" s="0" t="n">
        <v>2</v>
      </c>
      <c r="DX198" s="0" t="n">
        <v>3</v>
      </c>
      <c r="DZ198" s="0" t="n">
        <v>3</v>
      </c>
      <c r="EA198" s="0" t="s">
        <v>218</v>
      </c>
      <c r="HA198" s="0" t="s">
        <v>216</v>
      </c>
      <c r="HB198" s="0" t="s">
        <v>341</v>
      </c>
      <c r="HC198" s="0" t="n">
        <v>5</v>
      </c>
      <c r="HD198" s="0" t="s">
        <v>456</v>
      </c>
      <c r="HI198" s="0" t="s">
        <v>263</v>
      </c>
      <c r="HJ198" s="0" t="s">
        <v>237</v>
      </c>
      <c r="HL198" s="0" t="s">
        <v>2141</v>
      </c>
      <c r="HN198" s="0" t="s">
        <v>216</v>
      </c>
      <c r="HO198" s="0" t="s">
        <v>623</v>
      </c>
      <c r="HR198" s="0" t="s">
        <v>216</v>
      </c>
    </row>
    <row r="199" customFormat="false" ht="15" hidden="false" customHeight="false" outlineLevel="0" collapsed="false">
      <c r="A199" s="2" t="n">
        <v>44589.7034375</v>
      </c>
      <c r="B199" s="0" t="s">
        <v>215</v>
      </c>
      <c r="C199" s="1" t="n">
        <v>1888516386797580</v>
      </c>
      <c r="D199" s="0" t="s">
        <v>216</v>
      </c>
      <c r="F199" s="0" t="n">
        <v>2019</v>
      </c>
      <c r="G199" s="0" t="s">
        <v>390</v>
      </c>
      <c r="I199" s="0" t="s">
        <v>218</v>
      </c>
      <c r="J199" s="0" t="s">
        <v>428</v>
      </c>
      <c r="K199" s="0" t="s">
        <v>220</v>
      </c>
      <c r="M199" s="0" t="s">
        <v>218</v>
      </c>
      <c r="BC199" s="0" t="s">
        <v>216</v>
      </c>
      <c r="BD199" s="0" t="s">
        <v>221</v>
      </c>
      <c r="BF199" s="0" t="s">
        <v>222</v>
      </c>
      <c r="BH199" s="0" t="s">
        <v>223</v>
      </c>
      <c r="BI199" s="0" t="s">
        <v>625</v>
      </c>
      <c r="BK199" s="0" t="s">
        <v>225</v>
      </c>
      <c r="BN199" s="0" t="n">
        <v>2</v>
      </c>
      <c r="BO199" s="0" t="n">
        <v>3</v>
      </c>
      <c r="BP199" s="0" t="s">
        <v>218</v>
      </c>
      <c r="BQ199" s="0" t="s">
        <v>226</v>
      </c>
      <c r="BR199" s="0" t="s">
        <v>2142</v>
      </c>
      <c r="BS199" s="0" t="s">
        <v>2143</v>
      </c>
      <c r="BT199" s="0" t="n">
        <v>59000</v>
      </c>
      <c r="BU199" s="0" t="s">
        <v>855</v>
      </c>
      <c r="BV199" s="0" t="s">
        <v>2144</v>
      </c>
      <c r="BW199" s="0" t="s">
        <v>231</v>
      </c>
      <c r="BX199" s="0" t="s">
        <v>218</v>
      </c>
      <c r="BZ199" s="0" t="s">
        <v>218</v>
      </c>
      <c r="CA199" s="0" t="s">
        <v>216</v>
      </c>
      <c r="CB199" s="0" t="s">
        <v>218</v>
      </c>
      <c r="CC199" s="0" t="s">
        <v>327</v>
      </c>
      <c r="CD199" s="0" t="s">
        <v>2145</v>
      </c>
      <c r="CF199" s="0" t="s">
        <v>2146</v>
      </c>
      <c r="CG199" s="0" t="s">
        <v>216</v>
      </c>
      <c r="CH199" s="0" t="s">
        <v>275</v>
      </c>
      <c r="CI199" s="0" t="s">
        <v>732</v>
      </c>
      <c r="CL199" s="0" t="s">
        <v>218</v>
      </c>
      <c r="CM199" s="0" t="s">
        <v>2147</v>
      </c>
      <c r="CN199" s="0" t="s">
        <v>218</v>
      </c>
      <c r="CO199" s="0" t="s">
        <v>216</v>
      </c>
      <c r="CP199" s="0" t="n">
        <v>38000</v>
      </c>
      <c r="CQ199" s="0" t="s">
        <v>216</v>
      </c>
      <c r="CR199" s="0" t="n">
        <v>40000</v>
      </c>
      <c r="CS199" s="0" t="s">
        <v>237</v>
      </c>
      <c r="CT199" s="0" t="s">
        <v>263</v>
      </c>
      <c r="CU199" s="0" t="s">
        <v>263</v>
      </c>
      <c r="CV199" s="0" t="s">
        <v>263</v>
      </c>
      <c r="CW199" s="0" t="s">
        <v>216</v>
      </c>
      <c r="CX199" s="0" t="s">
        <v>238</v>
      </c>
      <c r="CY199" s="0" t="s">
        <v>238</v>
      </c>
      <c r="CZ199" s="0" t="s">
        <v>240</v>
      </c>
      <c r="DA199" s="0" t="s">
        <v>240</v>
      </c>
      <c r="DB199" s="0" t="s">
        <v>240</v>
      </c>
      <c r="DC199" s="0" t="s">
        <v>240</v>
      </c>
      <c r="DE199" s="0" t="s">
        <v>403</v>
      </c>
      <c r="DF199" s="0" t="s">
        <v>403</v>
      </c>
      <c r="DG199" s="0" t="s">
        <v>278</v>
      </c>
      <c r="DH199" s="0" t="s">
        <v>244</v>
      </c>
      <c r="DI199" s="0" t="s">
        <v>244</v>
      </c>
      <c r="DJ199" s="0" t="n">
        <v>5</v>
      </c>
      <c r="DK199" s="0" t="n">
        <v>5</v>
      </c>
      <c r="DL199" s="0" t="n">
        <v>5</v>
      </c>
      <c r="DM199" s="0" t="n">
        <v>4</v>
      </c>
      <c r="DN199" s="0" t="n">
        <v>4</v>
      </c>
      <c r="DO199" s="0" t="n">
        <v>3</v>
      </c>
      <c r="DP199" s="0" t="n">
        <v>1</v>
      </c>
      <c r="DQ199" s="0" t="n">
        <v>2</v>
      </c>
      <c r="DR199" s="0" t="n">
        <v>2</v>
      </c>
      <c r="DS199" s="0" t="n">
        <v>1</v>
      </c>
      <c r="DT199" s="0" t="n">
        <v>4</v>
      </c>
      <c r="DU199" s="0" t="n">
        <v>4</v>
      </c>
      <c r="DV199" s="0" t="n">
        <v>4</v>
      </c>
      <c r="DW199" s="0" t="n">
        <v>5</v>
      </c>
      <c r="DX199" s="0" t="n">
        <v>1</v>
      </c>
      <c r="DY199" s="0" t="n">
        <v>5</v>
      </c>
      <c r="DZ199" s="0" t="n">
        <v>5</v>
      </c>
      <c r="EA199" s="0" t="s">
        <v>218</v>
      </c>
      <c r="EC199" s="0" t="s">
        <v>1229</v>
      </c>
      <c r="EN199" s="0" t="s">
        <v>2148</v>
      </c>
      <c r="EO199" s="0" t="n">
        <v>24</v>
      </c>
      <c r="EP199" s="0" t="s">
        <v>1877</v>
      </c>
      <c r="EQ199" s="0" t="n">
        <v>25000</v>
      </c>
      <c r="ER199" s="0" t="n">
        <v>25000</v>
      </c>
      <c r="ES199" s="0" t="s">
        <v>2149</v>
      </c>
      <c r="HA199" s="0" t="s">
        <v>216</v>
      </c>
      <c r="HB199" s="0" t="s">
        <v>795</v>
      </c>
      <c r="HC199" s="0" t="n">
        <v>3</v>
      </c>
      <c r="HD199" s="0" t="s">
        <v>280</v>
      </c>
      <c r="HE199" s="0" t="s">
        <v>2150</v>
      </c>
      <c r="HF199" s="0" t="s">
        <v>2151</v>
      </c>
      <c r="HG199" s="0" t="s">
        <v>2152</v>
      </c>
      <c r="HH199" s="0" t="s">
        <v>2153</v>
      </c>
      <c r="HL199" s="0" t="s">
        <v>2154</v>
      </c>
      <c r="HN199" s="0" t="s">
        <v>216</v>
      </c>
      <c r="HO199" s="0" t="s">
        <v>647</v>
      </c>
      <c r="HP199" s="0" t="s">
        <v>218</v>
      </c>
      <c r="HQ199" s="0" t="s">
        <v>218</v>
      </c>
      <c r="HR199" s="0" t="s">
        <v>216</v>
      </c>
      <c r="HS199" s="0" t="s">
        <v>2155</v>
      </c>
    </row>
    <row r="200" customFormat="false" ht="15" hidden="false" customHeight="false" outlineLevel="0" collapsed="false">
      <c r="A200" s="2" t="n">
        <v>44592.3967361111</v>
      </c>
      <c r="B200" s="0" t="s">
        <v>252</v>
      </c>
      <c r="C200" s="1" t="n">
        <v>1776106875170330</v>
      </c>
      <c r="D200" s="0" t="s">
        <v>216</v>
      </c>
      <c r="F200" s="0" t="n">
        <v>2020</v>
      </c>
      <c r="G200" s="0" t="s">
        <v>217</v>
      </c>
      <c r="I200" s="0" t="s">
        <v>218</v>
      </c>
      <c r="J200" s="0" t="s">
        <v>710</v>
      </c>
      <c r="K200" s="0" t="s">
        <v>303</v>
      </c>
      <c r="S200" s="0" t="s">
        <v>2156</v>
      </c>
      <c r="U200" s="0" t="s">
        <v>2157</v>
      </c>
      <c r="V200" s="0" t="s">
        <v>216</v>
      </c>
      <c r="W200" s="0" t="s">
        <v>306</v>
      </c>
      <c r="BC200" s="0" t="s">
        <v>216</v>
      </c>
      <c r="EC200" s="0" t="s">
        <v>307</v>
      </c>
      <c r="FO200" s="0" t="s">
        <v>308</v>
      </c>
      <c r="FP200" s="0" t="s">
        <v>442</v>
      </c>
      <c r="FQ200" s="0" t="s">
        <v>443</v>
      </c>
      <c r="FR200" s="0" t="s">
        <v>359</v>
      </c>
      <c r="FS200" s="0" t="n">
        <v>8</v>
      </c>
      <c r="FT200" s="0" t="s">
        <v>360</v>
      </c>
      <c r="FV200" s="0" t="s">
        <v>223</v>
      </c>
      <c r="FW200" s="0" t="s">
        <v>313</v>
      </c>
      <c r="FY200" s="0" t="s">
        <v>2158</v>
      </c>
      <c r="FZ200" s="0" t="s">
        <v>2159</v>
      </c>
      <c r="GA200" s="0" t="n">
        <v>7110</v>
      </c>
      <c r="GB200" s="0" t="s">
        <v>2160</v>
      </c>
      <c r="GC200" s="0" t="s">
        <v>371</v>
      </c>
      <c r="GD200" s="0" t="s">
        <v>218</v>
      </c>
      <c r="GF200" s="0" t="s">
        <v>338</v>
      </c>
      <c r="GG200" s="0" t="n">
        <v>8</v>
      </c>
      <c r="GH200" s="0" t="s">
        <v>218</v>
      </c>
      <c r="GI200" s="0" t="s">
        <v>218</v>
      </c>
      <c r="GL200" s="0" t="s">
        <v>319</v>
      </c>
      <c r="GM200" s="0" t="s">
        <v>243</v>
      </c>
      <c r="GO200" s="0" t="s">
        <v>218</v>
      </c>
      <c r="GQ200" s="0" t="n">
        <v>4</v>
      </c>
      <c r="GR200" s="0" t="n">
        <v>4</v>
      </c>
      <c r="GS200" s="0" t="n">
        <v>5</v>
      </c>
      <c r="HA200" s="0" t="s">
        <v>218</v>
      </c>
      <c r="HC200" s="0" t="n">
        <v>4</v>
      </c>
      <c r="HD200" s="0" t="s">
        <v>247</v>
      </c>
      <c r="HM200" s="0" t="s">
        <v>218</v>
      </c>
      <c r="HR200" s="0" t="s">
        <v>216</v>
      </c>
    </row>
    <row r="201" customFormat="false" ht="15" hidden="false" customHeight="false" outlineLevel="0" collapsed="false">
      <c r="A201" s="2" t="n">
        <v>44589.7312152778</v>
      </c>
      <c r="B201" s="0" t="s">
        <v>215</v>
      </c>
      <c r="C201" s="1" t="n">
        <v>1794929082850360</v>
      </c>
      <c r="D201" s="0" t="s">
        <v>216</v>
      </c>
      <c r="F201" s="0" t="n">
        <v>2020</v>
      </c>
      <c r="G201" s="0" t="s">
        <v>217</v>
      </c>
      <c r="I201" s="0" t="s">
        <v>218</v>
      </c>
      <c r="J201" s="0" t="s">
        <v>710</v>
      </c>
      <c r="K201" s="0" t="s">
        <v>342</v>
      </c>
      <c r="X201" s="0" t="s">
        <v>1234</v>
      </c>
      <c r="Y201" s="0" t="s">
        <v>344</v>
      </c>
      <c r="AA201" s="0" t="s">
        <v>2161</v>
      </c>
      <c r="AB201" s="0" t="s">
        <v>2162</v>
      </c>
      <c r="AC201" s="0" t="s">
        <v>223</v>
      </c>
      <c r="AD201" s="0" t="s">
        <v>269</v>
      </c>
      <c r="AF201" s="0" t="s">
        <v>216</v>
      </c>
      <c r="AG201" s="0" t="s">
        <v>2163</v>
      </c>
      <c r="AH201" s="0" t="n">
        <v>22800</v>
      </c>
      <c r="AI201" s="0" t="s">
        <v>218</v>
      </c>
      <c r="AJ201" s="0" t="n">
        <v>22800</v>
      </c>
      <c r="BC201" s="0" t="s">
        <v>218</v>
      </c>
      <c r="HA201" s="0" t="s">
        <v>218</v>
      </c>
      <c r="HC201" s="0" t="n">
        <v>5</v>
      </c>
      <c r="HD201" s="0" t="s">
        <v>595</v>
      </c>
      <c r="HG201" s="0" t="s">
        <v>2164</v>
      </c>
      <c r="HM201" s="0" t="s">
        <v>218</v>
      </c>
      <c r="HN201" s="0" t="s">
        <v>216</v>
      </c>
      <c r="HO201" s="0" t="s">
        <v>427</v>
      </c>
      <c r="HP201" s="0" t="s">
        <v>218</v>
      </c>
      <c r="HQ201" s="0" t="s">
        <v>218</v>
      </c>
      <c r="HR201" s="0" t="s">
        <v>216</v>
      </c>
    </row>
    <row r="202" customFormat="false" ht="15" hidden="false" customHeight="false" outlineLevel="0" collapsed="false">
      <c r="A202" s="2" t="n">
        <v>44635.0525231482</v>
      </c>
      <c r="B202" s="0" t="s">
        <v>252</v>
      </c>
      <c r="C202" s="1" t="n">
        <v>1768183687743880</v>
      </c>
      <c r="D202" s="0" t="s">
        <v>216</v>
      </c>
      <c r="F202" s="0" t="n">
        <v>2020</v>
      </c>
      <c r="G202" s="0" t="s">
        <v>217</v>
      </c>
      <c r="I202" s="0" t="s">
        <v>218</v>
      </c>
      <c r="J202" s="0" t="s">
        <v>710</v>
      </c>
      <c r="K202" s="0" t="s">
        <v>220</v>
      </c>
      <c r="M202" s="0" t="s">
        <v>218</v>
      </c>
      <c r="BC202" s="0" t="s">
        <v>216</v>
      </c>
      <c r="BD202" s="0" t="s">
        <v>221</v>
      </c>
      <c r="BF202" s="0" t="s">
        <v>222</v>
      </c>
      <c r="BH202" s="0" t="s">
        <v>223</v>
      </c>
      <c r="BI202" s="0" t="s">
        <v>584</v>
      </c>
      <c r="BK202" s="0" t="s">
        <v>225</v>
      </c>
      <c r="BN202" s="0" t="n">
        <v>1</v>
      </c>
      <c r="BO202" s="0" t="n">
        <v>0</v>
      </c>
      <c r="BP202" s="0" t="s">
        <v>218</v>
      </c>
      <c r="BQ202" s="0" t="s">
        <v>2165</v>
      </c>
      <c r="BR202" s="0" t="s">
        <v>2166</v>
      </c>
      <c r="BS202" s="0" t="s">
        <v>2167</v>
      </c>
      <c r="BT202" s="0" t="n">
        <v>54000</v>
      </c>
      <c r="BU202" s="0" t="s">
        <v>1605</v>
      </c>
      <c r="BW202" s="0" t="s">
        <v>371</v>
      </c>
      <c r="BX202" s="0" t="s">
        <v>216</v>
      </c>
      <c r="BY202" s="0" t="s">
        <v>2168</v>
      </c>
      <c r="BZ202" s="0" t="s">
        <v>218</v>
      </c>
      <c r="CA202" s="0" t="s">
        <v>218</v>
      </c>
      <c r="CB202" s="0" t="s">
        <v>218</v>
      </c>
      <c r="CC202" s="0" t="s">
        <v>327</v>
      </c>
      <c r="CD202" s="0" t="s">
        <v>2169</v>
      </c>
      <c r="CF202" s="0" t="s">
        <v>2170</v>
      </c>
      <c r="CG202" s="0" t="s">
        <v>218</v>
      </c>
      <c r="CH202" s="0" t="s">
        <v>732</v>
      </c>
      <c r="CI202" s="0" t="s">
        <v>732</v>
      </c>
      <c r="CL202" s="0" t="s">
        <v>218</v>
      </c>
      <c r="CM202" s="0" t="s">
        <v>1059</v>
      </c>
      <c r="CN202" s="0" t="s">
        <v>218</v>
      </c>
      <c r="CO202" s="0" t="s">
        <v>216</v>
      </c>
      <c r="CP202" s="0" t="n">
        <v>23170</v>
      </c>
      <c r="CQ202" s="0" t="s">
        <v>218</v>
      </c>
      <c r="CR202" s="0" t="n">
        <v>23170</v>
      </c>
      <c r="CS202" s="0" t="s">
        <v>237</v>
      </c>
      <c r="CT202" s="0" t="s">
        <v>263</v>
      </c>
      <c r="CU202" s="0" t="s">
        <v>263</v>
      </c>
      <c r="CV202" s="0" t="s">
        <v>263</v>
      </c>
      <c r="CW202" s="0" t="s">
        <v>218</v>
      </c>
      <c r="CX202" s="0" t="s">
        <v>238</v>
      </c>
      <c r="CY202" s="0" t="s">
        <v>264</v>
      </c>
      <c r="CZ202" s="0" t="s">
        <v>240</v>
      </c>
      <c r="DA202" s="0" t="s">
        <v>240</v>
      </c>
      <c r="DB202" s="0" t="s">
        <v>240</v>
      </c>
      <c r="DC202" s="0" t="s">
        <v>240</v>
      </c>
      <c r="DD202" s="0" t="s">
        <v>561</v>
      </c>
      <c r="DE202" s="0" t="s">
        <v>241</v>
      </c>
      <c r="DF202" s="0" t="s">
        <v>2171</v>
      </c>
      <c r="DG202" s="0" t="s">
        <v>555</v>
      </c>
      <c r="DH202" s="0" t="s">
        <v>245</v>
      </c>
      <c r="DI202" s="0" t="s">
        <v>244</v>
      </c>
      <c r="DJ202" s="0" t="n">
        <v>5</v>
      </c>
      <c r="DK202" s="0" t="n">
        <v>5</v>
      </c>
      <c r="DL202" s="0" t="n">
        <v>5</v>
      </c>
      <c r="DM202" s="0" t="n">
        <v>3</v>
      </c>
      <c r="DN202" s="0" t="n">
        <v>5</v>
      </c>
      <c r="DO202" s="0" t="n">
        <v>5</v>
      </c>
      <c r="DQ202" s="0" t="n">
        <v>3</v>
      </c>
      <c r="DT202" s="0" t="n">
        <v>3</v>
      </c>
      <c r="DU202" s="0" t="n">
        <v>3</v>
      </c>
      <c r="DV202" s="0" t="n">
        <v>3</v>
      </c>
      <c r="DW202" s="0" t="n">
        <v>4</v>
      </c>
      <c r="DY202" s="0" t="n">
        <v>4</v>
      </c>
      <c r="DZ202" s="0" t="n">
        <v>5</v>
      </c>
      <c r="EA202" s="0" t="s">
        <v>218</v>
      </c>
      <c r="EC202" s="0" t="s">
        <v>525</v>
      </c>
      <c r="EH202" s="0" t="s">
        <v>772</v>
      </c>
      <c r="EJ202" s="0" t="s">
        <v>2172</v>
      </c>
      <c r="EK202" s="0" t="s">
        <v>594</v>
      </c>
      <c r="EL202" s="0" t="s">
        <v>218</v>
      </c>
      <c r="EM202" s="0" t="s">
        <v>216</v>
      </c>
      <c r="HA202" s="0" t="s">
        <v>216</v>
      </c>
      <c r="HB202" s="0" t="s">
        <v>2173</v>
      </c>
      <c r="HC202" s="0" t="n">
        <v>4</v>
      </c>
      <c r="HD202" s="0" t="s">
        <v>280</v>
      </c>
      <c r="HL202" s="0" t="s">
        <v>2174</v>
      </c>
      <c r="HM202" s="0" t="s">
        <v>218</v>
      </c>
      <c r="HN202" s="0" t="s">
        <v>218</v>
      </c>
      <c r="HP202" s="0" t="s">
        <v>218</v>
      </c>
      <c r="HQ202" s="0" t="s">
        <v>216</v>
      </c>
      <c r="HR202" s="0" t="s">
        <v>216</v>
      </c>
    </row>
    <row r="203" customFormat="false" ht="15" hidden="false" customHeight="false" outlineLevel="0" collapsed="false">
      <c r="A203" s="2" t="n">
        <v>44604.3890509259</v>
      </c>
      <c r="B203" s="0" t="s">
        <v>215</v>
      </c>
      <c r="C203" s="1" t="n">
        <v>1806661953120000</v>
      </c>
      <c r="D203" s="0" t="s">
        <v>216</v>
      </c>
      <c r="F203" s="0" t="n">
        <v>2019</v>
      </c>
      <c r="G203" s="0" t="s">
        <v>217</v>
      </c>
      <c r="I203" s="0" t="s">
        <v>218</v>
      </c>
      <c r="J203" s="0" t="s">
        <v>302</v>
      </c>
      <c r="K203" s="0" t="s">
        <v>220</v>
      </c>
      <c r="M203" s="0" t="s">
        <v>218</v>
      </c>
      <c r="BC203" s="0" t="s">
        <v>218</v>
      </c>
      <c r="BD203" s="0" t="s">
        <v>221</v>
      </c>
      <c r="BF203" s="0" t="s">
        <v>222</v>
      </c>
      <c r="BH203" s="0" t="s">
        <v>223</v>
      </c>
      <c r="BI203" s="0" t="s">
        <v>269</v>
      </c>
      <c r="BK203" s="0" t="s">
        <v>225</v>
      </c>
      <c r="BN203" s="0" t="n">
        <v>35</v>
      </c>
      <c r="BO203" s="0" t="n">
        <v>0</v>
      </c>
      <c r="BP203" s="0" t="s">
        <v>218</v>
      </c>
      <c r="BQ203" s="0" t="s">
        <v>226</v>
      </c>
      <c r="BR203" s="0" t="s">
        <v>2175</v>
      </c>
      <c r="BS203" s="0" t="s">
        <v>2176</v>
      </c>
      <c r="BT203" s="0" t="n">
        <v>30310</v>
      </c>
      <c r="BU203" s="0" t="s">
        <v>1034</v>
      </c>
      <c r="BV203" s="0" t="s">
        <v>2177</v>
      </c>
      <c r="BW203" s="0" t="s">
        <v>291</v>
      </c>
      <c r="BX203" s="0" t="s">
        <v>216</v>
      </c>
      <c r="BY203" s="0" t="s">
        <v>2178</v>
      </c>
      <c r="BZ203" s="0" t="s">
        <v>218</v>
      </c>
      <c r="CA203" s="0" t="s">
        <v>218</v>
      </c>
      <c r="CB203" s="0" t="s">
        <v>218</v>
      </c>
      <c r="CC203" s="0" t="s">
        <v>233</v>
      </c>
      <c r="CD203" s="0" t="s">
        <v>2179</v>
      </c>
      <c r="CG203" s="0" t="s">
        <v>216</v>
      </c>
      <c r="CH203" s="0" t="s">
        <v>317</v>
      </c>
      <c r="CI203" s="0" t="s">
        <v>317</v>
      </c>
      <c r="CL203" s="0" t="s">
        <v>218</v>
      </c>
      <c r="CN203" s="0" t="s">
        <v>218</v>
      </c>
      <c r="CO203" s="0" t="s">
        <v>216</v>
      </c>
      <c r="CP203" s="0" t="n">
        <v>42000</v>
      </c>
      <c r="CQ203" s="0" t="s">
        <v>216</v>
      </c>
      <c r="CR203" s="0" t="n">
        <v>44000</v>
      </c>
      <c r="CS203" s="0" t="s">
        <v>237</v>
      </c>
      <c r="CT203" s="0" t="s">
        <v>263</v>
      </c>
      <c r="CU203" s="0" t="s">
        <v>237</v>
      </c>
      <c r="CV203" s="0" t="s">
        <v>263</v>
      </c>
      <c r="CW203" s="0" t="s">
        <v>218</v>
      </c>
      <c r="CX203" s="0" t="s">
        <v>238</v>
      </c>
      <c r="CY203" s="0" t="s">
        <v>238</v>
      </c>
      <c r="CZ203" s="0" t="s">
        <v>240</v>
      </c>
      <c r="DA203" s="0" t="s">
        <v>240</v>
      </c>
      <c r="DB203" s="0" t="s">
        <v>240</v>
      </c>
      <c r="DC203" s="0" t="s">
        <v>240</v>
      </c>
      <c r="DE203" s="0" t="s">
        <v>498</v>
      </c>
      <c r="DF203" s="0" t="s">
        <v>498</v>
      </c>
      <c r="DG203" s="0" t="s">
        <v>340</v>
      </c>
      <c r="DH203" s="0" t="s">
        <v>244</v>
      </c>
      <c r="DI203" s="0" t="s">
        <v>244</v>
      </c>
      <c r="DJ203" s="0" t="n">
        <v>4</v>
      </c>
      <c r="DK203" s="0" t="n">
        <v>4</v>
      </c>
      <c r="DL203" s="0" t="n">
        <v>4</v>
      </c>
      <c r="DM203" s="0" t="n">
        <v>5</v>
      </c>
      <c r="DN203" s="0" t="n">
        <v>3</v>
      </c>
      <c r="DO203" s="0" t="n">
        <v>5</v>
      </c>
      <c r="DP203" s="0" t="n">
        <v>2</v>
      </c>
      <c r="DQ203" s="0" t="n">
        <v>2</v>
      </c>
      <c r="DR203" s="0" t="n">
        <v>0</v>
      </c>
      <c r="DS203" s="0" t="n">
        <v>4</v>
      </c>
      <c r="DT203" s="0" t="n">
        <v>0</v>
      </c>
      <c r="DU203" s="0" t="n">
        <v>5</v>
      </c>
      <c r="DV203" s="0" t="n">
        <v>2</v>
      </c>
      <c r="DW203" s="0" t="n">
        <v>4</v>
      </c>
      <c r="DX203" s="0" t="n">
        <v>0</v>
      </c>
      <c r="DY203" s="0" t="n">
        <v>5</v>
      </c>
      <c r="DZ203" s="0" t="n">
        <v>1</v>
      </c>
      <c r="EA203" s="0" t="s">
        <v>218</v>
      </c>
      <c r="HA203" s="0" t="s">
        <v>218</v>
      </c>
      <c r="HC203" s="0" t="n">
        <v>4</v>
      </c>
      <c r="HD203" s="0" t="s">
        <v>456</v>
      </c>
      <c r="HE203" s="0" t="s">
        <v>2180</v>
      </c>
      <c r="HF203" s="0" t="s">
        <v>2181</v>
      </c>
      <c r="HM203" s="0" t="s">
        <v>216</v>
      </c>
      <c r="HN203" s="0" t="s">
        <v>216</v>
      </c>
      <c r="HO203" s="0" t="s">
        <v>2182</v>
      </c>
      <c r="HP203" s="0" t="s">
        <v>218</v>
      </c>
      <c r="HQ203" s="0" t="s">
        <v>218</v>
      </c>
      <c r="HR203" s="0" t="s">
        <v>216</v>
      </c>
      <c r="HS203" s="0" t="s">
        <v>2183</v>
      </c>
      <c r="HT203" s="0" t="s">
        <v>2184</v>
      </c>
    </row>
    <row r="204" customFormat="false" ht="15" hidden="false" customHeight="false" outlineLevel="0" collapsed="false">
      <c r="A204" s="2" t="n">
        <v>44589.6617476852</v>
      </c>
      <c r="B204" s="0" t="s">
        <v>215</v>
      </c>
      <c r="C204" s="1" t="n">
        <v>1775955967798490</v>
      </c>
      <c r="D204" s="0" t="s">
        <v>216</v>
      </c>
      <c r="F204" s="0" t="n">
        <v>2020</v>
      </c>
      <c r="G204" s="0" t="s">
        <v>217</v>
      </c>
      <c r="I204" s="0" t="s">
        <v>216</v>
      </c>
      <c r="J204" s="0" t="s">
        <v>710</v>
      </c>
      <c r="K204" s="0" t="s">
        <v>220</v>
      </c>
      <c r="M204" s="0" t="s">
        <v>218</v>
      </c>
      <c r="BC204" s="0" t="s">
        <v>218</v>
      </c>
      <c r="BD204" s="0" t="s">
        <v>221</v>
      </c>
      <c r="BF204" s="0" t="s">
        <v>222</v>
      </c>
      <c r="BH204" s="0" t="s">
        <v>223</v>
      </c>
      <c r="BI204" s="0" t="s">
        <v>269</v>
      </c>
      <c r="BK204" s="0" t="s">
        <v>225</v>
      </c>
      <c r="BN204" s="0" t="n">
        <v>17</v>
      </c>
      <c r="BO204" s="0" t="n">
        <v>1</v>
      </c>
      <c r="BP204" s="0" t="s">
        <v>216</v>
      </c>
      <c r="BQ204" s="0" t="s">
        <v>226</v>
      </c>
      <c r="BR204" s="0" t="s">
        <v>2185</v>
      </c>
      <c r="BS204" s="0" t="s">
        <v>2186</v>
      </c>
      <c r="BT204" s="0" t="n">
        <v>34965</v>
      </c>
      <c r="BU204" s="0" t="s">
        <v>548</v>
      </c>
      <c r="BW204" s="0" t="s">
        <v>259</v>
      </c>
      <c r="BX204" s="0" t="s">
        <v>216</v>
      </c>
      <c r="BY204" s="0" t="s">
        <v>2187</v>
      </c>
      <c r="BZ204" s="0" t="s">
        <v>218</v>
      </c>
      <c r="CA204" s="0" t="s">
        <v>216</v>
      </c>
      <c r="CB204" s="0" t="s">
        <v>218</v>
      </c>
      <c r="CC204" s="0" t="s">
        <v>715</v>
      </c>
      <c r="CD204" s="0" t="s">
        <v>2188</v>
      </c>
      <c r="CG204" s="0" t="s">
        <v>216</v>
      </c>
      <c r="CH204" s="0" t="s">
        <v>619</v>
      </c>
      <c r="CI204" s="0" t="s">
        <v>275</v>
      </c>
      <c r="CL204" s="0" t="s">
        <v>218</v>
      </c>
      <c r="CN204" s="0" t="s">
        <v>216</v>
      </c>
      <c r="CO204" s="0" t="s">
        <v>216</v>
      </c>
      <c r="CP204" s="0" t="n">
        <v>35500</v>
      </c>
      <c r="CQ204" s="0" t="s">
        <v>216</v>
      </c>
      <c r="CR204" s="0" t="n">
        <v>35500</v>
      </c>
      <c r="CS204" s="0" t="s">
        <v>237</v>
      </c>
      <c r="CT204" s="0" t="s">
        <v>237</v>
      </c>
      <c r="CU204" s="0" t="s">
        <v>237</v>
      </c>
      <c r="CV204" s="0" t="s">
        <v>237</v>
      </c>
      <c r="CW204" s="0" t="s">
        <v>216</v>
      </c>
      <c r="CX204" s="0" t="s">
        <v>238</v>
      </c>
      <c r="CY204" s="0" t="s">
        <v>239</v>
      </c>
      <c r="CZ204" s="0" t="s">
        <v>240</v>
      </c>
      <c r="DA204" s="0" t="s">
        <v>240</v>
      </c>
      <c r="DB204" s="0" t="s">
        <v>240</v>
      </c>
      <c r="DC204" s="0" t="s">
        <v>240</v>
      </c>
      <c r="DE204" s="0" t="s">
        <v>498</v>
      </c>
      <c r="DF204" s="0" t="s">
        <v>498</v>
      </c>
      <c r="DG204" s="0" t="s">
        <v>300</v>
      </c>
      <c r="DH204" s="0" t="s">
        <v>244</v>
      </c>
      <c r="DI204" s="0" t="s">
        <v>244</v>
      </c>
      <c r="DJ204" s="0" t="n">
        <v>4</v>
      </c>
      <c r="DK204" s="0" t="n">
        <v>4</v>
      </c>
      <c r="DL204" s="0" t="n">
        <v>5</v>
      </c>
      <c r="DM204" s="0" t="n">
        <v>4</v>
      </c>
      <c r="DN204" s="0" t="n">
        <v>5</v>
      </c>
      <c r="DO204" s="0" t="n">
        <v>5</v>
      </c>
      <c r="DP204" s="0" t="n">
        <v>5</v>
      </c>
      <c r="DQ204" s="0" t="n">
        <v>4</v>
      </c>
      <c r="DR204" s="0" t="n">
        <v>4</v>
      </c>
      <c r="DU204" s="0" t="n">
        <v>5</v>
      </c>
      <c r="DV204" s="0" t="n">
        <v>3</v>
      </c>
      <c r="DW204" s="0" t="n">
        <v>3</v>
      </c>
      <c r="DY204" s="0" t="n">
        <v>2</v>
      </c>
      <c r="EA204" s="0" t="s">
        <v>218</v>
      </c>
      <c r="HA204" s="0" t="s">
        <v>216</v>
      </c>
      <c r="HB204" s="0" t="s">
        <v>2189</v>
      </c>
      <c r="HC204" s="0" t="n">
        <v>4</v>
      </c>
      <c r="HD204" s="0" t="s">
        <v>595</v>
      </c>
      <c r="HG204" s="0" t="s">
        <v>2190</v>
      </c>
      <c r="HL204" s="0" t="s">
        <v>900</v>
      </c>
      <c r="HM204" s="0" t="s">
        <v>218</v>
      </c>
      <c r="HN204" s="0" t="s">
        <v>216</v>
      </c>
      <c r="HO204" s="0" t="s">
        <v>2191</v>
      </c>
      <c r="HP204" s="0" t="s">
        <v>216</v>
      </c>
      <c r="HQ204" s="0" t="s">
        <v>218</v>
      </c>
      <c r="HR204" s="0" t="s">
        <v>216</v>
      </c>
    </row>
    <row r="205" customFormat="false" ht="15" hidden="false" customHeight="false" outlineLevel="0" collapsed="false">
      <c r="A205" s="2" t="n">
        <v>44589.6733680556</v>
      </c>
      <c r="B205" s="0" t="s">
        <v>252</v>
      </c>
      <c r="C205" s="1" t="n">
        <v>1775503433566090</v>
      </c>
      <c r="D205" s="0" t="s">
        <v>216</v>
      </c>
      <c r="F205" s="0" t="n">
        <v>2019</v>
      </c>
      <c r="G205" s="0" t="s">
        <v>217</v>
      </c>
      <c r="I205" s="0" t="s">
        <v>218</v>
      </c>
      <c r="J205" s="0" t="s">
        <v>710</v>
      </c>
      <c r="K205" s="0" t="s">
        <v>220</v>
      </c>
      <c r="M205" s="0" t="s">
        <v>218</v>
      </c>
      <c r="BC205" s="0" t="s">
        <v>218</v>
      </c>
      <c r="BD205" s="0" t="s">
        <v>221</v>
      </c>
      <c r="BF205" s="0" t="s">
        <v>222</v>
      </c>
      <c r="BH205" s="0" t="s">
        <v>223</v>
      </c>
      <c r="BI205" s="0" t="s">
        <v>224</v>
      </c>
      <c r="BK205" s="0" t="s">
        <v>225</v>
      </c>
      <c r="BN205" s="0" t="n">
        <v>19</v>
      </c>
      <c r="BO205" s="0" t="n">
        <v>0</v>
      </c>
      <c r="BP205" s="0" t="s">
        <v>218</v>
      </c>
      <c r="BQ205" s="0" t="s">
        <v>226</v>
      </c>
      <c r="BR205" s="0" t="s">
        <v>2192</v>
      </c>
      <c r="BS205" s="0" t="s">
        <v>2193</v>
      </c>
      <c r="BT205" s="0" t="n">
        <v>13126</v>
      </c>
      <c r="BU205" s="0" t="s">
        <v>2194</v>
      </c>
      <c r="BV205" s="0" t="s">
        <v>2195</v>
      </c>
      <c r="BW205" s="0" t="s">
        <v>316</v>
      </c>
      <c r="BX205" s="0" t="s">
        <v>218</v>
      </c>
      <c r="BZ205" s="0" t="s">
        <v>218</v>
      </c>
      <c r="CA205" s="0" t="s">
        <v>216</v>
      </c>
      <c r="CB205" s="0" t="s">
        <v>218</v>
      </c>
      <c r="CC205" s="0" t="s">
        <v>715</v>
      </c>
      <c r="CD205" s="0" t="s">
        <v>2196</v>
      </c>
      <c r="CE205" s="0" t="s">
        <v>2197</v>
      </c>
      <c r="CF205" s="0" t="s">
        <v>2198</v>
      </c>
      <c r="CG205" s="0" t="s">
        <v>216</v>
      </c>
      <c r="CH205" s="0" t="s">
        <v>619</v>
      </c>
      <c r="CI205" s="0" t="s">
        <v>619</v>
      </c>
      <c r="CL205" s="0" t="s">
        <v>216</v>
      </c>
      <c r="CM205" s="0" t="s">
        <v>2199</v>
      </c>
      <c r="CN205" s="0" t="s">
        <v>216</v>
      </c>
      <c r="CO205" s="0" t="s">
        <v>216</v>
      </c>
      <c r="CP205" s="0" t="n">
        <v>23400</v>
      </c>
      <c r="CQ205" s="0" t="s">
        <v>216</v>
      </c>
      <c r="CR205" s="0" t="n">
        <v>24400</v>
      </c>
      <c r="CS205" s="0" t="s">
        <v>237</v>
      </c>
      <c r="CT205" s="0" t="s">
        <v>263</v>
      </c>
      <c r="CU205" s="0" t="s">
        <v>237</v>
      </c>
      <c r="CV205" s="0" t="s">
        <v>263</v>
      </c>
      <c r="CW205" s="0" t="s">
        <v>218</v>
      </c>
      <c r="CX205" s="0" t="s">
        <v>238</v>
      </c>
      <c r="CY205" s="0" t="s">
        <v>276</v>
      </c>
      <c r="CZ205" s="0" t="s">
        <v>240</v>
      </c>
      <c r="DA205" s="0" t="s">
        <v>240</v>
      </c>
      <c r="DB205" s="0" t="s">
        <v>240</v>
      </c>
      <c r="DC205" s="0" t="s">
        <v>240</v>
      </c>
      <c r="DE205" s="0" t="s">
        <v>241</v>
      </c>
      <c r="DF205" s="0" t="s">
        <v>872</v>
      </c>
      <c r="DG205" s="0" t="s">
        <v>243</v>
      </c>
      <c r="DH205" s="0" t="s">
        <v>244</v>
      </c>
      <c r="DI205" s="0" t="s">
        <v>244</v>
      </c>
      <c r="DJ205" s="0" t="n">
        <v>5</v>
      </c>
      <c r="DK205" s="0" t="n">
        <v>5</v>
      </c>
      <c r="DL205" s="0" t="n">
        <v>5</v>
      </c>
      <c r="DM205" s="0" t="n">
        <v>3</v>
      </c>
      <c r="DN205" s="0" t="n">
        <v>5</v>
      </c>
      <c r="DO205" s="0" t="n">
        <v>4</v>
      </c>
      <c r="DP205" s="0" t="n">
        <v>4</v>
      </c>
      <c r="DQ205" s="0" t="n">
        <v>5</v>
      </c>
      <c r="DR205" s="0" t="n">
        <v>4</v>
      </c>
      <c r="DS205" s="0" t="n">
        <v>1</v>
      </c>
      <c r="DT205" s="0" t="n">
        <v>1</v>
      </c>
      <c r="DU205" s="0" t="n">
        <v>2</v>
      </c>
      <c r="DV205" s="0" t="n">
        <v>4</v>
      </c>
      <c r="DW205" s="0" t="n">
        <v>1</v>
      </c>
      <c r="DX205" s="0" t="n">
        <v>1</v>
      </c>
      <c r="DZ205" s="0" t="n">
        <v>1</v>
      </c>
      <c r="EA205" s="0" t="s">
        <v>218</v>
      </c>
      <c r="EC205" s="0" t="s">
        <v>307</v>
      </c>
      <c r="FO205" s="0" t="s">
        <v>967</v>
      </c>
      <c r="FP205" s="0" t="s">
        <v>309</v>
      </c>
      <c r="HA205" s="0" t="s">
        <v>218</v>
      </c>
      <c r="HC205" s="0" t="n">
        <v>4</v>
      </c>
      <c r="HD205" s="0" t="s">
        <v>247</v>
      </c>
      <c r="HE205" s="0" t="s">
        <v>2200</v>
      </c>
      <c r="HF205" s="0" t="s">
        <v>2201</v>
      </c>
      <c r="HG205" s="0" t="s">
        <v>1009</v>
      </c>
      <c r="HH205" s="0" t="s">
        <v>2202</v>
      </c>
      <c r="HL205" s="0" t="s">
        <v>2203</v>
      </c>
      <c r="HM205" s="0" t="s">
        <v>218</v>
      </c>
      <c r="HN205" s="0" t="s">
        <v>218</v>
      </c>
      <c r="HP205" s="0" t="s">
        <v>218</v>
      </c>
      <c r="HQ205" s="0" t="s">
        <v>218</v>
      </c>
      <c r="HR205" s="0" t="s">
        <v>216</v>
      </c>
      <c r="HS205" s="0" t="s">
        <v>2204</v>
      </c>
      <c r="HT205" s="0" t="s">
        <v>2205</v>
      </c>
    </row>
    <row r="206" customFormat="false" ht="15" hidden="false" customHeight="false" outlineLevel="0" collapsed="false">
      <c r="A206" s="2" t="n">
        <v>44590.9632060185</v>
      </c>
      <c r="B206" s="0" t="s">
        <v>215</v>
      </c>
      <c r="C206" s="1" t="n">
        <v>1788409759288210</v>
      </c>
      <c r="D206" s="0" t="s">
        <v>216</v>
      </c>
      <c r="F206" s="0" t="n">
        <v>2021</v>
      </c>
      <c r="G206" s="0" t="s">
        <v>217</v>
      </c>
      <c r="I206" s="0" t="s">
        <v>218</v>
      </c>
      <c r="J206" s="0" t="s">
        <v>302</v>
      </c>
      <c r="K206" s="0" t="s">
        <v>220</v>
      </c>
      <c r="M206" s="0" t="s">
        <v>218</v>
      </c>
      <c r="BC206" s="0" t="s">
        <v>218</v>
      </c>
      <c r="BD206" s="0" t="s">
        <v>221</v>
      </c>
      <c r="BF206" s="0" t="s">
        <v>334</v>
      </c>
      <c r="BH206" s="0" t="s">
        <v>223</v>
      </c>
      <c r="BI206" s="0" t="s">
        <v>313</v>
      </c>
      <c r="BK206" s="0" t="s">
        <v>225</v>
      </c>
      <c r="BN206" s="0" t="n">
        <v>4</v>
      </c>
      <c r="BO206" s="0" t="n">
        <v>0</v>
      </c>
      <c r="BP206" s="0" t="s">
        <v>218</v>
      </c>
      <c r="BQ206" s="0" t="s">
        <v>226</v>
      </c>
      <c r="BR206" s="0" t="s">
        <v>2206</v>
      </c>
      <c r="BS206" s="0" t="s">
        <v>2207</v>
      </c>
      <c r="BT206" s="0" t="n">
        <v>38000</v>
      </c>
      <c r="BU206" s="0" t="s">
        <v>903</v>
      </c>
      <c r="BW206" s="0" t="s">
        <v>316</v>
      </c>
      <c r="BX206" s="0" t="s">
        <v>218</v>
      </c>
      <c r="BZ206" s="0" t="s">
        <v>218</v>
      </c>
      <c r="CA206" s="0" t="s">
        <v>218</v>
      </c>
      <c r="CB206" s="0" t="s">
        <v>218</v>
      </c>
      <c r="CC206" s="0" t="s">
        <v>327</v>
      </c>
      <c r="CD206" s="0" t="s">
        <v>900</v>
      </c>
      <c r="CF206" s="0" t="s">
        <v>2208</v>
      </c>
      <c r="CG206" s="0" t="s">
        <v>216</v>
      </c>
      <c r="CH206" s="0" t="s">
        <v>656</v>
      </c>
      <c r="CI206" s="0" t="s">
        <v>656</v>
      </c>
      <c r="CL206" s="0" t="s">
        <v>218</v>
      </c>
      <c r="CM206" s="0" t="s">
        <v>2209</v>
      </c>
      <c r="CN206" s="0" t="s">
        <v>216</v>
      </c>
      <c r="CO206" s="0" t="s">
        <v>218</v>
      </c>
      <c r="CP206" s="0" t="n">
        <v>36000</v>
      </c>
      <c r="CQ206" s="0" t="s">
        <v>218</v>
      </c>
      <c r="CR206" s="0" t="n">
        <v>36000</v>
      </c>
      <c r="CS206" s="0" t="s">
        <v>263</v>
      </c>
      <c r="CT206" s="0" t="s">
        <v>263</v>
      </c>
      <c r="CU206" s="0" t="s">
        <v>263</v>
      </c>
      <c r="CV206" s="0" t="s">
        <v>263</v>
      </c>
      <c r="CW206" s="0" t="s">
        <v>216</v>
      </c>
      <c r="CX206" s="0" t="s">
        <v>238</v>
      </c>
      <c r="CY206" s="0" t="s">
        <v>276</v>
      </c>
      <c r="CZ206" s="0" t="s">
        <v>240</v>
      </c>
      <c r="DA206" s="0" t="s">
        <v>240</v>
      </c>
      <c r="DB206" s="0" t="s">
        <v>240</v>
      </c>
      <c r="DC206" s="0" t="s">
        <v>240</v>
      </c>
      <c r="DD206" s="0" t="s">
        <v>308</v>
      </c>
      <c r="DE206" s="0" t="s">
        <v>498</v>
      </c>
      <c r="DF206" s="0" t="s">
        <v>498</v>
      </c>
      <c r="DG206" s="0" t="s">
        <v>278</v>
      </c>
      <c r="DH206" s="0" t="s">
        <v>244</v>
      </c>
      <c r="DI206" s="0" t="s">
        <v>244</v>
      </c>
      <c r="DJ206" s="0" t="n">
        <v>4</v>
      </c>
      <c r="DK206" s="0" t="n">
        <v>4</v>
      </c>
      <c r="DL206" s="0" t="n">
        <v>5</v>
      </c>
      <c r="DM206" s="0" t="n">
        <v>4</v>
      </c>
      <c r="DN206" s="0" t="n">
        <v>5</v>
      </c>
      <c r="DO206" s="0" t="n">
        <v>4</v>
      </c>
      <c r="DP206" s="0" t="n">
        <v>3</v>
      </c>
      <c r="DQ206" s="0" t="n">
        <v>4</v>
      </c>
      <c r="DR206" s="0" t="n">
        <v>4</v>
      </c>
      <c r="DS206" s="0" t="n">
        <v>4</v>
      </c>
      <c r="DT206" s="0" t="n">
        <v>2</v>
      </c>
      <c r="DU206" s="0" t="n">
        <v>5</v>
      </c>
      <c r="DV206" s="0" t="n">
        <v>2</v>
      </c>
      <c r="DW206" s="0" t="n">
        <v>3</v>
      </c>
      <c r="DX206" s="0" t="n">
        <v>4</v>
      </c>
      <c r="DY206" s="0" t="n">
        <v>4</v>
      </c>
      <c r="DZ206" s="0" t="n">
        <v>4</v>
      </c>
      <c r="EA206" s="0" t="s">
        <v>218</v>
      </c>
      <c r="HA206" s="0" t="s">
        <v>218</v>
      </c>
      <c r="HC206" s="0" t="n">
        <v>4</v>
      </c>
      <c r="HD206" s="0" t="s">
        <v>247</v>
      </c>
      <c r="HF206" s="0" t="s">
        <v>2210</v>
      </c>
      <c r="HL206" s="0" t="s">
        <v>2211</v>
      </c>
      <c r="HM206" s="0" t="s">
        <v>216</v>
      </c>
      <c r="HQ206" s="0" t="s">
        <v>216</v>
      </c>
      <c r="HR206" s="0" t="s">
        <v>216</v>
      </c>
      <c r="HS206" s="0" t="s">
        <v>2212</v>
      </c>
      <c r="HT206" s="0" t="s">
        <v>2213</v>
      </c>
    </row>
    <row r="207" customFormat="false" ht="15" hidden="false" customHeight="false" outlineLevel="0" collapsed="false">
      <c r="A207" s="2" t="n">
        <v>44589.8443981482</v>
      </c>
      <c r="B207" s="0" t="s">
        <v>215</v>
      </c>
      <c r="C207" s="1" t="n">
        <v>1793840298363260</v>
      </c>
      <c r="F207" s="0" t="n">
        <v>2021</v>
      </c>
      <c r="G207" s="0" t="s">
        <v>217</v>
      </c>
      <c r="I207" s="0" t="s">
        <v>218</v>
      </c>
      <c r="J207" s="0" t="s">
        <v>302</v>
      </c>
      <c r="K207" s="0" t="s">
        <v>462</v>
      </c>
      <c r="AK207" s="0" t="s">
        <v>1762</v>
      </c>
      <c r="AL207" s="0" t="n">
        <v>8</v>
      </c>
      <c r="AM207" s="0" t="s">
        <v>1231</v>
      </c>
      <c r="AP207" s="0" t="s">
        <v>2214</v>
      </c>
      <c r="BC207" s="0" t="s">
        <v>218</v>
      </c>
      <c r="HA207" s="0" t="s">
        <v>218</v>
      </c>
      <c r="HC207" s="0" t="n">
        <v>3</v>
      </c>
      <c r="HD207" s="0" t="s">
        <v>247</v>
      </c>
    </row>
    <row r="208" customFormat="false" ht="15" hidden="false" customHeight="false" outlineLevel="0" collapsed="false">
      <c r="A208" s="2" t="n">
        <v>44608.5214351852</v>
      </c>
      <c r="B208" s="0" t="s">
        <v>215</v>
      </c>
      <c r="C208" s="1" t="n">
        <v>1759194862955800</v>
      </c>
      <c r="D208" s="0" t="s">
        <v>216</v>
      </c>
      <c r="F208" s="0" t="n">
        <v>2021</v>
      </c>
      <c r="G208" s="0" t="s">
        <v>217</v>
      </c>
      <c r="I208" s="0" t="s">
        <v>218</v>
      </c>
      <c r="J208" s="0" t="s">
        <v>302</v>
      </c>
      <c r="K208" s="0" t="s">
        <v>699</v>
      </c>
      <c r="L208" s="0" t="s">
        <v>2215</v>
      </c>
      <c r="BC208" s="0" t="s">
        <v>218</v>
      </c>
      <c r="HA208" s="0" t="s">
        <v>218</v>
      </c>
      <c r="HC208" s="0" t="n">
        <v>4</v>
      </c>
      <c r="HD208" s="0" t="s">
        <v>280</v>
      </c>
      <c r="HE208" s="0" t="s">
        <v>2216</v>
      </c>
      <c r="HF208" s="0" t="s">
        <v>2217</v>
      </c>
      <c r="HG208" s="0" t="s">
        <v>2218</v>
      </c>
      <c r="HH208" s="0" t="s">
        <v>2219</v>
      </c>
      <c r="HL208" s="0" t="s">
        <v>2220</v>
      </c>
      <c r="HM208" s="0" t="s">
        <v>216</v>
      </c>
      <c r="HN208" s="0" t="s">
        <v>216</v>
      </c>
      <c r="HO208" s="0" t="s">
        <v>675</v>
      </c>
      <c r="HP208" s="0" t="s">
        <v>218</v>
      </c>
      <c r="HQ208" s="0" t="s">
        <v>218</v>
      </c>
      <c r="HR208" s="0" t="s">
        <v>216</v>
      </c>
      <c r="HT208" s="0" t="s">
        <v>2221</v>
      </c>
    </row>
    <row r="209" customFormat="false" ht="15" hidden="false" customHeight="false" outlineLevel="0" collapsed="false">
      <c r="A209" s="2" t="n">
        <v>44592.5784837963</v>
      </c>
      <c r="B209" s="0" t="s">
        <v>215</v>
      </c>
      <c r="C209" s="1" t="n">
        <v>1793886666618870</v>
      </c>
      <c r="D209" s="0" t="s">
        <v>216</v>
      </c>
      <c r="F209" s="0" t="n">
        <v>2021</v>
      </c>
      <c r="G209" s="0" t="s">
        <v>217</v>
      </c>
      <c r="I209" s="0" t="s">
        <v>218</v>
      </c>
      <c r="J209" s="0" t="s">
        <v>302</v>
      </c>
      <c r="K209" s="0" t="s">
        <v>897</v>
      </c>
      <c r="N209" s="0" t="s">
        <v>216</v>
      </c>
      <c r="O209" s="0" t="n">
        <v>3</v>
      </c>
      <c r="P209" s="0" t="s">
        <v>216</v>
      </c>
      <c r="Q209" s="0" t="s">
        <v>2222</v>
      </c>
      <c r="R209" s="0" t="s">
        <v>2223</v>
      </c>
      <c r="BC209" s="0" t="s">
        <v>218</v>
      </c>
      <c r="HA209" s="0" t="s">
        <v>216</v>
      </c>
      <c r="HB209" s="0" t="s">
        <v>892</v>
      </c>
      <c r="HC209" s="0" t="n">
        <v>4</v>
      </c>
      <c r="HD209" s="0" t="s">
        <v>280</v>
      </c>
      <c r="HE209" s="0" t="s">
        <v>2224</v>
      </c>
      <c r="HF209" s="0" t="s">
        <v>2225</v>
      </c>
      <c r="HG209" s="0" t="s">
        <v>2226</v>
      </c>
      <c r="HH209" s="0" t="s">
        <v>2227</v>
      </c>
      <c r="HL209" s="0" t="s">
        <v>1008</v>
      </c>
      <c r="HM209" s="0" t="s">
        <v>216</v>
      </c>
      <c r="HN209" s="0" t="s">
        <v>216</v>
      </c>
      <c r="HO209" s="0" t="s">
        <v>598</v>
      </c>
      <c r="HP209" s="0" t="s">
        <v>216</v>
      </c>
      <c r="HQ209" s="0" t="s">
        <v>216</v>
      </c>
      <c r="HR209" s="0" t="s">
        <v>216</v>
      </c>
      <c r="HS209" s="0" t="s">
        <v>2228</v>
      </c>
      <c r="HT209" s="0" t="s">
        <v>2229</v>
      </c>
    </row>
    <row r="210" customFormat="false" ht="15" hidden="false" customHeight="false" outlineLevel="0" collapsed="false">
      <c r="A210" s="2" t="n">
        <v>44597.6168981481</v>
      </c>
      <c r="B210" s="0" t="s">
        <v>252</v>
      </c>
      <c r="C210" s="1" t="n">
        <v>1782326986482810</v>
      </c>
      <c r="D210" s="0" t="s">
        <v>216</v>
      </c>
      <c r="F210" s="0" t="n">
        <v>2021</v>
      </c>
      <c r="G210" s="0" t="s">
        <v>217</v>
      </c>
      <c r="I210" s="0" t="s">
        <v>218</v>
      </c>
      <c r="J210" s="0" t="s">
        <v>302</v>
      </c>
      <c r="K210" s="0" t="s">
        <v>220</v>
      </c>
      <c r="M210" s="0" t="s">
        <v>218</v>
      </c>
      <c r="BC210" s="0" t="s">
        <v>218</v>
      </c>
      <c r="BD210" s="0" t="s">
        <v>221</v>
      </c>
      <c r="BF210" s="0" t="s">
        <v>334</v>
      </c>
      <c r="BG210" s="0" t="n">
        <v>6</v>
      </c>
      <c r="BH210" s="0" t="s">
        <v>223</v>
      </c>
      <c r="BI210" s="0" t="s">
        <v>313</v>
      </c>
      <c r="BK210" s="0" t="s">
        <v>225</v>
      </c>
      <c r="BN210" s="0" t="n">
        <v>5</v>
      </c>
      <c r="BO210" s="0" t="n">
        <v>0</v>
      </c>
      <c r="BP210" s="0" t="s">
        <v>218</v>
      </c>
      <c r="BQ210" s="0" t="s">
        <v>226</v>
      </c>
      <c r="BR210" s="0" t="s">
        <v>2230</v>
      </c>
      <c r="BS210" s="0" t="s">
        <v>2231</v>
      </c>
      <c r="BT210" s="0" t="n">
        <v>15000</v>
      </c>
      <c r="BU210" s="0" t="s">
        <v>2232</v>
      </c>
      <c r="BV210" s="0" t="s">
        <v>2233</v>
      </c>
      <c r="BW210" s="0" t="s">
        <v>231</v>
      </c>
      <c r="BX210" s="0" t="s">
        <v>218</v>
      </c>
      <c r="BZ210" s="0" t="s">
        <v>218</v>
      </c>
      <c r="CA210" s="0" t="s">
        <v>218</v>
      </c>
      <c r="CB210" s="0" t="s">
        <v>218</v>
      </c>
      <c r="CC210" s="0" t="s">
        <v>327</v>
      </c>
      <c r="CD210" s="0" t="s">
        <v>2234</v>
      </c>
      <c r="CG210" s="0" t="s">
        <v>216</v>
      </c>
      <c r="CH210" s="0" t="s">
        <v>497</v>
      </c>
      <c r="CI210" s="0" t="s">
        <v>497</v>
      </c>
      <c r="CL210" s="0" t="s">
        <v>216</v>
      </c>
      <c r="CM210" s="0" t="s">
        <v>1283</v>
      </c>
      <c r="CN210" s="0" t="s">
        <v>216</v>
      </c>
      <c r="CO210" s="0" t="s">
        <v>216</v>
      </c>
      <c r="CS210" s="0" t="s">
        <v>263</v>
      </c>
      <c r="CT210" s="0" t="s">
        <v>237</v>
      </c>
      <c r="CU210" s="0" t="s">
        <v>237</v>
      </c>
      <c r="CV210" s="0" t="s">
        <v>263</v>
      </c>
      <c r="CW210" s="0" t="s">
        <v>218</v>
      </c>
      <c r="CX210" s="0" t="s">
        <v>238</v>
      </c>
      <c r="CY210" s="0" t="s">
        <v>276</v>
      </c>
      <c r="CZ210" s="0" t="s">
        <v>240</v>
      </c>
      <c r="DA210" s="0" t="s">
        <v>240</v>
      </c>
      <c r="DB210" s="0" t="s">
        <v>240</v>
      </c>
      <c r="DC210" s="0" t="s">
        <v>240</v>
      </c>
      <c r="DD210" s="0" t="s">
        <v>308</v>
      </c>
      <c r="DE210" s="0" t="s">
        <v>498</v>
      </c>
      <c r="DF210" s="0" t="s">
        <v>498</v>
      </c>
      <c r="DG210" s="0" t="s">
        <v>340</v>
      </c>
      <c r="DH210" s="0" t="s">
        <v>244</v>
      </c>
      <c r="DI210" s="0" t="s">
        <v>244</v>
      </c>
      <c r="DJ210" s="0" t="n">
        <v>5</v>
      </c>
      <c r="DK210" s="0" t="n">
        <v>4</v>
      </c>
      <c r="DL210" s="0" t="n">
        <v>5</v>
      </c>
      <c r="DM210" s="0" t="n">
        <v>4</v>
      </c>
      <c r="DN210" s="0" t="n">
        <v>5</v>
      </c>
      <c r="DO210" s="0" t="n">
        <v>2</v>
      </c>
      <c r="DP210" s="0" t="n">
        <v>2</v>
      </c>
      <c r="DQ210" s="0" t="n">
        <v>4</v>
      </c>
      <c r="DR210" s="0" t="n">
        <v>3</v>
      </c>
      <c r="DS210" s="0" t="n">
        <v>1</v>
      </c>
      <c r="DT210" s="0" t="n">
        <v>1</v>
      </c>
      <c r="DU210" s="0" t="n">
        <v>5</v>
      </c>
      <c r="DV210" s="0" t="n">
        <v>4</v>
      </c>
      <c r="DW210" s="0" t="n">
        <v>2</v>
      </c>
      <c r="DX210" s="0" t="n">
        <v>2</v>
      </c>
      <c r="DY210" s="0" t="n">
        <v>3</v>
      </c>
      <c r="DZ210" s="0" t="n">
        <v>2</v>
      </c>
      <c r="EA210" s="0" t="s">
        <v>218</v>
      </c>
      <c r="HA210" s="0" t="s">
        <v>218</v>
      </c>
      <c r="HC210" s="0" t="n">
        <v>4</v>
      </c>
      <c r="HD210" s="0" t="s">
        <v>247</v>
      </c>
      <c r="HM210" s="0" t="s">
        <v>216</v>
      </c>
      <c r="HP210" s="0" t="s">
        <v>218</v>
      </c>
      <c r="HR210" s="0" t="s">
        <v>216</v>
      </c>
    </row>
    <row r="211" customFormat="false" ht="15" hidden="false" customHeight="false" outlineLevel="0" collapsed="false">
      <c r="A211" s="2" t="n">
        <v>44589.7815509259</v>
      </c>
      <c r="B211" s="0" t="s">
        <v>215</v>
      </c>
      <c r="C211" s="1" t="n">
        <v>1894438782667770</v>
      </c>
      <c r="D211" s="0" t="s">
        <v>216</v>
      </c>
      <c r="F211" s="0" t="n">
        <v>2021</v>
      </c>
      <c r="G211" s="0" t="s">
        <v>217</v>
      </c>
      <c r="I211" s="0" t="s">
        <v>218</v>
      </c>
      <c r="J211" s="0" t="s">
        <v>302</v>
      </c>
      <c r="K211" s="0" t="s">
        <v>699</v>
      </c>
      <c r="L211" s="0" t="s">
        <v>2235</v>
      </c>
      <c r="BC211" s="0" t="s">
        <v>218</v>
      </c>
      <c r="HA211" s="0" t="s">
        <v>218</v>
      </c>
      <c r="HC211" s="0" t="n">
        <v>4</v>
      </c>
      <c r="HD211" s="0" t="s">
        <v>280</v>
      </c>
      <c r="HF211" s="0" t="s">
        <v>2236</v>
      </c>
      <c r="HH211" s="0" t="s">
        <v>2237</v>
      </c>
      <c r="HL211" s="0" t="s">
        <v>2238</v>
      </c>
      <c r="HM211" s="0" t="s">
        <v>216</v>
      </c>
      <c r="HN211" s="0" t="s">
        <v>216</v>
      </c>
      <c r="HO211" s="0" t="s">
        <v>1593</v>
      </c>
      <c r="HP211" s="0" t="s">
        <v>218</v>
      </c>
      <c r="HQ211" s="0" t="s">
        <v>216</v>
      </c>
      <c r="HR211" s="0" t="s">
        <v>216</v>
      </c>
    </row>
    <row r="212" customFormat="false" ht="15" hidden="false" customHeight="false" outlineLevel="0" collapsed="false">
      <c r="A212" s="2" t="n">
        <v>44589.6994444444</v>
      </c>
      <c r="B212" s="0" t="s">
        <v>215</v>
      </c>
      <c r="C212" s="1" t="n">
        <v>1768376426442850</v>
      </c>
      <c r="D212" s="0" t="s">
        <v>216</v>
      </c>
      <c r="F212" s="0" t="n">
        <v>2021</v>
      </c>
      <c r="G212" s="0" t="s">
        <v>217</v>
      </c>
      <c r="I212" s="0" t="s">
        <v>218</v>
      </c>
      <c r="J212" s="0" t="s">
        <v>302</v>
      </c>
      <c r="K212" s="0" t="s">
        <v>220</v>
      </c>
      <c r="M212" s="0" t="s">
        <v>218</v>
      </c>
      <c r="BC212" s="0" t="s">
        <v>218</v>
      </c>
      <c r="BD212" s="0" t="s">
        <v>221</v>
      </c>
      <c r="BF212" s="0" t="s">
        <v>334</v>
      </c>
      <c r="BG212" s="0" t="n">
        <v>1</v>
      </c>
      <c r="BH212" s="0" t="s">
        <v>223</v>
      </c>
      <c r="BI212" s="0" t="s">
        <v>625</v>
      </c>
      <c r="BK212" s="0" t="s">
        <v>225</v>
      </c>
      <c r="BN212" s="0" t="n">
        <v>5</v>
      </c>
      <c r="BO212" s="0" t="n">
        <v>0</v>
      </c>
      <c r="BP212" s="0" t="s">
        <v>218</v>
      </c>
      <c r="BQ212" s="0" t="s">
        <v>226</v>
      </c>
      <c r="BR212" s="0" t="s">
        <v>2239</v>
      </c>
      <c r="BS212" s="0" t="s">
        <v>2240</v>
      </c>
      <c r="BT212" s="0" t="n">
        <v>62490</v>
      </c>
      <c r="BU212" s="0" t="s">
        <v>2241</v>
      </c>
      <c r="BV212" s="0" t="s">
        <v>2242</v>
      </c>
      <c r="BW212" s="0" t="s">
        <v>371</v>
      </c>
      <c r="BX212" s="0" t="s">
        <v>218</v>
      </c>
      <c r="BZ212" s="0" t="s">
        <v>218</v>
      </c>
      <c r="CA212" s="0" t="s">
        <v>218</v>
      </c>
      <c r="CB212" s="0" t="s">
        <v>218</v>
      </c>
      <c r="CC212" s="0" t="s">
        <v>327</v>
      </c>
      <c r="CD212" s="0" t="s">
        <v>2243</v>
      </c>
      <c r="CG212" s="0" t="s">
        <v>216</v>
      </c>
      <c r="CH212" s="0" t="s">
        <v>317</v>
      </c>
      <c r="CI212" s="0" t="s">
        <v>317</v>
      </c>
      <c r="CL212" s="0" t="s">
        <v>218</v>
      </c>
      <c r="CM212" s="0" t="s">
        <v>841</v>
      </c>
      <c r="CN212" s="0" t="s">
        <v>218</v>
      </c>
      <c r="CO212" s="0" t="s">
        <v>216</v>
      </c>
      <c r="CP212" s="0" t="n">
        <v>34000</v>
      </c>
      <c r="CQ212" s="0" t="s">
        <v>218</v>
      </c>
      <c r="CR212" s="0" t="n">
        <v>34000</v>
      </c>
      <c r="CS212" s="0" t="s">
        <v>237</v>
      </c>
      <c r="CT212" s="0" t="s">
        <v>237</v>
      </c>
      <c r="CU212" s="0" t="s">
        <v>237</v>
      </c>
      <c r="CV212" s="0" t="s">
        <v>263</v>
      </c>
      <c r="CW212" s="0" t="s">
        <v>218</v>
      </c>
      <c r="CX212" s="0" t="s">
        <v>238</v>
      </c>
      <c r="CY212" s="0" t="s">
        <v>239</v>
      </c>
      <c r="CZ212" s="0" t="s">
        <v>240</v>
      </c>
      <c r="DA212" s="0" t="s">
        <v>240</v>
      </c>
      <c r="DB212" s="0" t="s">
        <v>240</v>
      </c>
      <c r="DC212" s="0" t="s">
        <v>240</v>
      </c>
      <c r="DD212" s="0" t="s">
        <v>308</v>
      </c>
      <c r="DE212" s="0" t="s">
        <v>498</v>
      </c>
      <c r="DF212" s="0" t="s">
        <v>509</v>
      </c>
      <c r="DG212" s="0" t="s">
        <v>278</v>
      </c>
      <c r="DH212" s="0" t="s">
        <v>244</v>
      </c>
      <c r="DI212" s="0" t="s">
        <v>244</v>
      </c>
      <c r="DJ212" s="0" t="n">
        <v>5</v>
      </c>
      <c r="DK212" s="0" t="n">
        <v>4</v>
      </c>
      <c r="DL212" s="0" t="n">
        <v>5</v>
      </c>
      <c r="DM212" s="0" t="n">
        <v>5</v>
      </c>
      <c r="DN212" s="0" t="n">
        <v>4</v>
      </c>
      <c r="DO212" s="0" t="n">
        <v>4</v>
      </c>
      <c r="DP212" s="0" t="n">
        <v>1</v>
      </c>
      <c r="DQ212" s="0" t="n">
        <v>4</v>
      </c>
      <c r="DR212" s="0" t="n">
        <v>4</v>
      </c>
      <c r="DS212" s="0" t="n">
        <v>1</v>
      </c>
      <c r="DT212" s="0" t="n">
        <v>1</v>
      </c>
      <c r="DU212" s="0" t="n">
        <v>1</v>
      </c>
      <c r="DV212" s="0" t="n">
        <v>1</v>
      </c>
      <c r="DW212" s="0" t="n">
        <v>3</v>
      </c>
      <c r="DX212" s="0" t="n">
        <v>1</v>
      </c>
      <c r="EA212" s="0" t="s">
        <v>218</v>
      </c>
      <c r="HA212" s="0" t="s">
        <v>218</v>
      </c>
      <c r="HC212" s="0" t="n">
        <v>4</v>
      </c>
      <c r="HD212" s="0" t="s">
        <v>280</v>
      </c>
      <c r="HE212" s="0" t="s">
        <v>2244</v>
      </c>
      <c r="HF212" s="0" t="s">
        <v>2245</v>
      </c>
      <c r="HH212" s="0" t="s">
        <v>2246</v>
      </c>
      <c r="HM212" s="0" t="s">
        <v>216</v>
      </c>
      <c r="HN212" s="0" t="s">
        <v>216</v>
      </c>
      <c r="HO212" s="0" t="s">
        <v>1593</v>
      </c>
      <c r="HP212" s="0" t="s">
        <v>218</v>
      </c>
      <c r="HQ212" s="0" t="s">
        <v>216</v>
      </c>
      <c r="HR212" s="0" t="s">
        <v>216</v>
      </c>
      <c r="HT212" s="0" t="s">
        <v>2247</v>
      </c>
    </row>
    <row r="213" customFormat="false" ht="15" hidden="false" customHeight="false" outlineLevel="0" collapsed="false">
      <c r="A213" s="2" t="n">
        <v>44589.700474537</v>
      </c>
      <c r="B213" s="0" t="s">
        <v>215</v>
      </c>
      <c r="C213" s="1" t="n">
        <v>1783174036632520</v>
      </c>
      <c r="D213" s="0" t="s">
        <v>216</v>
      </c>
      <c r="F213" s="0" t="n">
        <v>2021</v>
      </c>
      <c r="G213" s="0" t="s">
        <v>217</v>
      </c>
      <c r="I213" s="0" t="s">
        <v>218</v>
      </c>
      <c r="J213" s="0" t="s">
        <v>302</v>
      </c>
      <c r="K213" s="0" t="s">
        <v>220</v>
      </c>
      <c r="M213" s="0" t="s">
        <v>218</v>
      </c>
      <c r="BC213" s="0" t="s">
        <v>218</v>
      </c>
      <c r="BD213" s="0" t="s">
        <v>221</v>
      </c>
      <c r="BF213" s="0" t="s">
        <v>222</v>
      </c>
      <c r="BH213" s="0" t="s">
        <v>223</v>
      </c>
      <c r="BI213" s="0" t="s">
        <v>313</v>
      </c>
      <c r="BK213" s="0" t="s">
        <v>225</v>
      </c>
      <c r="BN213" s="0" t="n">
        <v>0</v>
      </c>
      <c r="BO213" s="0" t="n">
        <v>0</v>
      </c>
      <c r="BP213" s="0" t="s">
        <v>218</v>
      </c>
      <c r="BQ213" s="0" t="s">
        <v>226</v>
      </c>
      <c r="BR213" s="0" t="s">
        <v>676</v>
      </c>
      <c r="BS213" s="0" t="s">
        <v>2248</v>
      </c>
      <c r="BT213" s="0" t="n">
        <v>74600</v>
      </c>
      <c r="BU213" s="0" t="s">
        <v>2249</v>
      </c>
      <c r="BW213" s="0" t="s">
        <v>761</v>
      </c>
      <c r="BX213" s="0" t="s">
        <v>218</v>
      </c>
      <c r="BZ213" s="0" t="s">
        <v>218</v>
      </c>
      <c r="CA213" s="0" t="s">
        <v>218</v>
      </c>
      <c r="CB213" s="0" t="s">
        <v>218</v>
      </c>
      <c r="CC213" s="0" t="s">
        <v>352</v>
      </c>
      <c r="CD213" s="0" t="s">
        <v>2250</v>
      </c>
      <c r="CG213" s="0" t="s">
        <v>216</v>
      </c>
      <c r="CH213" s="0" t="s">
        <v>317</v>
      </c>
      <c r="CI213" s="0" t="s">
        <v>317</v>
      </c>
      <c r="CL213" s="0" t="s">
        <v>218</v>
      </c>
      <c r="CN213" s="0" t="s">
        <v>218</v>
      </c>
      <c r="CO213" s="0" t="s">
        <v>216</v>
      </c>
      <c r="CP213" s="0" t="n">
        <v>27600</v>
      </c>
      <c r="CQ213" s="0" t="s">
        <v>216</v>
      </c>
      <c r="CR213" s="0" t="n">
        <v>27600</v>
      </c>
      <c r="CS213" s="0" t="s">
        <v>237</v>
      </c>
      <c r="CT213" s="0" t="s">
        <v>237</v>
      </c>
      <c r="CU213" s="0" t="s">
        <v>237</v>
      </c>
      <c r="CV213" s="0" t="s">
        <v>237</v>
      </c>
      <c r="CW213" s="0" t="s">
        <v>216</v>
      </c>
      <c r="CX213" s="0" t="s">
        <v>238</v>
      </c>
      <c r="CY213" s="0" t="s">
        <v>239</v>
      </c>
      <c r="CZ213" s="0" t="s">
        <v>240</v>
      </c>
      <c r="DA213" s="0" t="s">
        <v>240</v>
      </c>
      <c r="DB213" s="0" t="s">
        <v>240</v>
      </c>
      <c r="DC213" s="0" t="s">
        <v>240</v>
      </c>
      <c r="DE213" s="0" t="s">
        <v>241</v>
      </c>
      <c r="DF213" s="0" t="s">
        <v>1211</v>
      </c>
      <c r="DG213" s="0" t="s">
        <v>243</v>
      </c>
      <c r="DH213" s="0" t="s">
        <v>244</v>
      </c>
      <c r="DI213" s="0" t="s">
        <v>244</v>
      </c>
      <c r="DJ213" s="0" t="n">
        <v>4</v>
      </c>
      <c r="DM213" s="0" t="n">
        <v>2</v>
      </c>
      <c r="DN213" s="0" t="n">
        <v>3</v>
      </c>
      <c r="DO213" s="0" t="n">
        <v>5</v>
      </c>
      <c r="DP213" s="0" t="n">
        <v>2</v>
      </c>
      <c r="DQ213" s="0" t="n">
        <v>4</v>
      </c>
      <c r="DR213" s="0" t="n">
        <v>2</v>
      </c>
      <c r="DT213" s="0" t="n">
        <v>2</v>
      </c>
      <c r="DU213" s="0" t="n">
        <v>5</v>
      </c>
      <c r="DV213" s="0" t="n">
        <v>2</v>
      </c>
      <c r="DW213" s="0" t="n">
        <v>1</v>
      </c>
      <c r="DX213" s="0" t="n">
        <v>3</v>
      </c>
      <c r="DZ213" s="0" t="n">
        <v>2</v>
      </c>
      <c r="EA213" s="0" t="s">
        <v>218</v>
      </c>
      <c r="HA213" s="0" t="s">
        <v>218</v>
      </c>
      <c r="HC213" s="0" t="n">
        <v>5</v>
      </c>
      <c r="HD213" s="0" t="s">
        <v>280</v>
      </c>
      <c r="HE213" s="0" t="s">
        <v>2251</v>
      </c>
      <c r="HF213" s="0" t="s">
        <v>2252</v>
      </c>
      <c r="HL213" s="0" t="s">
        <v>2253</v>
      </c>
      <c r="HM213" s="0" t="s">
        <v>216</v>
      </c>
      <c r="HN213" s="0" t="s">
        <v>216</v>
      </c>
      <c r="HO213" s="0" t="s">
        <v>647</v>
      </c>
      <c r="HP213" s="0" t="s">
        <v>216</v>
      </c>
      <c r="HQ213" s="0" t="s">
        <v>218</v>
      </c>
      <c r="HR213" s="0" t="s">
        <v>216</v>
      </c>
      <c r="HS213" s="0" t="s">
        <v>2254</v>
      </c>
      <c r="HT213" s="0" t="s">
        <v>2255</v>
      </c>
    </row>
    <row r="214" customFormat="false" ht="15" hidden="false" customHeight="false" outlineLevel="0" collapsed="false">
      <c r="A214" s="2" t="n">
        <v>44591.8540046296</v>
      </c>
      <c r="B214" s="0" t="s">
        <v>215</v>
      </c>
      <c r="C214" s="1" t="n">
        <v>1776166918891870</v>
      </c>
      <c r="D214" s="0" t="s">
        <v>216</v>
      </c>
      <c r="F214" s="0" t="n">
        <v>2021</v>
      </c>
      <c r="G214" s="0" t="s">
        <v>217</v>
      </c>
      <c r="I214" s="0" t="s">
        <v>218</v>
      </c>
      <c r="J214" s="0" t="s">
        <v>302</v>
      </c>
      <c r="K214" s="0" t="s">
        <v>699</v>
      </c>
      <c r="L214" s="0" t="s">
        <v>2256</v>
      </c>
      <c r="BC214" s="0" t="s">
        <v>218</v>
      </c>
      <c r="HA214" s="0" t="s">
        <v>218</v>
      </c>
      <c r="HC214" s="0" t="n">
        <v>5</v>
      </c>
      <c r="HD214" s="0" t="s">
        <v>456</v>
      </c>
      <c r="HE214" s="0" t="s">
        <v>2257</v>
      </c>
      <c r="HF214" s="0" t="s">
        <v>2258</v>
      </c>
      <c r="HG214" s="0" t="s">
        <v>2259</v>
      </c>
      <c r="HL214" s="0" t="s">
        <v>2260</v>
      </c>
      <c r="HM214" s="0" t="s">
        <v>216</v>
      </c>
      <c r="HN214" s="0" t="s">
        <v>216</v>
      </c>
      <c r="HO214" s="0" t="s">
        <v>598</v>
      </c>
      <c r="HP214" s="0" t="s">
        <v>218</v>
      </c>
      <c r="HQ214" s="0" t="s">
        <v>216</v>
      </c>
      <c r="HR214" s="0" t="s">
        <v>216</v>
      </c>
      <c r="HS214" s="0" t="s">
        <v>2261</v>
      </c>
      <c r="HT214" s="0" t="s">
        <v>2262</v>
      </c>
    </row>
    <row r="215" customFormat="false" ht="15" hidden="false" customHeight="false" outlineLevel="0" collapsed="false">
      <c r="A215" s="2" t="n">
        <v>44592.6303587963</v>
      </c>
      <c r="B215" s="0" t="s">
        <v>215</v>
      </c>
      <c r="C215" s="1" t="n">
        <v>1798761075835810</v>
      </c>
      <c r="D215" s="0" t="s">
        <v>216</v>
      </c>
      <c r="F215" s="0" t="n">
        <v>2021</v>
      </c>
      <c r="G215" s="0" t="s">
        <v>217</v>
      </c>
      <c r="I215" s="0" t="s">
        <v>218</v>
      </c>
      <c r="J215" s="0" t="s">
        <v>302</v>
      </c>
      <c r="K215" s="0" t="s">
        <v>220</v>
      </c>
      <c r="M215" s="0" t="s">
        <v>218</v>
      </c>
      <c r="BC215" s="0" t="s">
        <v>218</v>
      </c>
      <c r="BD215" s="0" t="s">
        <v>221</v>
      </c>
      <c r="BF215" s="0" t="s">
        <v>222</v>
      </c>
      <c r="BH215" s="0" t="s">
        <v>223</v>
      </c>
      <c r="BI215" s="0" t="s">
        <v>584</v>
      </c>
      <c r="BK215" s="0" t="s">
        <v>225</v>
      </c>
      <c r="BN215" s="0" t="n">
        <v>4</v>
      </c>
      <c r="BO215" s="0" t="n">
        <v>0</v>
      </c>
      <c r="BP215" s="0" t="s">
        <v>218</v>
      </c>
      <c r="BQ215" s="0" t="s">
        <v>226</v>
      </c>
      <c r="BR215" s="0" t="s">
        <v>2263</v>
      </c>
      <c r="BT215" s="0" t="n">
        <v>90400</v>
      </c>
      <c r="BW215" s="0" t="s">
        <v>231</v>
      </c>
      <c r="BX215" s="0" t="s">
        <v>218</v>
      </c>
      <c r="BZ215" s="0" t="s">
        <v>218</v>
      </c>
      <c r="CA215" s="0" t="s">
        <v>216</v>
      </c>
      <c r="CB215" s="0" t="s">
        <v>218</v>
      </c>
      <c r="CC215" s="0" t="s">
        <v>327</v>
      </c>
      <c r="CD215" s="0" t="s">
        <v>2264</v>
      </c>
      <c r="CG215" s="0" t="s">
        <v>216</v>
      </c>
      <c r="CH215" s="0" t="s">
        <v>619</v>
      </c>
      <c r="CI215" s="0" t="s">
        <v>656</v>
      </c>
      <c r="CL215" s="0" t="s">
        <v>216</v>
      </c>
      <c r="CM215" s="0" t="s">
        <v>841</v>
      </c>
      <c r="CN215" s="0" t="s">
        <v>216</v>
      </c>
      <c r="CO215" s="0" t="s">
        <v>216</v>
      </c>
      <c r="CP215" s="0" t="n">
        <v>32500</v>
      </c>
      <c r="CQ215" s="0" t="s">
        <v>218</v>
      </c>
      <c r="CR215" s="0" t="n">
        <v>32500</v>
      </c>
      <c r="CS215" s="0" t="s">
        <v>237</v>
      </c>
      <c r="CT215" s="0" t="s">
        <v>237</v>
      </c>
      <c r="CU215" s="0" t="s">
        <v>237</v>
      </c>
      <c r="CV215" s="0" t="s">
        <v>237</v>
      </c>
      <c r="CW215" s="0" t="s">
        <v>218</v>
      </c>
      <c r="CX215" s="0" t="s">
        <v>238</v>
      </c>
      <c r="CY215" s="0" t="s">
        <v>276</v>
      </c>
      <c r="CZ215" s="0" t="s">
        <v>239</v>
      </c>
      <c r="DA215" s="0" t="s">
        <v>240</v>
      </c>
      <c r="DB215" s="0" t="s">
        <v>240</v>
      </c>
      <c r="DC215" s="0" t="s">
        <v>240</v>
      </c>
      <c r="DD215" s="0" t="s">
        <v>308</v>
      </c>
      <c r="DE215" s="0" t="s">
        <v>298</v>
      </c>
      <c r="DF215" s="0" t="s">
        <v>1370</v>
      </c>
      <c r="DG215" s="0" t="s">
        <v>243</v>
      </c>
      <c r="DH215" s="0" t="s">
        <v>244</v>
      </c>
      <c r="DI215" s="0" t="s">
        <v>244</v>
      </c>
      <c r="DJ215" s="0" t="n">
        <v>5</v>
      </c>
      <c r="DK215" s="0" t="n">
        <v>5</v>
      </c>
      <c r="DL215" s="0" t="n">
        <v>5</v>
      </c>
      <c r="DN215" s="0" t="n">
        <v>5</v>
      </c>
      <c r="DO215" s="0" t="n">
        <v>5</v>
      </c>
      <c r="DP215" s="0" t="n">
        <v>0</v>
      </c>
      <c r="DT215" s="0" t="n">
        <v>5</v>
      </c>
      <c r="DV215" s="0" t="n">
        <v>3</v>
      </c>
      <c r="DY215" s="0" t="n">
        <v>1</v>
      </c>
      <c r="EA215" s="0" t="s">
        <v>218</v>
      </c>
      <c r="HA215" s="0" t="s">
        <v>216</v>
      </c>
      <c r="HB215" s="0" t="s">
        <v>1297</v>
      </c>
      <c r="HC215" s="0" t="n">
        <v>4</v>
      </c>
      <c r="HD215" s="0" t="s">
        <v>280</v>
      </c>
      <c r="HM215" s="0" t="s">
        <v>216</v>
      </c>
      <c r="HN215" s="0" t="s">
        <v>218</v>
      </c>
      <c r="HP215" s="0" t="s">
        <v>218</v>
      </c>
    </row>
    <row r="216" customFormat="false" ht="15" hidden="false" customHeight="false" outlineLevel="0" collapsed="false">
      <c r="A216" s="2" t="n">
        <v>44589.8979050926</v>
      </c>
      <c r="B216" s="0" t="s">
        <v>215</v>
      </c>
      <c r="C216" s="1" t="n">
        <v>1782459753073150</v>
      </c>
      <c r="D216" s="0" t="s">
        <v>216</v>
      </c>
      <c r="F216" s="0" t="n">
        <v>2021</v>
      </c>
      <c r="G216" s="0" t="s">
        <v>217</v>
      </c>
      <c r="I216" s="0" t="s">
        <v>218</v>
      </c>
      <c r="J216" s="0" t="s">
        <v>302</v>
      </c>
      <c r="K216" s="0" t="s">
        <v>220</v>
      </c>
      <c r="M216" s="0" t="s">
        <v>218</v>
      </c>
      <c r="BC216" s="0" t="s">
        <v>218</v>
      </c>
      <c r="BD216" s="0" t="s">
        <v>221</v>
      </c>
      <c r="BF216" s="0" t="s">
        <v>222</v>
      </c>
      <c r="BH216" s="0" t="s">
        <v>223</v>
      </c>
      <c r="BI216" s="0" t="s">
        <v>224</v>
      </c>
      <c r="BK216" s="0" t="s">
        <v>225</v>
      </c>
      <c r="BN216" s="0" t="n">
        <v>2</v>
      </c>
      <c r="BO216" s="0" t="n">
        <v>0</v>
      </c>
      <c r="BP216" s="0" t="s">
        <v>218</v>
      </c>
      <c r="BQ216" s="0" t="s">
        <v>226</v>
      </c>
      <c r="BR216" s="0" t="s">
        <v>368</v>
      </c>
      <c r="BS216" s="0" t="s">
        <v>2265</v>
      </c>
      <c r="BT216" s="0" t="n">
        <v>84000</v>
      </c>
      <c r="BU216" s="0" t="s">
        <v>2266</v>
      </c>
      <c r="BW216" s="0" t="s">
        <v>291</v>
      </c>
      <c r="BX216" s="0" t="s">
        <v>216</v>
      </c>
      <c r="BY216" s="0" t="s">
        <v>2267</v>
      </c>
      <c r="BZ216" s="0" t="s">
        <v>218</v>
      </c>
      <c r="CA216" s="0" t="s">
        <v>218</v>
      </c>
      <c r="CB216" s="0" t="s">
        <v>218</v>
      </c>
      <c r="CC216" s="0" t="s">
        <v>293</v>
      </c>
      <c r="CD216" s="0" t="s">
        <v>2268</v>
      </c>
      <c r="CG216" s="0" t="s">
        <v>218</v>
      </c>
      <c r="CH216" s="0" t="s">
        <v>317</v>
      </c>
      <c r="CI216" s="0" t="s">
        <v>317</v>
      </c>
      <c r="CL216" s="0" t="s">
        <v>216</v>
      </c>
      <c r="CM216" s="0" t="s">
        <v>485</v>
      </c>
      <c r="CN216" s="0" t="s">
        <v>216</v>
      </c>
      <c r="CO216" s="0" t="s">
        <v>216</v>
      </c>
      <c r="CP216" s="0" t="n">
        <v>27600</v>
      </c>
      <c r="CQ216" s="0" t="s">
        <v>216</v>
      </c>
      <c r="CR216" s="0" t="n">
        <v>33000</v>
      </c>
      <c r="CS216" s="0" t="s">
        <v>263</v>
      </c>
      <c r="CT216" s="0" t="s">
        <v>237</v>
      </c>
      <c r="CU216" s="0" t="s">
        <v>263</v>
      </c>
      <c r="CV216" s="0" t="s">
        <v>263</v>
      </c>
      <c r="CW216" s="0" t="s">
        <v>218</v>
      </c>
      <c r="CX216" s="0" t="s">
        <v>238</v>
      </c>
      <c r="CY216" s="0" t="s">
        <v>240</v>
      </c>
      <c r="CZ216" s="0" t="s">
        <v>240</v>
      </c>
      <c r="DA216" s="0" t="s">
        <v>240</v>
      </c>
      <c r="DB216" s="0" t="s">
        <v>240</v>
      </c>
      <c r="DC216" s="0" t="s">
        <v>240</v>
      </c>
      <c r="DE216" s="0" t="s">
        <v>241</v>
      </c>
      <c r="DF216" s="0" t="s">
        <v>356</v>
      </c>
      <c r="DG216" s="0" t="s">
        <v>340</v>
      </c>
      <c r="DH216" s="0" t="s">
        <v>244</v>
      </c>
      <c r="DI216" s="0" t="s">
        <v>244</v>
      </c>
      <c r="DJ216" s="0" t="n">
        <v>5</v>
      </c>
      <c r="DK216" s="0" t="n">
        <v>5</v>
      </c>
      <c r="DL216" s="0" t="n">
        <v>5</v>
      </c>
      <c r="DM216" s="0" t="n">
        <v>3</v>
      </c>
      <c r="DN216" s="0" t="n">
        <v>5</v>
      </c>
      <c r="DO216" s="0" t="n">
        <v>4</v>
      </c>
      <c r="DP216" s="0" t="n">
        <v>4</v>
      </c>
      <c r="DQ216" s="0" t="n">
        <v>5</v>
      </c>
      <c r="DR216" s="0" t="n">
        <v>4</v>
      </c>
      <c r="DS216" s="0" t="n">
        <v>5</v>
      </c>
      <c r="DT216" s="0" t="n">
        <v>5</v>
      </c>
      <c r="DU216" s="0" t="n">
        <v>4</v>
      </c>
      <c r="EA216" s="0" t="s">
        <v>218</v>
      </c>
      <c r="HA216" s="0" t="s">
        <v>218</v>
      </c>
      <c r="HC216" s="0" t="n">
        <v>5</v>
      </c>
      <c r="HD216" s="0" t="s">
        <v>456</v>
      </c>
      <c r="HE216" s="0" t="s">
        <v>2269</v>
      </c>
      <c r="HG216" s="0" t="s">
        <v>2270</v>
      </c>
      <c r="HL216" s="0" t="s">
        <v>2271</v>
      </c>
      <c r="HM216" s="0" t="s">
        <v>216</v>
      </c>
      <c r="HN216" s="0" t="s">
        <v>218</v>
      </c>
      <c r="HP216" s="0" t="s">
        <v>218</v>
      </c>
      <c r="HQ216" s="0" t="s">
        <v>218</v>
      </c>
      <c r="HR216" s="0" t="s">
        <v>216</v>
      </c>
      <c r="HS216" s="0" t="s">
        <v>2272</v>
      </c>
    </row>
    <row r="217" customFormat="false" ht="15" hidden="false" customHeight="false" outlineLevel="0" collapsed="false">
      <c r="A217" s="2" t="n">
        <v>44589.810474537</v>
      </c>
      <c r="B217" s="0" t="s">
        <v>215</v>
      </c>
      <c r="C217" s="1" t="n">
        <v>1783045765966630</v>
      </c>
      <c r="D217" s="0" t="s">
        <v>216</v>
      </c>
      <c r="F217" s="0" t="n">
        <v>2021</v>
      </c>
      <c r="G217" s="0" t="s">
        <v>217</v>
      </c>
      <c r="I217" s="0" t="s">
        <v>218</v>
      </c>
      <c r="J217" s="0" t="s">
        <v>302</v>
      </c>
      <c r="K217" s="0" t="s">
        <v>220</v>
      </c>
      <c r="M217" s="0" t="s">
        <v>218</v>
      </c>
      <c r="BC217" s="0" t="s">
        <v>218</v>
      </c>
      <c r="BD217" s="0" t="s">
        <v>221</v>
      </c>
      <c r="BF217" s="0" t="s">
        <v>334</v>
      </c>
      <c r="BG217" s="0" t="n">
        <v>6</v>
      </c>
      <c r="BH217" s="0" t="s">
        <v>223</v>
      </c>
      <c r="BI217" s="0" t="s">
        <v>269</v>
      </c>
      <c r="BK217" s="0" t="s">
        <v>225</v>
      </c>
      <c r="BN217" s="0" t="n">
        <v>6</v>
      </c>
      <c r="BO217" s="0" t="n">
        <v>5</v>
      </c>
      <c r="BP217" s="0" t="s">
        <v>218</v>
      </c>
      <c r="BQ217" s="0" t="s">
        <v>226</v>
      </c>
      <c r="BR217" s="0" t="s">
        <v>2273</v>
      </c>
      <c r="BS217" s="0" t="s">
        <v>2274</v>
      </c>
      <c r="BT217" s="0" t="n">
        <v>34790</v>
      </c>
      <c r="BU217" s="0" t="s">
        <v>2275</v>
      </c>
      <c r="BW217" s="0" t="s">
        <v>371</v>
      </c>
      <c r="BX217" s="0" t="s">
        <v>218</v>
      </c>
      <c r="BZ217" s="0" t="s">
        <v>218</v>
      </c>
      <c r="CA217" s="0" t="s">
        <v>218</v>
      </c>
      <c r="CB217" s="0" t="s">
        <v>218</v>
      </c>
      <c r="CC217" s="0" t="s">
        <v>327</v>
      </c>
      <c r="CD217" s="0" t="s">
        <v>2276</v>
      </c>
      <c r="CF217" s="0" t="s">
        <v>2277</v>
      </c>
      <c r="CG217" s="0" t="s">
        <v>218</v>
      </c>
      <c r="CH217" s="0" t="s">
        <v>572</v>
      </c>
      <c r="CI217" s="0" t="s">
        <v>656</v>
      </c>
      <c r="CL217" s="0" t="s">
        <v>216</v>
      </c>
      <c r="CM217" s="0" t="s">
        <v>1691</v>
      </c>
      <c r="CN217" s="0" t="s">
        <v>216</v>
      </c>
      <c r="CO217" s="0" t="s">
        <v>218</v>
      </c>
      <c r="CP217" s="0" t="n">
        <v>24000</v>
      </c>
      <c r="CQ217" s="0" t="s">
        <v>216</v>
      </c>
      <c r="CR217" s="0" t="n">
        <v>30000</v>
      </c>
      <c r="CS217" s="0" t="s">
        <v>263</v>
      </c>
      <c r="CT217" s="0" t="s">
        <v>237</v>
      </c>
      <c r="CU217" s="0" t="s">
        <v>263</v>
      </c>
      <c r="CV217" s="0" t="s">
        <v>263</v>
      </c>
      <c r="CW217" s="0" t="s">
        <v>218</v>
      </c>
      <c r="CX217" s="0" t="s">
        <v>238</v>
      </c>
      <c r="CY217" s="0" t="s">
        <v>264</v>
      </c>
      <c r="CZ217" s="0" t="s">
        <v>240</v>
      </c>
      <c r="DA217" s="0" t="s">
        <v>240</v>
      </c>
      <c r="DB217" s="0" t="s">
        <v>240</v>
      </c>
      <c r="DC217" s="0" t="s">
        <v>240</v>
      </c>
      <c r="DE217" s="0" t="s">
        <v>498</v>
      </c>
      <c r="DF217" s="0" t="s">
        <v>498</v>
      </c>
      <c r="DG217" s="0" t="s">
        <v>555</v>
      </c>
      <c r="DH217" s="0" t="s">
        <v>245</v>
      </c>
      <c r="DI217" s="0" t="s">
        <v>244</v>
      </c>
      <c r="DJ217" s="0" t="n">
        <v>4</v>
      </c>
      <c r="DK217" s="0" t="n">
        <v>4</v>
      </c>
      <c r="DL217" s="0" t="n">
        <v>5</v>
      </c>
      <c r="DM217" s="0" t="n">
        <v>3</v>
      </c>
      <c r="DN217" s="0" t="n">
        <v>4</v>
      </c>
      <c r="DO217" s="0" t="n">
        <v>5</v>
      </c>
      <c r="DP217" s="0" t="n">
        <v>3</v>
      </c>
      <c r="DQ217" s="0" t="n">
        <v>3</v>
      </c>
      <c r="DR217" s="0" t="n">
        <v>2</v>
      </c>
      <c r="DS217" s="0" t="n">
        <v>2</v>
      </c>
      <c r="DT217" s="0" t="n">
        <v>1</v>
      </c>
      <c r="DU217" s="0" t="n">
        <v>4</v>
      </c>
      <c r="DV217" s="0" t="n">
        <v>2</v>
      </c>
      <c r="DW217" s="0" t="n">
        <v>2</v>
      </c>
      <c r="DX217" s="0" t="n">
        <v>2</v>
      </c>
      <c r="DZ217" s="0" t="n">
        <v>2</v>
      </c>
      <c r="EA217" s="0" t="s">
        <v>218</v>
      </c>
      <c r="HA217" s="0" t="s">
        <v>218</v>
      </c>
      <c r="HC217" s="0" t="n">
        <v>4</v>
      </c>
      <c r="HD217" s="0" t="s">
        <v>247</v>
      </c>
      <c r="HE217" s="0" t="s">
        <v>2278</v>
      </c>
      <c r="HL217" s="0" t="s">
        <v>2279</v>
      </c>
      <c r="HM217" s="0" t="s">
        <v>216</v>
      </c>
      <c r="HN217" s="0" t="s">
        <v>218</v>
      </c>
      <c r="HP217" s="0" t="s">
        <v>218</v>
      </c>
      <c r="HQ217" s="0" t="s">
        <v>218</v>
      </c>
      <c r="HR217" s="0" t="s">
        <v>216</v>
      </c>
    </row>
    <row r="218" customFormat="false" ht="15" hidden="false" customHeight="false" outlineLevel="0" collapsed="false">
      <c r="A218" s="2" t="n">
        <v>44592.56375</v>
      </c>
      <c r="B218" s="0" t="s">
        <v>215</v>
      </c>
      <c r="C218" s="1" t="n">
        <v>1775416913436200</v>
      </c>
      <c r="D218" s="0" t="s">
        <v>216</v>
      </c>
      <c r="F218" s="0" t="n">
        <v>2020</v>
      </c>
      <c r="G218" s="0" t="s">
        <v>217</v>
      </c>
      <c r="I218" s="0" t="s">
        <v>218</v>
      </c>
      <c r="J218" s="0" t="s">
        <v>302</v>
      </c>
      <c r="K218" s="0" t="s">
        <v>220</v>
      </c>
      <c r="M218" s="0" t="s">
        <v>218</v>
      </c>
      <c r="BC218" s="0" t="s">
        <v>218</v>
      </c>
      <c r="BD218" s="0" t="s">
        <v>221</v>
      </c>
      <c r="BF218" s="0" t="s">
        <v>222</v>
      </c>
      <c r="BH218" s="0" t="s">
        <v>223</v>
      </c>
      <c r="BI218" s="0" t="s">
        <v>256</v>
      </c>
      <c r="BK218" s="0" t="s">
        <v>225</v>
      </c>
      <c r="BN218" s="0" t="n">
        <v>1</v>
      </c>
      <c r="BO218" s="0" t="n">
        <v>7</v>
      </c>
      <c r="BP218" s="0" t="s">
        <v>216</v>
      </c>
      <c r="BQ218" s="0" t="s">
        <v>226</v>
      </c>
      <c r="BR218" s="0" t="s">
        <v>2280</v>
      </c>
      <c r="BS218" s="0" t="s">
        <v>2281</v>
      </c>
      <c r="BT218" s="0" t="n">
        <v>76400</v>
      </c>
      <c r="BU218" s="0" t="s">
        <v>2282</v>
      </c>
      <c r="BV218" s="0" t="s">
        <v>2283</v>
      </c>
      <c r="BW218" s="0" t="s">
        <v>316</v>
      </c>
      <c r="BX218" s="0" t="s">
        <v>218</v>
      </c>
      <c r="BZ218" s="0" t="s">
        <v>218</v>
      </c>
      <c r="CA218" s="0" t="s">
        <v>218</v>
      </c>
      <c r="CB218" s="0" t="s">
        <v>218</v>
      </c>
      <c r="CC218" s="0" t="s">
        <v>352</v>
      </c>
      <c r="CD218" s="0" t="s">
        <v>2284</v>
      </c>
      <c r="CF218" s="0" t="s">
        <v>2285</v>
      </c>
      <c r="CG218" s="0" t="s">
        <v>216</v>
      </c>
      <c r="CH218" s="0" t="s">
        <v>732</v>
      </c>
      <c r="CI218" s="0" t="s">
        <v>784</v>
      </c>
      <c r="CL218" s="0" t="s">
        <v>218</v>
      </c>
      <c r="CM218" s="0" t="s">
        <v>2286</v>
      </c>
      <c r="CN218" s="0" t="s">
        <v>216</v>
      </c>
      <c r="CO218" s="0" t="s">
        <v>216</v>
      </c>
      <c r="CP218" s="0" t="n">
        <v>24588</v>
      </c>
      <c r="CQ218" s="0" t="s">
        <v>216</v>
      </c>
      <c r="CR218" s="0" t="n">
        <v>26988</v>
      </c>
      <c r="CS218" s="0" t="s">
        <v>237</v>
      </c>
      <c r="CT218" s="0" t="s">
        <v>237</v>
      </c>
      <c r="CU218" s="0" t="s">
        <v>237</v>
      </c>
      <c r="CV218" s="0" t="s">
        <v>263</v>
      </c>
      <c r="CW218" s="0" t="s">
        <v>218</v>
      </c>
      <c r="CX218" s="0" t="s">
        <v>238</v>
      </c>
      <c r="CY218" s="0" t="s">
        <v>239</v>
      </c>
      <c r="CZ218" s="0" t="s">
        <v>240</v>
      </c>
      <c r="DA218" s="0" t="s">
        <v>240</v>
      </c>
      <c r="DB218" s="0" t="s">
        <v>240</v>
      </c>
      <c r="DC218" s="0" t="s">
        <v>240</v>
      </c>
      <c r="DE218" s="0" t="s">
        <v>498</v>
      </c>
      <c r="DF218" s="0" t="s">
        <v>2287</v>
      </c>
      <c r="DG218" s="0" t="s">
        <v>555</v>
      </c>
      <c r="DH218" s="0" t="s">
        <v>245</v>
      </c>
      <c r="DI218" s="0" t="s">
        <v>245</v>
      </c>
      <c r="DJ218" s="0" t="n">
        <v>2</v>
      </c>
      <c r="DK218" s="0" t="n">
        <v>3</v>
      </c>
      <c r="DM218" s="0" t="n">
        <v>0</v>
      </c>
      <c r="DN218" s="0" t="n">
        <v>4</v>
      </c>
      <c r="DO218" s="0" t="n">
        <v>0</v>
      </c>
      <c r="DP218" s="0" t="n">
        <v>2</v>
      </c>
      <c r="DQ218" s="0" t="n">
        <v>3</v>
      </c>
      <c r="DR218" s="0" t="n">
        <v>2</v>
      </c>
      <c r="DS218" s="0" t="n">
        <v>0</v>
      </c>
      <c r="DT218" s="0" t="n">
        <v>0</v>
      </c>
      <c r="DU218" s="0" t="n">
        <v>3</v>
      </c>
      <c r="DV218" s="0" t="n">
        <v>3</v>
      </c>
      <c r="DW218" s="0" t="n">
        <v>0</v>
      </c>
      <c r="DX218" s="0" t="n">
        <v>0</v>
      </c>
      <c r="DZ218" s="0" t="n">
        <v>0</v>
      </c>
      <c r="EA218" s="0" t="s">
        <v>216</v>
      </c>
      <c r="EB218" s="0" t="s">
        <v>2288</v>
      </c>
      <c r="HA218" s="0" t="s">
        <v>216</v>
      </c>
      <c r="HB218" s="0" t="s">
        <v>341</v>
      </c>
      <c r="HC218" s="0" t="n">
        <v>4</v>
      </c>
      <c r="HD218" s="0" t="s">
        <v>280</v>
      </c>
      <c r="HE218" s="0" t="s">
        <v>2289</v>
      </c>
      <c r="HH218" s="0" t="s">
        <v>2290</v>
      </c>
      <c r="HM218" s="0" t="s">
        <v>216</v>
      </c>
      <c r="HN218" s="0" t="s">
        <v>216</v>
      </c>
      <c r="HO218" s="0" t="s">
        <v>2291</v>
      </c>
      <c r="HP218" s="0" t="s">
        <v>216</v>
      </c>
      <c r="HQ218" s="0" t="s">
        <v>216</v>
      </c>
      <c r="HR218" s="0" t="s">
        <v>216</v>
      </c>
    </row>
    <row r="219" customFormat="false" ht="15" hidden="false" customHeight="false" outlineLevel="0" collapsed="false">
      <c r="A219" s="2" t="n">
        <v>44602.5872222222</v>
      </c>
      <c r="B219" s="0" t="s">
        <v>252</v>
      </c>
      <c r="C219" s="1" t="n">
        <v>1783551733078500</v>
      </c>
      <c r="D219" s="0" t="s">
        <v>216</v>
      </c>
      <c r="F219" s="0" t="n">
        <v>2021</v>
      </c>
      <c r="G219" s="0" t="s">
        <v>390</v>
      </c>
      <c r="I219" s="0" t="s">
        <v>218</v>
      </c>
      <c r="J219" s="0" t="s">
        <v>302</v>
      </c>
      <c r="K219" s="0" t="s">
        <v>220</v>
      </c>
      <c r="M219" s="0" t="s">
        <v>218</v>
      </c>
      <c r="BC219" s="0" t="s">
        <v>218</v>
      </c>
      <c r="BD219" s="0" t="s">
        <v>221</v>
      </c>
      <c r="BF219" s="0" t="s">
        <v>222</v>
      </c>
      <c r="BH219" s="0" t="s">
        <v>223</v>
      </c>
      <c r="BI219" s="0" t="s">
        <v>269</v>
      </c>
      <c r="BK219" s="0" t="s">
        <v>225</v>
      </c>
      <c r="BN219" s="0" t="n">
        <v>6</v>
      </c>
      <c r="BO219" s="0" t="n">
        <v>0</v>
      </c>
      <c r="BP219" s="0" t="s">
        <v>218</v>
      </c>
      <c r="BQ219" s="0" t="s">
        <v>226</v>
      </c>
      <c r="BR219" s="0" t="s">
        <v>2292</v>
      </c>
      <c r="BS219" s="0" t="s">
        <v>2293</v>
      </c>
      <c r="BT219" s="0" t="n">
        <v>30132</v>
      </c>
      <c r="BU219" s="0" t="s">
        <v>2294</v>
      </c>
      <c r="BW219" s="0" t="s">
        <v>371</v>
      </c>
      <c r="BX219" s="0" t="s">
        <v>216</v>
      </c>
      <c r="BY219" s="0" t="s">
        <v>2295</v>
      </c>
      <c r="BZ219" s="0" t="s">
        <v>218</v>
      </c>
      <c r="CA219" s="0" t="s">
        <v>218</v>
      </c>
      <c r="CB219" s="0" t="s">
        <v>218</v>
      </c>
      <c r="CC219" s="0" t="s">
        <v>293</v>
      </c>
      <c r="CD219" s="0" t="s">
        <v>2296</v>
      </c>
      <c r="CE219" s="0" t="n">
        <v>448760233</v>
      </c>
      <c r="CF219" s="0" t="s">
        <v>2297</v>
      </c>
      <c r="CG219" s="0" t="s">
        <v>218</v>
      </c>
      <c r="CH219" s="0" t="s">
        <v>1140</v>
      </c>
      <c r="CI219" s="0" t="s">
        <v>1140</v>
      </c>
      <c r="CL219" s="0" t="s">
        <v>216</v>
      </c>
      <c r="CM219" s="0" t="s">
        <v>297</v>
      </c>
      <c r="CN219" s="0" t="s">
        <v>216</v>
      </c>
      <c r="CO219" s="0" t="s">
        <v>216</v>
      </c>
      <c r="CP219" s="0" t="n">
        <v>30000</v>
      </c>
      <c r="CQ219" s="0" t="s">
        <v>216</v>
      </c>
      <c r="CR219" s="0" t="n">
        <v>30000</v>
      </c>
      <c r="CS219" s="0" t="s">
        <v>263</v>
      </c>
      <c r="CT219" s="0" t="s">
        <v>237</v>
      </c>
      <c r="CU219" s="0" t="s">
        <v>263</v>
      </c>
      <c r="CV219" s="0" t="s">
        <v>237</v>
      </c>
      <c r="CW219" s="0" t="s">
        <v>218</v>
      </c>
      <c r="CY219" s="0" t="s">
        <v>276</v>
      </c>
      <c r="DE219" s="0" t="s">
        <v>298</v>
      </c>
      <c r="DF219" s="0" t="s">
        <v>298</v>
      </c>
      <c r="DG219" s="0" t="s">
        <v>787</v>
      </c>
      <c r="DH219" s="0" t="s">
        <v>245</v>
      </c>
      <c r="DI219" s="0" t="s">
        <v>244</v>
      </c>
      <c r="DJ219" s="0" t="n">
        <v>4</v>
      </c>
      <c r="DK219" s="0" t="n">
        <v>4</v>
      </c>
      <c r="DL219" s="0" t="n">
        <v>3</v>
      </c>
      <c r="DM219" s="0" t="n">
        <v>3</v>
      </c>
      <c r="DN219" s="0" t="n">
        <v>4</v>
      </c>
      <c r="DO219" s="0" t="n">
        <v>3</v>
      </c>
      <c r="DP219" s="0" t="n">
        <v>3</v>
      </c>
      <c r="DQ219" s="0" t="n">
        <v>3</v>
      </c>
      <c r="DR219" s="0" t="n">
        <v>3</v>
      </c>
      <c r="DS219" s="0" t="n">
        <v>3</v>
      </c>
      <c r="DT219" s="0" t="n">
        <v>1</v>
      </c>
      <c r="DU219" s="0" t="n">
        <v>5</v>
      </c>
      <c r="DV219" s="0" t="n">
        <v>3</v>
      </c>
      <c r="DW219" s="0" t="n">
        <v>1</v>
      </c>
      <c r="DX219" s="0" t="n">
        <v>4</v>
      </c>
      <c r="DY219" s="0" t="n">
        <v>3</v>
      </c>
      <c r="DZ219" s="0" t="n">
        <v>4</v>
      </c>
      <c r="EA219" s="0" t="s">
        <v>218</v>
      </c>
      <c r="HA219" s="0" t="s">
        <v>218</v>
      </c>
      <c r="HC219" s="0" t="n">
        <v>4</v>
      </c>
      <c r="HD219" s="0" t="s">
        <v>247</v>
      </c>
      <c r="HM219" s="0" t="s">
        <v>216</v>
      </c>
      <c r="HN219" s="0" t="s">
        <v>216</v>
      </c>
      <c r="HO219" s="0" t="s">
        <v>1031</v>
      </c>
      <c r="HP219" s="0" t="s">
        <v>218</v>
      </c>
      <c r="HQ219" s="0" t="s">
        <v>218</v>
      </c>
      <c r="HR219" s="0" t="s">
        <v>216</v>
      </c>
    </row>
    <row r="220" customFormat="false" ht="15" hidden="false" customHeight="false" outlineLevel="0" collapsed="false">
      <c r="A220" s="2" t="n">
        <v>44589.7319444444</v>
      </c>
      <c r="B220" s="0" t="s">
        <v>215</v>
      </c>
      <c r="C220" s="1" t="n">
        <v>1799018776137710</v>
      </c>
      <c r="D220" s="0" t="s">
        <v>216</v>
      </c>
      <c r="F220" s="0" t="n">
        <v>2021</v>
      </c>
      <c r="G220" s="0" t="s">
        <v>390</v>
      </c>
      <c r="I220" s="0" t="s">
        <v>218</v>
      </c>
      <c r="J220" s="0" t="s">
        <v>302</v>
      </c>
      <c r="K220" s="0" t="s">
        <v>220</v>
      </c>
      <c r="M220" s="0" t="s">
        <v>218</v>
      </c>
      <c r="BC220" s="0" t="s">
        <v>218</v>
      </c>
      <c r="BD220" s="0" t="s">
        <v>221</v>
      </c>
      <c r="BF220" s="0" t="s">
        <v>334</v>
      </c>
      <c r="BG220" s="0" t="n">
        <v>6</v>
      </c>
      <c r="BH220" s="0" t="s">
        <v>223</v>
      </c>
      <c r="BI220" s="0" t="s">
        <v>224</v>
      </c>
      <c r="BK220" s="0" t="s">
        <v>225</v>
      </c>
      <c r="BN220" s="0" t="n">
        <v>4</v>
      </c>
      <c r="BO220" s="0" t="n">
        <v>0</v>
      </c>
      <c r="BP220" s="0" t="s">
        <v>218</v>
      </c>
      <c r="BQ220" s="0" t="s">
        <v>226</v>
      </c>
      <c r="BR220" s="0" t="s">
        <v>2298</v>
      </c>
      <c r="BT220" s="0" t="n">
        <v>13250</v>
      </c>
      <c r="BW220" s="0" t="s">
        <v>231</v>
      </c>
      <c r="BX220" s="0" t="s">
        <v>218</v>
      </c>
      <c r="BZ220" s="0" t="s">
        <v>218</v>
      </c>
      <c r="CA220" s="0" t="s">
        <v>218</v>
      </c>
      <c r="CB220" s="0" t="s">
        <v>218</v>
      </c>
      <c r="CC220" s="0" t="s">
        <v>327</v>
      </c>
      <c r="CD220" s="0" t="s">
        <v>2299</v>
      </c>
      <c r="CG220" s="0" t="s">
        <v>218</v>
      </c>
      <c r="CH220" s="0" t="s">
        <v>317</v>
      </c>
      <c r="CI220" s="0" t="s">
        <v>317</v>
      </c>
      <c r="CL220" s="0" t="s">
        <v>218</v>
      </c>
      <c r="CM220" s="0" t="s">
        <v>2300</v>
      </c>
      <c r="CN220" s="0" t="s">
        <v>218</v>
      </c>
      <c r="CO220" s="0" t="s">
        <v>216</v>
      </c>
      <c r="CS220" s="0" t="s">
        <v>237</v>
      </c>
      <c r="CT220" s="0" t="s">
        <v>263</v>
      </c>
      <c r="CU220" s="0" t="s">
        <v>237</v>
      </c>
      <c r="CV220" s="0" t="s">
        <v>263</v>
      </c>
      <c r="CW220" s="0" t="s">
        <v>218</v>
      </c>
      <c r="CX220" s="0" t="s">
        <v>238</v>
      </c>
      <c r="CY220" s="0" t="s">
        <v>239</v>
      </c>
      <c r="CZ220" s="0" t="s">
        <v>240</v>
      </c>
      <c r="DA220" s="0" t="s">
        <v>240</v>
      </c>
      <c r="DB220" s="0" t="s">
        <v>240</v>
      </c>
      <c r="DC220" s="0" t="s">
        <v>240</v>
      </c>
      <c r="DE220" s="0" t="s">
        <v>265</v>
      </c>
      <c r="DF220" s="0" t="s">
        <v>265</v>
      </c>
      <c r="DG220" s="0" t="s">
        <v>340</v>
      </c>
      <c r="DH220" s="0" t="s">
        <v>245</v>
      </c>
      <c r="DI220" s="0" t="s">
        <v>244</v>
      </c>
      <c r="DJ220" s="0" t="n">
        <v>3</v>
      </c>
      <c r="DK220" s="0" t="n">
        <v>4</v>
      </c>
      <c r="DL220" s="0" t="n">
        <v>5</v>
      </c>
      <c r="DM220" s="0" t="n">
        <v>2</v>
      </c>
      <c r="DN220" s="0" t="n">
        <v>5</v>
      </c>
      <c r="DO220" s="0" t="n">
        <v>3</v>
      </c>
      <c r="DQ220" s="0" t="n">
        <v>4</v>
      </c>
      <c r="DU220" s="0" t="n">
        <v>4</v>
      </c>
      <c r="DW220" s="0" t="n">
        <v>1</v>
      </c>
      <c r="EA220" s="0" t="s">
        <v>216</v>
      </c>
      <c r="EB220" s="0" t="s">
        <v>2301</v>
      </c>
      <c r="HA220" s="0" t="s">
        <v>218</v>
      </c>
      <c r="HC220" s="0" t="n">
        <v>4</v>
      </c>
      <c r="HD220" s="0" t="s">
        <v>247</v>
      </c>
      <c r="HE220" s="0" t="s">
        <v>2302</v>
      </c>
      <c r="HF220" s="0" t="s">
        <v>2303</v>
      </c>
      <c r="HM220" s="0" t="s">
        <v>216</v>
      </c>
      <c r="HN220" s="0" t="s">
        <v>218</v>
      </c>
      <c r="HP220" s="0" t="s">
        <v>218</v>
      </c>
      <c r="HQ220" s="0" t="s">
        <v>218</v>
      </c>
      <c r="HR220" s="0" t="s">
        <v>216</v>
      </c>
    </row>
    <row r="221" customFormat="false" ht="15" hidden="false" customHeight="false" outlineLevel="0" collapsed="false">
      <c r="A221" s="2" t="n">
        <v>44591.628912037</v>
      </c>
      <c r="B221" s="0" t="s">
        <v>215</v>
      </c>
      <c r="C221" s="1" t="n">
        <v>1794332515170520</v>
      </c>
      <c r="D221" s="0" t="s">
        <v>216</v>
      </c>
      <c r="F221" s="0" t="n">
        <v>2021</v>
      </c>
      <c r="G221" s="0" t="s">
        <v>390</v>
      </c>
      <c r="I221" s="0" t="s">
        <v>218</v>
      </c>
      <c r="J221" s="0" t="s">
        <v>302</v>
      </c>
      <c r="K221" s="0" t="s">
        <v>220</v>
      </c>
      <c r="M221" s="0" t="s">
        <v>218</v>
      </c>
      <c r="BC221" s="0" t="s">
        <v>218</v>
      </c>
      <c r="BD221" s="0" t="s">
        <v>221</v>
      </c>
      <c r="BF221" s="0" t="s">
        <v>222</v>
      </c>
      <c r="BH221" s="0" t="s">
        <v>223</v>
      </c>
      <c r="BI221" s="0" t="s">
        <v>268</v>
      </c>
      <c r="BK221" s="0" t="s">
        <v>225</v>
      </c>
      <c r="BN221" s="0" t="n">
        <v>5</v>
      </c>
      <c r="BO221" s="0" t="n">
        <v>0</v>
      </c>
      <c r="BP221" s="0" t="s">
        <v>218</v>
      </c>
      <c r="BQ221" s="0" t="s">
        <v>226</v>
      </c>
      <c r="BR221" s="0" t="s">
        <v>2304</v>
      </c>
      <c r="BS221" s="0" t="s">
        <v>2305</v>
      </c>
      <c r="BT221" s="0" t="n">
        <v>94200</v>
      </c>
      <c r="BU221" s="0" t="s">
        <v>2306</v>
      </c>
      <c r="BV221" s="0" t="s">
        <v>2307</v>
      </c>
      <c r="BW221" s="0" t="s">
        <v>371</v>
      </c>
      <c r="BX221" s="0" t="s">
        <v>218</v>
      </c>
      <c r="BZ221" s="0" t="s">
        <v>218</v>
      </c>
      <c r="CA221" s="0" t="s">
        <v>218</v>
      </c>
      <c r="CB221" s="0" t="s">
        <v>218</v>
      </c>
      <c r="CC221" s="0" t="s">
        <v>327</v>
      </c>
      <c r="CD221" s="0" t="s">
        <v>2308</v>
      </c>
      <c r="CF221" s="0" t="s">
        <v>2309</v>
      </c>
      <c r="CG221" s="0" t="s">
        <v>218</v>
      </c>
      <c r="CH221" s="0" t="s">
        <v>275</v>
      </c>
      <c r="CI221" s="0" t="s">
        <v>275</v>
      </c>
      <c r="CL221" s="0" t="s">
        <v>216</v>
      </c>
      <c r="CM221" s="0" t="s">
        <v>2310</v>
      </c>
      <c r="CN221" s="0" t="s">
        <v>216</v>
      </c>
      <c r="CO221" s="0" t="s">
        <v>216</v>
      </c>
      <c r="CP221" s="0" t="n">
        <v>30000</v>
      </c>
      <c r="CQ221" s="0" t="s">
        <v>216</v>
      </c>
      <c r="CR221" s="0" t="n">
        <v>33000</v>
      </c>
      <c r="CS221" s="0" t="s">
        <v>263</v>
      </c>
      <c r="CT221" s="0" t="s">
        <v>237</v>
      </c>
      <c r="CU221" s="0" t="s">
        <v>263</v>
      </c>
      <c r="CV221" s="0" t="s">
        <v>263</v>
      </c>
      <c r="CW221" s="0" t="s">
        <v>218</v>
      </c>
      <c r="CX221" s="0" t="s">
        <v>238</v>
      </c>
      <c r="CY221" s="0" t="s">
        <v>239</v>
      </c>
      <c r="CZ221" s="0" t="s">
        <v>240</v>
      </c>
      <c r="DA221" s="0" t="s">
        <v>240</v>
      </c>
      <c r="DB221" s="0" t="s">
        <v>240</v>
      </c>
      <c r="DC221" s="0" t="s">
        <v>240</v>
      </c>
      <c r="DE221" s="0" t="s">
        <v>241</v>
      </c>
      <c r="DF221" s="0" t="s">
        <v>671</v>
      </c>
      <c r="DG221" s="0" t="s">
        <v>340</v>
      </c>
      <c r="DH221" s="0" t="s">
        <v>244</v>
      </c>
      <c r="DI221" s="0" t="s">
        <v>244</v>
      </c>
      <c r="DJ221" s="0" t="n">
        <v>4</v>
      </c>
      <c r="DK221" s="0" t="n">
        <v>4</v>
      </c>
      <c r="DL221" s="0" t="n">
        <v>4</v>
      </c>
      <c r="DM221" s="0" t="n">
        <v>3</v>
      </c>
      <c r="DN221" s="0" t="n">
        <v>3</v>
      </c>
      <c r="DO221" s="0" t="n">
        <v>3</v>
      </c>
      <c r="DP221" s="0" t="n">
        <v>3</v>
      </c>
      <c r="DQ221" s="0" t="n">
        <v>5</v>
      </c>
      <c r="DR221" s="0" t="n">
        <v>2</v>
      </c>
      <c r="DU221" s="0" t="n">
        <v>5</v>
      </c>
      <c r="DV221" s="0" t="n">
        <v>3</v>
      </c>
      <c r="DY221" s="0" t="n">
        <v>2</v>
      </c>
      <c r="EA221" s="0" t="s">
        <v>218</v>
      </c>
      <c r="HA221" s="0" t="s">
        <v>216</v>
      </c>
      <c r="HB221" s="0" t="s">
        <v>341</v>
      </c>
      <c r="HC221" s="0" t="n">
        <v>4</v>
      </c>
      <c r="HD221" s="0" t="s">
        <v>595</v>
      </c>
      <c r="HG221" s="0" t="s">
        <v>2311</v>
      </c>
      <c r="HM221" s="0" t="s">
        <v>216</v>
      </c>
      <c r="HN221" s="0" t="s">
        <v>218</v>
      </c>
      <c r="HP221" s="0" t="s">
        <v>218</v>
      </c>
      <c r="HQ221" s="0" t="s">
        <v>216</v>
      </c>
      <c r="HR221" s="0" t="s">
        <v>216</v>
      </c>
    </row>
    <row r="222" customFormat="false" ht="15" hidden="false" customHeight="false" outlineLevel="0" collapsed="false">
      <c r="A222" s="2" t="n">
        <v>44601.8922337963</v>
      </c>
      <c r="B222" s="0" t="s">
        <v>215</v>
      </c>
      <c r="C222" s="1" t="n">
        <v>1782910793416910</v>
      </c>
      <c r="D222" s="0" t="s">
        <v>216</v>
      </c>
      <c r="F222" s="0" t="n">
        <v>2021</v>
      </c>
      <c r="G222" s="0" t="s">
        <v>390</v>
      </c>
      <c r="I222" s="0" t="s">
        <v>218</v>
      </c>
      <c r="J222" s="0" t="s">
        <v>302</v>
      </c>
      <c r="K222" s="0" t="s">
        <v>220</v>
      </c>
      <c r="M222" s="0" t="s">
        <v>218</v>
      </c>
      <c r="BC222" s="0" t="s">
        <v>218</v>
      </c>
      <c r="BD222" s="0" t="s">
        <v>221</v>
      </c>
      <c r="BF222" s="0" t="s">
        <v>222</v>
      </c>
      <c r="BH222" s="0" t="s">
        <v>223</v>
      </c>
      <c r="BI222" s="0" t="s">
        <v>313</v>
      </c>
      <c r="BK222" s="0" t="s">
        <v>225</v>
      </c>
      <c r="BN222" s="0" t="n">
        <v>1</v>
      </c>
      <c r="BO222" s="0" t="n">
        <v>0</v>
      </c>
      <c r="BP222" s="0" t="s">
        <v>218</v>
      </c>
      <c r="BQ222" s="0" t="s">
        <v>226</v>
      </c>
      <c r="BR222" s="0" t="s">
        <v>2312</v>
      </c>
      <c r="BT222" s="0" t="n">
        <v>69009</v>
      </c>
      <c r="BU222" s="0" t="s">
        <v>1070</v>
      </c>
      <c r="BV222" s="0" t="s">
        <v>2313</v>
      </c>
      <c r="BW222" s="0" t="s">
        <v>231</v>
      </c>
      <c r="BX222" s="0" t="s">
        <v>218</v>
      </c>
      <c r="BZ222" s="0" t="s">
        <v>218</v>
      </c>
      <c r="CA222" s="0" t="s">
        <v>216</v>
      </c>
      <c r="CB222" s="0" t="s">
        <v>218</v>
      </c>
      <c r="CC222" s="0" t="s">
        <v>2314</v>
      </c>
      <c r="CD222" s="0" t="s">
        <v>2315</v>
      </c>
      <c r="CF222" s="0" t="s">
        <v>2316</v>
      </c>
      <c r="CG222" s="0" t="s">
        <v>216</v>
      </c>
      <c r="CH222" s="0" t="s">
        <v>619</v>
      </c>
      <c r="CI222" s="0" t="s">
        <v>497</v>
      </c>
      <c r="CL222" s="0" t="s">
        <v>218</v>
      </c>
      <c r="CN222" s="0" t="s">
        <v>218</v>
      </c>
      <c r="CO222" s="0" t="s">
        <v>216</v>
      </c>
      <c r="CP222" s="0" t="n">
        <v>31000</v>
      </c>
      <c r="CQ222" s="0" t="s">
        <v>216</v>
      </c>
      <c r="CR222" s="0" t="n">
        <v>31000</v>
      </c>
      <c r="CS222" s="0" t="s">
        <v>237</v>
      </c>
      <c r="CT222" s="0" t="s">
        <v>237</v>
      </c>
      <c r="CU222" s="0" t="s">
        <v>237</v>
      </c>
      <c r="CV222" s="0" t="s">
        <v>237</v>
      </c>
      <c r="CW222" s="0" t="s">
        <v>218</v>
      </c>
      <c r="CX222" s="0" t="s">
        <v>238</v>
      </c>
      <c r="CY222" s="0" t="s">
        <v>276</v>
      </c>
      <c r="CZ222" s="0" t="s">
        <v>240</v>
      </c>
      <c r="DA222" s="0" t="s">
        <v>240</v>
      </c>
      <c r="DB222" s="0" t="s">
        <v>240</v>
      </c>
      <c r="DC222" s="0" t="s">
        <v>240</v>
      </c>
      <c r="DE222" s="0" t="s">
        <v>355</v>
      </c>
      <c r="DF222" s="0" t="s">
        <v>802</v>
      </c>
      <c r="DG222" s="0" t="s">
        <v>555</v>
      </c>
      <c r="DH222" s="0" t="s">
        <v>244</v>
      </c>
      <c r="DI222" s="0" t="s">
        <v>244</v>
      </c>
      <c r="DJ222" s="0" t="n">
        <v>5</v>
      </c>
      <c r="DK222" s="0" t="n">
        <v>5</v>
      </c>
      <c r="DL222" s="0" t="n">
        <v>5</v>
      </c>
      <c r="DM222" s="0" t="n">
        <v>5</v>
      </c>
      <c r="DN222" s="0" t="n">
        <v>4</v>
      </c>
      <c r="DO222" s="0" t="n">
        <v>5</v>
      </c>
      <c r="DP222" s="0" t="n">
        <v>3</v>
      </c>
      <c r="DQ222" s="0" t="n">
        <v>4</v>
      </c>
      <c r="DR222" s="0" t="n">
        <v>3</v>
      </c>
      <c r="DS222" s="0" t="n">
        <v>1</v>
      </c>
      <c r="DT222" s="0" t="n">
        <v>1</v>
      </c>
      <c r="DU222" s="0" t="n">
        <v>4</v>
      </c>
      <c r="DV222" s="0" t="n">
        <v>3</v>
      </c>
      <c r="EA222" s="0" t="s">
        <v>218</v>
      </c>
      <c r="HA222" s="0" t="s">
        <v>218</v>
      </c>
      <c r="HC222" s="0" t="n">
        <v>4</v>
      </c>
      <c r="HD222" s="0" t="s">
        <v>280</v>
      </c>
      <c r="HM222" s="0" t="s">
        <v>216</v>
      </c>
      <c r="HN222" s="0" t="s">
        <v>216</v>
      </c>
      <c r="HO222" s="0" t="s">
        <v>647</v>
      </c>
      <c r="HP222" s="0" t="s">
        <v>218</v>
      </c>
      <c r="HQ222" s="0" t="s">
        <v>218</v>
      </c>
      <c r="HR222" s="0" t="s">
        <v>216</v>
      </c>
      <c r="HS222" s="0" t="s">
        <v>2317</v>
      </c>
    </row>
    <row r="223" customFormat="false" ht="15" hidden="false" customHeight="false" outlineLevel="0" collapsed="false">
      <c r="A223" s="2" t="n">
        <v>44589.6672569444</v>
      </c>
      <c r="B223" s="0" t="s">
        <v>252</v>
      </c>
      <c r="C223" s="1" t="n">
        <v>1982680792592360</v>
      </c>
      <c r="D223" s="0" t="s">
        <v>216</v>
      </c>
      <c r="F223" s="0" t="n">
        <v>2021</v>
      </c>
      <c r="G223" s="0" t="s">
        <v>390</v>
      </c>
      <c r="I223" s="0" t="s">
        <v>218</v>
      </c>
      <c r="J223" s="0" t="s">
        <v>302</v>
      </c>
      <c r="K223" s="0" t="s">
        <v>220</v>
      </c>
      <c r="M223" s="0" t="s">
        <v>218</v>
      </c>
      <c r="BC223" s="0" t="s">
        <v>218</v>
      </c>
      <c r="BD223" s="0" t="s">
        <v>221</v>
      </c>
      <c r="BF223" s="0" t="s">
        <v>222</v>
      </c>
      <c r="BH223" s="0" t="s">
        <v>223</v>
      </c>
      <c r="BI223" s="0" t="s">
        <v>313</v>
      </c>
      <c r="BK223" s="0" t="s">
        <v>225</v>
      </c>
      <c r="BN223" s="0" t="n">
        <v>5</v>
      </c>
      <c r="BO223" s="0" t="n">
        <v>0</v>
      </c>
      <c r="BP223" s="0" t="s">
        <v>218</v>
      </c>
      <c r="BQ223" s="0" t="s">
        <v>226</v>
      </c>
      <c r="BR223" s="0" t="s">
        <v>2318</v>
      </c>
      <c r="BS223" s="0" t="s">
        <v>2319</v>
      </c>
      <c r="BT223" s="0" t="n">
        <v>74160</v>
      </c>
      <c r="BU223" s="0" t="s">
        <v>2320</v>
      </c>
      <c r="BV223" s="0" t="s">
        <v>2321</v>
      </c>
      <c r="BW223" s="0" t="s">
        <v>231</v>
      </c>
      <c r="BX223" s="0" t="s">
        <v>218</v>
      </c>
      <c r="BZ223" s="0" t="s">
        <v>218</v>
      </c>
      <c r="CA223" s="0" t="s">
        <v>218</v>
      </c>
      <c r="CB223" s="0" t="s">
        <v>218</v>
      </c>
      <c r="CC223" s="0" t="s">
        <v>352</v>
      </c>
      <c r="CD223" s="0" t="s">
        <v>2322</v>
      </c>
      <c r="CE223" s="0" t="s">
        <v>2323</v>
      </c>
      <c r="CF223" s="0" t="s">
        <v>2324</v>
      </c>
      <c r="CG223" s="0" t="s">
        <v>218</v>
      </c>
      <c r="CH223" s="0" t="s">
        <v>497</v>
      </c>
      <c r="CI223" s="0" t="s">
        <v>497</v>
      </c>
      <c r="CL223" s="0" t="s">
        <v>216</v>
      </c>
      <c r="CM223" s="0" t="s">
        <v>2325</v>
      </c>
      <c r="CN223" s="0" t="s">
        <v>216</v>
      </c>
      <c r="CO223" s="0" t="s">
        <v>216</v>
      </c>
      <c r="CP223" s="0" t="n">
        <v>33600</v>
      </c>
      <c r="CQ223" s="0" t="s">
        <v>218</v>
      </c>
      <c r="CR223" s="0" t="n">
        <v>33600</v>
      </c>
      <c r="CS223" s="0" t="s">
        <v>237</v>
      </c>
      <c r="CT223" s="0" t="s">
        <v>237</v>
      </c>
      <c r="CU223" s="0" t="s">
        <v>237</v>
      </c>
      <c r="CV223" s="0" t="s">
        <v>263</v>
      </c>
      <c r="CW223" s="0" t="s">
        <v>218</v>
      </c>
      <c r="CX223" s="0" t="s">
        <v>238</v>
      </c>
      <c r="CY223" s="0" t="s">
        <v>276</v>
      </c>
      <c r="CZ223" s="0" t="s">
        <v>240</v>
      </c>
      <c r="DA223" s="0" t="s">
        <v>240</v>
      </c>
      <c r="DB223" s="0" t="s">
        <v>240</v>
      </c>
      <c r="DC223" s="0" t="s">
        <v>240</v>
      </c>
      <c r="DD223" s="0" t="s">
        <v>376</v>
      </c>
      <c r="DE223" s="0" t="s">
        <v>241</v>
      </c>
      <c r="DF223" s="0" t="s">
        <v>872</v>
      </c>
      <c r="DG223" s="0" t="s">
        <v>243</v>
      </c>
      <c r="DH223" s="0" t="s">
        <v>244</v>
      </c>
      <c r="DI223" s="0" t="s">
        <v>244</v>
      </c>
      <c r="DJ223" s="0" t="n">
        <v>5</v>
      </c>
      <c r="DK223" s="0" t="n">
        <v>5</v>
      </c>
      <c r="DL223" s="0" t="n">
        <v>5</v>
      </c>
      <c r="DM223" s="0" t="n">
        <v>4</v>
      </c>
      <c r="DN223" s="0" t="n">
        <v>4</v>
      </c>
      <c r="DO223" s="0" t="n">
        <v>5</v>
      </c>
      <c r="DP223" s="0" t="n">
        <v>1</v>
      </c>
      <c r="DQ223" s="0" t="n">
        <v>1</v>
      </c>
      <c r="DR223" s="0" t="n">
        <v>1</v>
      </c>
      <c r="DS223" s="0" t="n">
        <v>1</v>
      </c>
      <c r="DT223" s="0" t="n">
        <v>5</v>
      </c>
      <c r="DU223" s="0" t="n">
        <v>5</v>
      </c>
      <c r="DY223" s="0" t="n">
        <v>5</v>
      </c>
      <c r="EA223" s="0" t="s">
        <v>218</v>
      </c>
      <c r="HA223" s="0" t="s">
        <v>218</v>
      </c>
      <c r="HC223" s="0" t="n">
        <v>4</v>
      </c>
      <c r="HD223" s="0" t="s">
        <v>247</v>
      </c>
      <c r="HE223" s="0" t="s">
        <v>2326</v>
      </c>
    </row>
    <row r="224" customFormat="false" ht="15" hidden="false" customHeight="false" outlineLevel="0" collapsed="false">
      <c r="A224" s="2" t="n">
        <v>44589.8305324074</v>
      </c>
      <c r="B224" s="0" t="s">
        <v>215</v>
      </c>
      <c r="C224" s="1" t="n">
        <v>1776615967624050</v>
      </c>
      <c r="D224" s="0" t="s">
        <v>216</v>
      </c>
      <c r="F224" s="0" t="n">
        <v>2021</v>
      </c>
      <c r="G224" s="0" t="s">
        <v>390</v>
      </c>
      <c r="I224" s="0" t="s">
        <v>218</v>
      </c>
      <c r="J224" s="0" t="s">
        <v>302</v>
      </c>
      <c r="K224" s="0" t="s">
        <v>220</v>
      </c>
      <c r="M224" s="0" t="s">
        <v>218</v>
      </c>
      <c r="BC224" s="0" t="s">
        <v>218</v>
      </c>
      <c r="BD224" s="0" t="s">
        <v>221</v>
      </c>
      <c r="BF224" s="0" t="s">
        <v>222</v>
      </c>
      <c r="BH224" s="0" t="s">
        <v>223</v>
      </c>
      <c r="BI224" s="0" t="s">
        <v>269</v>
      </c>
      <c r="BK224" s="0" t="s">
        <v>225</v>
      </c>
      <c r="BN224" s="0" t="n">
        <v>6</v>
      </c>
      <c r="BO224" s="0" t="n">
        <v>0</v>
      </c>
      <c r="BP224" s="0" t="s">
        <v>218</v>
      </c>
      <c r="BQ224" s="0" t="s">
        <v>226</v>
      </c>
      <c r="BR224" s="0" t="s">
        <v>2327</v>
      </c>
      <c r="BS224" s="0" t="s">
        <v>2328</v>
      </c>
      <c r="BT224" s="0" t="n">
        <v>34725</v>
      </c>
      <c r="BU224" s="0" t="s">
        <v>2329</v>
      </c>
      <c r="BW224" s="0" t="s">
        <v>371</v>
      </c>
      <c r="BX224" s="0" t="s">
        <v>218</v>
      </c>
      <c r="BZ224" s="0" t="s">
        <v>218</v>
      </c>
      <c r="CA224" s="0" t="s">
        <v>218</v>
      </c>
      <c r="CB224" s="0" t="s">
        <v>218</v>
      </c>
      <c r="CC224" s="0" t="s">
        <v>352</v>
      </c>
      <c r="CD224" s="0" t="s">
        <v>2330</v>
      </c>
      <c r="CG224" s="0" t="s">
        <v>216</v>
      </c>
      <c r="CH224" s="0" t="s">
        <v>317</v>
      </c>
      <c r="CI224" s="0" t="s">
        <v>317</v>
      </c>
      <c r="CL224" s="0" t="s">
        <v>218</v>
      </c>
      <c r="CM224" s="0" t="s">
        <v>1283</v>
      </c>
      <c r="CN224" s="0" t="s">
        <v>218</v>
      </c>
      <c r="CO224" s="0" t="s">
        <v>216</v>
      </c>
      <c r="CP224" s="0" t="n">
        <v>32500</v>
      </c>
      <c r="CQ224" s="0" t="s">
        <v>216</v>
      </c>
      <c r="CR224" s="0" t="n">
        <v>32500</v>
      </c>
      <c r="CS224" s="0" t="s">
        <v>263</v>
      </c>
      <c r="CT224" s="0" t="s">
        <v>263</v>
      </c>
      <c r="CU224" s="0" t="s">
        <v>263</v>
      </c>
      <c r="CV224" s="0" t="s">
        <v>263</v>
      </c>
      <c r="CW224" s="0" t="s">
        <v>216</v>
      </c>
      <c r="CX224" s="0" t="s">
        <v>238</v>
      </c>
      <c r="CY224" s="0" t="s">
        <v>239</v>
      </c>
      <c r="CZ224" s="0" t="s">
        <v>240</v>
      </c>
      <c r="DA224" s="0" t="s">
        <v>240</v>
      </c>
      <c r="DB224" s="0" t="s">
        <v>240</v>
      </c>
      <c r="DC224" s="0" t="s">
        <v>240</v>
      </c>
      <c r="DE224" s="0" t="s">
        <v>265</v>
      </c>
      <c r="DF224" s="0" t="s">
        <v>265</v>
      </c>
      <c r="DG224" s="0" t="s">
        <v>278</v>
      </c>
      <c r="DH224" s="0" t="s">
        <v>244</v>
      </c>
      <c r="DI224" s="0" t="s">
        <v>244</v>
      </c>
      <c r="DJ224" s="0" t="n">
        <v>5</v>
      </c>
      <c r="DK224" s="0" t="n">
        <v>5</v>
      </c>
      <c r="DL224" s="0" t="n">
        <v>5</v>
      </c>
      <c r="DM224" s="0" t="n">
        <v>4</v>
      </c>
      <c r="DN224" s="0" t="n">
        <v>5</v>
      </c>
      <c r="DO224" s="0" t="n">
        <v>5</v>
      </c>
      <c r="DP224" s="0" t="n">
        <v>4</v>
      </c>
      <c r="DQ224" s="0" t="n">
        <v>4</v>
      </c>
      <c r="DR224" s="0" t="n">
        <v>2</v>
      </c>
      <c r="DS224" s="0" t="n">
        <v>2</v>
      </c>
      <c r="DT224" s="0" t="n">
        <v>5</v>
      </c>
      <c r="DU224" s="0" t="n">
        <v>5</v>
      </c>
      <c r="DV224" s="0" t="n">
        <v>2</v>
      </c>
      <c r="DW224" s="0" t="n">
        <v>2</v>
      </c>
      <c r="DY224" s="0" t="n">
        <v>3</v>
      </c>
      <c r="EA224" s="0" t="s">
        <v>218</v>
      </c>
      <c r="HA224" s="0" t="s">
        <v>216</v>
      </c>
      <c r="HB224" s="0" t="s">
        <v>341</v>
      </c>
      <c r="HC224" s="0" t="n">
        <v>4</v>
      </c>
      <c r="HD224" s="0" t="s">
        <v>247</v>
      </c>
      <c r="HM224" s="0" t="s">
        <v>216</v>
      </c>
      <c r="HN224" s="0" t="s">
        <v>218</v>
      </c>
      <c r="HP224" s="0" t="s">
        <v>218</v>
      </c>
      <c r="HQ224" s="0" t="s">
        <v>218</v>
      </c>
      <c r="HR224" s="0" t="s">
        <v>216</v>
      </c>
    </row>
    <row r="225" customFormat="false" ht="15" hidden="false" customHeight="false" outlineLevel="0" collapsed="false">
      <c r="A225" s="2" t="n">
        <v>44601.8895486111</v>
      </c>
      <c r="B225" s="0" t="s">
        <v>215</v>
      </c>
      <c r="C225" s="1" t="n">
        <v>1776167130842340</v>
      </c>
      <c r="D225" s="0" t="s">
        <v>216</v>
      </c>
      <c r="F225" s="0" t="n">
        <v>2021</v>
      </c>
      <c r="G225" s="0" t="s">
        <v>390</v>
      </c>
      <c r="I225" s="0" t="s">
        <v>218</v>
      </c>
      <c r="J225" s="0" t="s">
        <v>302</v>
      </c>
      <c r="K225" s="0" t="s">
        <v>303</v>
      </c>
      <c r="S225" s="0" t="s">
        <v>526</v>
      </c>
      <c r="U225" s="0" t="s">
        <v>2331</v>
      </c>
      <c r="V225" s="0" t="s">
        <v>216</v>
      </c>
      <c r="W225" s="0" t="s">
        <v>528</v>
      </c>
      <c r="BC225" s="0" t="s">
        <v>218</v>
      </c>
      <c r="HA225" s="0" t="s">
        <v>218</v>
      </c>
      <c r="HC225" s="0" t="n">
        <v>4</v>
      </c>
      <c r="HD225" s="0" t="s">
        <v>247</v>
      </c>
      <c r="HE225" s="0" t="s">
        <v>2332</v>
      </c>
      <c r="HF225" s="0" t="s">
        <v>2333</v>
      </c>
      <c r="HG225" s="0" t="s">
        <v>2334</v>
      </c>
      <c r="HH225" s="0" t="s">
        <v>2335</v>
      </c>
      <c r="HL225" s="0" t="s">
        <v>2336</v>
      </c>
      <c r="HM225" s="0" t="s">
        <v>218</v>
      </c>
      <c r="HN225" s="0" t="s">
        <v>218</v>
      </c>
      <c r="HP225" s="0" t="s">
        <v>218</v>
      </c>
      <c r="HQ225" s="0" t="s">
        <v>218</v>
      </c>
      <c r="HR225" s="0" t="s">
        <v>216</v>
      </c>
      <c r="HS225" s="0" t="s">
        <v>2337</v>
      </c>
    </row>
    <row r="226" customFormat="false" ht="15" hidden="false" customHeight="false" outlineLevel="0" collapsed="false">
      <c r="A226" s="2" t="n">
        <v>44589.7178935185</v>
      </c>
      <c r="B226" s="0" t="s">
        <v>215</v>
      </c>
      <c r="C226" s="1" t="n">
        <v>1768549976234470</v>
      </c>
      <c r="D226" s="0" t="s">
        <v>216</v>
      </c>
      <c r="F226" s="0" t="n">
        <v>2021</v>
      </c>
      <c r="G226" s="0" t="s">
        <v>390</v>
      </c>
      <c r="I226" s="0" t="s">
        <v>218</v>
      </c>
      <c r="J226" s="0" t="s">
        <v>302</v>
      </c>
      <c r="K226" s="0" t="s">
        <v>897</v>
      </c>
      <c r="N226" s="0" t="s">
        <v>218</v>
      </c>
      <c r="O226" s="0" t="n">
        <v>4</v>
      </c>
      <c r="P226" s="0" t="s">
        <v>218</v>
      </c>
      <c r="R226" s="0" t="s">
        <v>2338</v>
      </c>
      <c r="BC226" s="0" t="s">
        <v>218</v>
      </c>
      <c r="HA226" s="0" t="s">
        <v>216</v>
      </c>
      <c r="HB226" s="0" t="s">
        <v>1220</v>
      </c>
      <c r="HC226" s="0" t="n">
        <v>4</v>
      </c>
      <c r="HD226" s="0" t="s">
        <v>247</v>
      </c>
      <c r="HM226" s="0" t="s">
        <v>216</v>
      </c>
      <c r="HN226" s="0" t="s">
        <v>218</v>
      </c>
      <c r="HP226" s="0" t="s">
        <v>216</v>
      </c>
      <c r="HQ226" s="0" t="s">
        <v>218</v>
      </c>
      <c r="HR226" s="0" t="s">
        <v>216</v>
      </c>
      <c r="HS226" s="0" t="s">
        <v>2339</v>
      </c>
      <c r="HT226" s="0" t="s">
        <v>2340</v>
      </c>
    </row>
    <row r="227" customFormat="false" ht="15" hidden="false" customHeight="false" outlineLevel="0" collapsed="false">
      <c r="A227" s="2" t="n">
        <v>44589.6673263889</v>
      </c>
      <c r="B227" s="0" t="s">
        <v>215</v>
      </c>
      <c r="C227" s="1" t="n">
        <v>1793834940535750</v>
      </c>
      <c r="D227" s="0" t="s">
        <v>216</v>
      </c>
      <c r="F227" s="0" t="n">
        <v>2021</v>
      </c>
      <c r="G227" s="0" t="s">
        <v>390</v>
      </c>
      <c r="I227" s="0" t="s">
        <v>218</v>
      </c>
      <c r="J227" s="0" t="s">
        <v>302</v>
      </c>
      <c r="K227" s="0" t="s">
        <v>220</v>
      </c>
      <c r="M227" s="0" t="s">
        <v>218</v>
      </c>
      <c r="BC227" s="0" t="s">
        <v>216</v>
      </c>
      <c r="BD227" s="0" t="s">
        <v>221</v>
      </c>
      <c r="BF227" s="0" t="s">
        <v>222</v>
      </c>
      <c r="BH227" s="0" t="s">
        <v>223</v>
      </c>
      <c r="BI227" s="0" t="s">
        <v>269</v>
      </c>
      <c r="BK227" s="0" t="s">
        <v>225</v>
      </c>
      <c r="BN227" s="0" t="n">
        <v>3</v>
      </c>
      <c r="BO227" s="0" t="n">
        <v>0</v>
      </c>
      <c r="BP227" s="0" t="s">
        <v>218</v>
      </c>
      <c r="BQ227" s="0" t="s">
        <v>226</v>
      </c>
      <c r="BR227" s="0" t="s">
        <v>2341</v>
      </c>
      <c r="BS227" s="0" t="s">
        <v>2342</v>
      </c>
      <c r="BT227" s="0" t="n">
        <v>66600</v>
      </c>
      <c r="BU227" s="0" t="s">
        <v>2343</v>
      </c>
      <c r="BW227" s="0" t="s">
        <v>371</v>
      </c>
      <c r="BX227" s="0" t="s">
        <v>216</v>
      </c>
      <c r="BY227" s="0" t="s">
        <v>2344</v>
      </c>
      <c r="BZ227" s="0" t="s">
        <v>218</v>
      </c>
      <c r="CA227" s="0" t="s">
        <v>218</v>
      </c>
      <c r="CB227" s="0" t="s">
        <v>218</v>
      </c>
      <c r="CC227" s="0" t="s">
        <v>352</v>
      </c>
      <c r="CD227" s="0" t="s">
        <v>2345</v>
      </c>
      <c r="CE227" s="0" t="n">
        <v>468648945</v>
      </c>
      <c r="CF227" s="0" t="s">
        <v>2346</v>
      </c>
      <c r="CG227" s="0" t="s">
        <v>216</v>
      </c>
      <c r="CH227" s="0" t="s">
        <v>317</v>
      </c>
      <c r="CI227" s="0" t="s">
        <v>317</v>
      </c>
      <c r="CL227" s="0" t="s">
        <v>216</v>
      </c>
      <c r="CM227" s="0" t="s">
        <v>2347</v>
      </c>
      <c r="CN227" s="0" t="s">
        <v>216</v>
      </c>
      <c r="CO227" s="0" t="s">
        <v>218</v>
      </c>
      <c r="CP227" s="0" t="n">
        <v>30000</v>
      </c>
      <c r="CQ227" s="0" t="s">
        <v>216</v>
      </c>
      <c r="CR227" s="0" t="n">
        <v>35000</v>
      </c>
      <c r="CS227" s="0" t="s">
        <v>263</v>
      </c>
      <c r="CT227" s="0" t="s">
        <v>263</v>
      </c>
      <c r="CU227" s="0" t="s">
        <v>263</v>
      </c>
      <c r="CV227" s="0" t="s">
        <v>263</v>
      </c>
      <c r="CW227" s="0" t="s">
        <v>218</v>
      </c>
      <c r="CX227" s="0" t="s">
        <v>238</v>
      </c>
      <c r="CY227" s="0" t="s">
        <v>276</v>
      </c>
      <c r="DA227" s="0" t="s">
        <v>276</v>
      </c>
      <c r="DE227" s="0" t="s">
        <v>241</v>
      </c>
      <c r="DF227" s="0" t="s">
        <v>872</v>
      </c>
      <c r="DG227" s="0" t="s">
        <v>243</v>
      </c>
      <c r="DH227" s="0" t="s">
        <v>244</v>
      </c>
      <c r="DI227" s="0" t="s">
        <v>244</v>
      </c>
      <c r="DJ227" s="0" t="n">
        <v>5</v>
      </c>
      <c r="DK227" s="0" t="n">
        <v>4</v>
      </c>
      <c r="DL227" s="0" t="n">
        <v>4</v>
      </c>
      <c r="DM227" s="0" t="n">
        <v>3</v>
      </c>
      <c r="DN227" s="0" t="n">
        <v>5</v>
      </c>
      <c r="DO227" s="0" t="n">
        <v>5</v>
      </c>
      <c r="DP227" s="0" t="n">
        <v>2</v>
      </c>
      <c r="DQ227" s="0" t="n">
        <v>5</v>
      </c>
      <c r="DR227" s="0" t="n">
        <v>2</v>
      </c>
      <c r="DS227" s="0" t="n">
        <v>0</v>
      </c>
      <c r="DT227" s="0" t="n">
        <v>0</v>
      </c>
      <c r="DU227" s="0" t="n">
        <v>5</v>
      </c>
      <c r="DV227" s="0" t="n">
        <v>3</v>
      </c>
      <c r="DW227" s="0" t="n">
        <v>0</v>
      </c>
      <c r="DX227" s="0" t="n">
        <v>2</v>
      </c>
      <c r="DY227" s="0" t="n">
        <v>5</v>
      </c>
      <c r="DZ227" s="0" t="n">
        <v>0</v>
      </c>
      <c r="EA227" s="0" t="s">
        <v>218</v>
      </c>
      <c r="EC227" s="0" t="s">
        <v>307</v>
      </c>
      <c r="FO227" s="0" t="s">
        <v>308</v>
      </c>
      <c r="FP227" s="0" t="s">
        <v>309</v>
      </c>
      <c r="FR227" s="0" t="s">
        <v>359</v>
      </c>
      <c r="FS227" s="0" t="n">
        <v>3</v>
      </c>
      <c r="FT227" s="0" t="s">
        <v>377</v>
      </c>
      <c r="FU227" s="0" t="s">
        <v>2348</v>
      </c>
      <c r="FV227" s="0" t="s">
        <v>223</v>
      </c>
      <c r="FW227" s="0" t="s">
        <v>269</v>
      </c>
      <c r="FY227" s="0" t="s">
        <v>2349</v>
      </c>
      <c r="FZ227" s="0" t="s">
        <v>2350</v>
      </c>
      <c r="GA227" s="0" t="n">
        <v>30380</v>
      </c>
      <c r="GB227" s="0" t="s">
        <v>2351</v>
      </c>
      <c r="GC227" s="0" t="s">
        <v>231</v>
      </c>
      <c r="GD227" s="0" t="s">
        <v>218</v>
      </c>
      <c r="GF227" s="0" t="s">
        <v>317</v>
      </c>
      <c r="GG227" s="0" t="n">
        <v>3</v>
      </c>
      <c r="GH227" s="0" t="s">
        <v>218</v>
      </c>
      <c r="GI227" s="0" t="s">
        <v>218</v>
      </c>
      <c r="GL227" s="0" t="s">
        <v>241</v>
      </c>
      <c r="GM227" s="0" t="s">
        <v>278</v>
      </c>
      <c r="GN227" s="0" t="n">
        <v>28000</v>
      </c>
      <c r="GO227" s="0" t="s">
        <v>218</v>
      </c>
      <c r="GP227" s="0" t="n">
        <v>28000</v>
      </c>
      <c r="GQ227" s="0" t="n">
        <v>5</v>
      </c>
      <c r="GR227" s="0" t="n">
        <v>5</v>
      </c>
      <c r="GS227" s="0" t="n">
        <v>5</v>
      </c>
      <c r="GT227" s="0" t="n">
        <v>4</v>
      </c>
      <c r="GU227" s="0" t="n">
        <v>2</v>
      </c>
      <c r="GV227" s="0" t="n">
        <v>5</v>
      </c>
      <c r="GW227" s="0" t="n">
        <v>3</v>
      </c>
      <c r="GX227" s="0" t="n">
        <v>0</v>
      </c>
      <c r="GY227" s="0" t="n">
        <v>3</v>
      </c>
      <c r="GZ227" s="0" t="n">
        <v>2</v>
      </c>
      <c r="HA227" s="0" t="s">
        <v>218</v>
      </c>
      <c r="HC227" s="0" t="n">
        <v>5</v>
      </c>
      <c r="HD227" s="0" t="s">
        <v>280</v>
      </c>
      <c r="HM227" s="0" t="s">
        <v>216</v>
      </c>
      <c r="HN227" s="0" t="s">
        <v>216</v>
      </c>
      <c r="HO227" s="0" t="s">
        <v>647</v>
      </c>
      <c r="HP227" s="0" t="s">
        <v>218</v>
      </c>
      <c r="HQ227" s="0" t="s">
        <v>216</v>
      </c>
      <c r="HR227" s="0" t="s">
        <v>216</v>
      </c>
    </row>
    <row r="228" customFormat="false" ht="15" hidden="false" customHeight="false" outlineLevel="0" collapsed="false">
      <c r="A228" s="2" t="n">
        <v>44592.7307523148</v>
      </c>
      <c r="B228" s="0" t="s">
        <v>252</v>
      </c>
      <c r="C228" s="1" t="n">
        <v>1782333585791780</v>
      </c>
      <c r="D228" s="0" t="s">
        <v>218</v>
      </c>
      <c r="E228" s="0" t="s">
        <v>2352</v>
      </c>
      <c r="F228" s="0" t="n">
        <v>2021</v>
      </c>
      <c r="G228" s="0" t="s">
        <v>253</v>
      </c>
      <c r="I228" s="0" t="s">
        <v>218</v>
      </c>
      <c r="J228" s="0" t="s">
        <v>545</v>
      </c>
      <c r="K228" s="0" t="s">
        <v>220</v>
      </c>
      <c r="M228" s="0" t="s">
        <v>218</v>
      </c>
      <c r="BC228" s="0" t="s">
        <v>218</v>
      </c>
      <c r="BD228" s="0" t="s">
        <v>221</v>
      </c>
      <c r="BF228" s="0" t="s">
        <v>222</v>
      </c>
      <c r="BH228" s="0" t="s">
        <v>558</v>
      </c>
      <c r="BJ228" s="0" t="s">
        <v>2353</v>
      </c>
      <c r="BK228" s="0" t="s">
        <v>225</v>
      </c>
      <c r="BN228" s="0" t="n">
        <v>10</v>
      </c>
      <c r="BO228" s="0" t="n">
        <v>5</v>
      </c>
      <c r="BP228" s="0" t="s">
        <v>218</v>
      </c>
      <c r="BQ228" s="0" t="s">
        <v>226</v>
      </c>
      <c r="BR228" s="0" t="s">
        <v>2354</v>
      </c>
      <c r="BS228" s="0" t="s">
        <v>2355</v>
      </c>
      <c r="BT228" s="0" t="s">
        <v>2356</v>
      </c>
      <c r="BU228" s="0" t="s">
        <v>2357</v>
      </c>
      <c r="BV228" s="0" t="s">
        <v>2358</v>
      </c>
      <c r="BW228" s="0" t="s">
        <v>259</v>
      </c>
      <c r="BX228" s="0" t="s">
        <v>218</v>
      </c>
      <c r="BZ228" s="0" t="s">
        <v>218</v>
      </c>
      <c r="CA228" s="0" t="s">
        <v>216</v>
      </c>
      <c r="CB228" s="0" t="s">
        <v>218</v>
      </c>
      <c r="CC228" s="0" t="s">
        <v>616</v>
      </c>
      <c r="CD228" s="0" t="s">
        <v>2359</v>
      </c>
      <c r="CE228" s="0" t="s">
        <v>2360</v>
      </c>
      <c r="CG228" s="0" t="s">
        <v>218</v>
      </c>
      <c r="CH228" s="0" t="s">
        <v>440</v>
      </c>
      <c r="CI228" s="0" t="s">
        <v>440</v>
      </c>
      <c r="CL228" s="0" t="s">
        <v>218</v>
      </c>
      <c r="CM228" s="0" t="s">
        <v>2361</v>
      </c>
      <c r="CN228" s="0" t="s">
        <v>218</v>
      </c>
      <c r="CO228" s="0" t="s">
        <v>216</v>
      </c>
      <c r="CP228" s="0" t="n">
        <v>24000</v>
      </c>
      <c r="CQ228" s="0" t="s">
        <v>218</v>
      </c>
      <c r="CR228" s="0" t="n">
        <v>24000</v>
      </c>
      <c r="CS228" s="0" t="s">
        <v>237</v>
      </c>
      <c r="CT228" s="0" t="s">
        <v>237</v>
      </c>
      <c r="CU228" s="0" t="s">
        <v>237</v>
      </c>
      <c r="CV228" s="0" t="s">
        <v>263</v>
      </c>
      <c r="CW228" s="0" t="s">
        <v>216</v>
      </c>
      <c r="CX228" s="0" t="s">
        <v>238</v>
      </c>
      <c r="CY228" s="0" t="s">
        <v>238</v>
      </c>
      <c r="DC228" s="0" t="s">
        <v>238</v>
      </c>
      <c r="DE228" s="0" t="s">
        <v>355</v>
      </c>
      <c r="DF228" s="0" t="s">
        <v>355</v>
      </c>
      <c r="DG228" s="0" t="s">
        <v>340</v>
      </c>
      <c r="DH228" s="0" t="s">
        <v>244</v>
      </c>
      <c r="DI228" s="0" t="s">
        <v>244</v>
      </c>
      <c r="DJ228" s="0" t="n">
        <v>5</v>
      </c>
      <c r="DK228" s="0" t="n">
        <v>4</v>
      </c>
      <c r="DL228" s="0" t="n">
        <v>5</v>
      </c>
      <c r="DM228" s="0" t="n">
        <v>5</v>
      </c>
      <c r="DN228" s="0" t="n">
        <v>4</v>
      </c>
      <c r="DO228" s="0" t="n">
        <v>5</v>
      </c>
      <c r="DP228" s="0" t="n">
        <v>1</v>
      </c>
      <c r="DQ228" s="0" t="n">
        <v>0</v>
      </c>
      <c r="DR228" s="0" t="n">
        <v>1</v>
      </c>
      <c r="DS228" s="0" t="n">
        <v>1</v>
      </c>
      <c r="DT228" s="0" t="n">
        <v>1</v>
      </c>
      <c r="DU228" s="0" t="n">
        <v>1</v>
      </c>
      <c r="DV228" s="0" t="n">
        <v>4</v>
      </c>
      <c r="DW228" s="0" t="n">
        <v>5</v>
      </c>
      <c r="DX228" s="0" t="n">
        <v>1</v>
      </c>
      <c r="DY228" s="0" t="n">
        <v>3</v>
      </c>
      <c r="DZ228" s="0" t="n">
        <v>3</v>
      </c>
      <c r="EA228" s="0" t="s">
        <v>218</v>
      </c>
      <c r="HA228" s="0" t="s">
        <v>216</v>
      </c>
      <c r="HB228" s="0" t="s">
        <v>1501</v>
      </c>
      <c r="HC228" s="0" t="n">
        <v>3</v>
      </c>
      <c r="HD228" s="0" t="s">
        <v>280</v>
      </c>
      <c r="HE228" s="0" t="s">
        <v>2362</v>
      </c>
      <c r="HI228" s="0" t="s">
        <v>237</v>
      </c>
      <c r="HJ228" s="0" t="s">
        <v>237</v>
      </c>
      <c r="HL228" s="0" t="s">
        <v>2363</v>
      </c>
      <c r="HM228" s="0" t="s">
        <v>216</v>
      </c>
      <c r="HN228" s="0" t="s">
        <v>218</v>
      </c>
      <c r="HP228" s="0" t="s">
        <v>218</v>
      </c>
      <c r="HQ228" s="0" t="s">
        <v>218</v>
      </c>
      <c r="HR228" s="0" t="s">
        <v>216</v>
      </c>
      <c r="HS228" s="0" t="s">
        <v>2364</v>
      </c>
      <c r="HT228" s="0" t="s">
        <v>2365</v>
      </c>
    </row>
    <row r="229" customFormat="false" ht="15" hidden="false" customHeight="false" outlineLevel="0" collapsed="false">
      <c r="A229" s="2" t="n">
        <v>44640.1005092593</v>
      </c>
      <c r="B229" s="0" t="s">
        <v>252</v>
      </c>
      <c r="C229" s="1" t="n">
        <v>1789078745284910</v>
      </c>
      <c r="D229" s="0" t="s">
        <v>216</v>
      </c>
      <c r="F229" s="0" t="n">
        <v>2021</v>
      </c>
      <c r="G229" s="0" t="s">
        <v>217</v>
      </c>
      <c r="I229" s="0" t="s">
        <v>218</v>
      </c>
      <c r="J229" s="0" t="s">
        <v>545</v>
      </c>
      <c r="K229" s="0" t="s">
        <v>220</v>
      </c>
      <c r="M229" s="0" t="s">
        <v>218</v>
      </c>
      <c r="BC229" s="0" t="s">
        <v>218</v>
      </c>
      <c r="BD229" s="0" t="s">
        <v>221</v>
      </c>
      <c r="BF229" s="0" t="s">
        <v>222</v>
      </c>
      <c r="BH229" s="0" t="s">
        <v>558</v>
      </c>
      <c r="BJ229" s="0" t="s">
        <v>2366</v>
      </c>
      <c r="BK229" s="0" t="s">
        <v>225</v>
      </c>
      <c r="BN229" s="0" t="n">
        <v>1</v>
      </c>
      <c r="BO229" s="0" t="n">
        <v>0</v>
      </c>
      <c r="BP229" s="0" t="s">
        <v>218</v>
      </c>
      <c r="BQ229" s="0" t="s">
        <v>226</v>
      </c>
      <c r="BR229" s="0" t="s">
        <v>2367</v>
      </c>
      <c r="BS229" s="0" t="s">
        <v>2368</v>
      </c>
      <c r="BT229" s="0" t="n">
        <v>1112</v>
      </c>
      <c r="BU229" s="0" t="s">
        <v>2369</v>
      </c>
      <c r="BV229" s="0" t="s">
        <v>2370</v>
      </c>
      <c r="BW229" s="0" t="s">
        <v>371</v>
      </c>
      <c r="BX229" s="0" t="s">
        <v>218</v>
      </c>
      <c r="BZ229" s="0" t="s">
        <v>218</v>
      </c>
      <c r="CA229" s="0" t="s">
        <v>218</v>
      </c>
      <c r="CB229" s="0" t="s">
        <v>218</v>
      </c>
      <c r="CC229" s="0" t="s">
        <v>616</v>
      </c>
      <c r="CD229" s="0" t="s">
        <v>2371</v>
      </c>
      <c r="CF229" s="0" t="s">
        <v>2372</v>
      </c>
      <c r="CG229" s="0" t="s">
        <v>218</v>
      </c>
      <c r="CH229" s="0" t="s">
        <v>2373</v>
      </c>
      <c r="CI229" s="0" t="s">
        <v>440</v>
      </c>
      <c r="CL229" s="0" t="s">
        <v>218</v>
      </c>
      <c r="CM229" s="0" t="s">
        <v>1036</v>
      </c>
      <c r="CN229" s="0" t="s">
        <v>216</v>
      </c>
      <c r="CO229" s="0" t="s">
        <v>218</v>
      </c>
      <c r="CP229" s="0" t="n">
        <v>56452</v>
      </c>
      <c r="CQ229" s="0" t="s">
        <v>218</v>
      </c>
      <c r="CR229" s="0" t="n">
        <v>56452</v>
      </c>
      <c r="CS229" s="0" t="s">
        <v>237</v>
      </c>
      <c r="CT229" s="0" t="s">
        <v>237</v>
      </c>
      <c r="CU229" s="0" t="s">
        <v>237</v>
      </c>
      <c r="CV229" s="0" t="s">
        <v>237</v>
      </c>
      <c r="CW229" s="0" t="s">
        <v>218</v>
      </c>
      <c r="CX229" s="0" t="s">
        <v>240</v>
      </c>
      <c r="CY229" s="0" t="s">
        <v>238</v>
      </c>
      <c r="CZ229" s="0" t="s">
        <v>240</v>
      </c>
      <c r="DA229" s="0" t="s">
        <v>240</v>
      </c>
      <c r="DB229" s="0" t="s">
        <v>240</v>
      </c>
      <c r="DC229" s="0" t="s">
        <v>240</v>
      </c>
      <c r="DD229" s="0" t="s">
        <v>376</v>
      </c>
      <c r="DE229" s="0" t="s">
        <v>241</v>
      </c>
      <c r="DF229" s="0" t="s">
        <v>968</v>
      </c>
      <c r="DG229" s="0" t="s">
        <v>2374</v>
      </c>
      <c r="DH229" s="0" t="s">
        <v>244</v>
      </c>
      <c r="DI229" s="0" t="s">
        <v>244</v>
      </c>
      <c r="DJ229" s="0" t="n">
        <v>5</v>
      </c>
      <c r="DK229" s="0" t="n">
        <v>5</v>
      </c>
      <c r="DL229" s="0" t="n">
        <v>5</v>
      </c>
      <c r="DM229" s="0" t="n">
        <v>5</v>
      </c>
      <c r="DN229" s="0" t="n">
        <v>4</v>
      </c>
      <c r="DO229" s="0" t="n">
        <v>5</v>
      </c>
      <c r="DP229" s="0" t="n">
        <v>1</v>
      </c>
      <c r="DQ229" s="0" t="n">
        <v>4</v>
      </c>
      <c r="DR229" s="0" t="n">
        <v>1</v>
      </c>
      <c r="DS229" s="0" t="n">
        <v>1</v>
      </c>
      <c r="DT229" s="0" t="n">
        <v>1</v>
      </c>
      <c r="DU229" s="0" t="n">
        <v>4</v>
      </c>
      <c r="DV229" s="0" t="n">
        <v>5</v>
      </c>
      <c r="DX229" s="0" t="n">
        <v>1</v>
      </c>
      <c r="DZ229" s="0" t="n">
        <v>1</v>
      </c>
      <c r="EA229" s="0" t="s">
        <v>218</v>
      </c>
      <c r="HA229" s="0" t="s">
        <v>216</v>
      </c>
      <c r="HB229" s="0" t="s">
        <v>2375</v>
      </c>
      <c r="HC229" s="0" t="n">
        <v>3</v>
      </c>
      <c r="HD229" s="0" t="s">
        <v>595</v>
      </c>
      <c r="HE229" s="0" t="s">
        <v>2376</v>
      </c>
      <c r="HF229" s="0" t="s">
        <v>2377</v>
      </c>
      <c r="HG229" s="0" t="s">
        <v>2378</v>
      </c>
      <c r="HH229" s="0" t="s">
        <v>2379</v>
      </c>
      <c r="HI229" s="0" t="s">
        <v>237</v>
      </c>
      <c r="HJ229" s="0" t="s">
        <v>237</v>
      </c>
      <c r="HL229" s="0" t="s">
        <v>2380</v>
      </c>
      <c r="HM229" s="0" t="s">
        <v>216</v>
      </c>
      <c r="HN229" s="0" t="s">
        <v>216</v>
      </c>
      <c r="HO229" s="0" t="s">
        <v>2381</v>
      </c>
      <c r="HP229" s="0" t="s">
        <v>218</v>
      </c>
      <c r="HQ229" s="0" t="s">
        <v>218</v>
      </c>
      <c r="HR229" s="0" t="s">
        <v>216</v>
      </c>
      <c r="HS229" s="0" t="s">
        <v>2382</v>
      </c>
      <c r="HT229" s="0" t="s">
        <v>2383</v>
      </c>
    </row>
    <row r="230" customFormat="false" ht="15" hidden="false" customHeight="false" outlineLevel="0" collapsed="false">
      <c r="A230" s="2" t="n">
        <v>44589.6684953704</v>
      </c>
      <c r="B230" s="0" t="s">
        <v>252</v>
      </c>
      <c r="C230" s="1" t="n">
        <v>1802846057005370</v>
      </c>
      <c r="D230" s="0" t="s">
        <v>216</v>
      </c>
      <c r="F230" s="0" t="n">
        <v>2021</v>
      </c>
      <c r="G230" s="0" t="s">
        <v>217</v>
      </c>
      <c r="I230" s="0" t="s">
        <v>218</v>
      </c>
      <c r="J230" s="0" t="s">
        <v>545</v>
      </c>
      <c r="K230" s="0" t="s">
        <v>220</v>
      </c>
      <c r="M230" s="0" t="s">
        <v>218</v>
      </c>
      <c r="BC230" s="0" t="s">
        <v>218</v>
      </c>
      <c r="BD230" s="0" t="s">
        <v>221</v>
      </c>
      <c r="BF230" s="0" t="s">
        <v>222</v>
      </c>
      <c r="BH230" s="0" t="s">
        <v>223</v>
      </c>
      <c r="BI230" s="0" t="s">
        <v>269</v>
      </c>
      <c r="BK230" s="0" t="s">
        <v>225</v>
      </c>
      <c r="BN230" s="0" t="n">
        <v>4</v>
      </c>
      <c r="BO230" s="0" t="n">
        <v>3</v>
      </c>
      <c r="BP230" s="0" t="s">
        <v>218</v>
      </c>
      <c r="BQ230" s="0" t="s">
        <v>226</v>
      </c>
      <c r="BR230" s="0" t="s">
        <v>2384</v>
      </c>
      <c r="BS230" s="0" t="s">
        <v>797</v>
      </c>
      <c r="BT230" s="0" t="n">
        <v>31300</v>
      </c>
      <c r="BU230" s="0" t="s">
        <v>678</v>
      </c>
      <c r="BV230" s="0" t="s">
        <v>798</v>
      </c>
      <c r="BW230" s="0" t="s">
        <v>259</v>
      </c>
      <c r="BX230" s="0" t="s">
        <v>218</v>
      </c>
      <c r="BZ230" s="0" t="s">
        <v>216</v>
      </c>
      <c r="CA230" s="0" t="s">
        <v>216</v>
      </c>
      <c r="CB230" s="0" t="s">
        <v>218</v>
      </c>
      <c r="CC230" s="0" t="s">
        <v>616</v>
      </c>
      <c r="CD230" s="0" t="s">
        <v>2385</v>
      </c>
      <c r="CF230" s="0" t="s">
        <v>2386</v>
      </c>
      <c r="CG230" s="0" t="s">
        <v>216</v>
      </c>
      <c r="CH230" s="0" t="s">
        <v>440</v>
      </c>
      <c r="CI230" s="0" t="s">
        <v>440</v>
      </c>
      <c r="CL230" s="0" t="s">
        <v>218</v>
      </c>
      <c r="CM230" s="0" t="s">
        <v>441</v>
      </c>
      <c r="CN230" s="0" t="s">
        <v>218</v>
      </c>
      <c r="CO230" s="0" t="s">
        <v>216</v>
      </c>
      <c r="CP230" s="0" t="n">
        <v>30600</v>
      </c>
      <c r="CQ230" s="0" t="s">
        <v>216</v>
      </c>
      <c r="CR230" s="0" t="n">
        <v>33000</v>
      </c>
      <c r="CS230" s="0" t="s">
        <v>237</v>
      </c>
      <c r="CT230" s="0" t="s">
        <v>237</v>
      </c>
      <c r="CU230" s="0" t="s">
        <v>237</v>
      </c>
      <c r="CV230" s="0" t="s">
        <v>237</v>
      </c>
      <c r="CW230" s="0" t="s">
        <v>218</v>
      </c>
      <c r="CX230" s="0" t="s">
        <v>238</v>
      </c>
      <c r="CY230" s="0" t="s">
        <v>264</v>
      </c>
      <c r="CZ230" s="0" t="s">
        <v>240</v>
      </c>
      <c r="DA230" s="0" t="s">
        <v>240</v>
      </c>
      <c r="DB230" s="0" t="s">
        <v>240</v>
      </c>
      <c r="DC230" s="0" t="s">
        <v>240</v>
      </c>
      <c r="DE230" s="0" t="s">
        <v>355</v>
      </c>
      <c r="DF230" s="0" t="s">
        <v>355</v>
      </c>
      <c r="DG230" s="0" t="s">
        <v>357</v>
      </c>
      <c r="DH230" s="0" t="s">
        <v>245</v>
      </c>
      <c r="DI230" s="0" t="s">
        <v>244</v>
      </c>
      <c r="DJ230" s="0" t="n">
        <v>3</v>
      </c>
      <c r="DK230" s="0" t="n">
        <v>4</v>
      </c>
      <c r="DL230" s="0" t="n">
        <v>4</v>
      </c>
      <c r="DM230" s="0" t="n">
        <v>3</v>
      </c>
      <c r="DN230" s="0" t="n">
        <v>3</v>
      </c>
      <c r="DO230" s="0" t="n">
        <v>3</v>
      </c>
      <c r="DP230" s="0" t="n">
        <v>4</v>
      </c>
      <c r="DQ230" s="0" t="n">
        <v>4</v>
      </c>
      <c r="DR230" s="0" t="n">
        <v>4</v>
      </c>
      <c r="DT230" s="0" t="n">
        <v>3</v>
      </c>
      <c r="DU230" s="0" t="n">
        <v>4</v>
      </c>
      <c r="DV230" s="0" t="n">
        <v>3</v>
      </c>
      <c r="EA230" s="0" t="s">
        <v>218</v>
      </c>
      <c r="HA230" s="0" t="s">
        <v>216</v>
      </c>
      <c r="HB230" s="0" t="s">
        <v>696</v>
      </c>
      <c r="HC230" s="0" t="n">
        <v>4</v>
      </c>
      <c r="HD230" s="0" t="s">
        <v>456</v>
      </c>
      <c r="HI230" s="0" t="s">
        <v>263</v>
      </c>
      <c r="HJ230" s="0" t="s">
        <v>237</v>
      </c>
      <c r="HM230" s="0" t="s">
        <v>216</v>
      </c>
      <c r="HN230" s="0" t="s">
        <v>218</v>
      </c>
      <c r="HP230" s="0" t="s">
        <v>218</v>
      </c>
      <c r="HQ230" s="0" t="s">
        <v>218</v>
      </c>
      <c r="HR230" s="0" t="s">
        <v>216</v>
      </c>
    </row>
    <row r="231" customFormat="false" ht="15" hidden="false" customHeight="false" outlineLevel="0" collapsed="false">
      <c r="A231" s="2" t="n">
        <v>44589.684849537</v>
      </c>
      <c r="B231" s="0" t="s">
        <v>252</v>
      </c>
      <c r="C231" s="1" t="n">
        <v>1882714390998080</v>
      </c>
      <c r="D231" s="0" t="s">
        <v>218</v>
      </c>
      <c r="E231" s="0" t="s">
        <v>2387</v>
      </c>
      <c r="F231" s="0" t="n">
        <v>2021</v>
      </c>
      <c r="G231" s="0" t="s">
        <v>217</v>
      </c>
      <c r="I231" s="0" t="s">
        <v>218</v>
      </c>
      <c r="J231" s="0" t="s">
        <v>545</v>
      </c>
      <c r="K231" s="0" t="s">
        <v>220</v>
      </c>
      <c r="M231" s="0" t="s">
        <v>218</v>
      </c>
      <c r="BC231" s="0" t="s">
        <v>218</v>
      </c>
      <c r="BD231" s="0" t="s">
        <v>221</v>
      </c>
      <c r="BF231" s="0" t="s">
        <v>222</v>
      </c>
      <c r="BH231" s="0" t="s">
        <v>223</v>
      </c>
      <c r="BI231" s="0" t="s">
        <v>268</v>
      </c>
      <c r="BK231" s="0" t="s">
        <v>225</v>
      </c>
      <c r="BN231" s="0" t="n">
        <v>5</v>
      </c>
      <c r="BO231" s="0" t="n">
        <v>5</v>
      </c>
      <c r="BP231" s="0" t="s">
        <v>218</v>
      </c>
      <c r="BQ231" s="0" t="s">
        <v>226</v>
      </c>
      <c r="BR231" s="0" t="s">
        <v>257</v>
      </c>
      <c r="BS231" s="0" t="s">
        <v>2388</v>
      </c>
      <c r="BT231" s="0" t="n">
        <v>75116</v>
      </c>
      <c r="BU231" s="0" t="s">
        <v>1021</v>
      </c>
      <c r="BV231" s="0" t="s">
        <v>2389</v>
      </c>
      <c r="BW231" s="0" t="s">
        <v>291</v>
      </c>
      <c r="BX231" s="0" t="s">
        <v>218</v>
      </c>
      <c r="BZ231" s="0" t="s">
        <v>216</v>
      </c>
      <c r="CA231" s="0" t="s">
        <v>218</v>
      </c>
      <c r="CB231" s="0" t="s">
        <v>218</v>
      </c>
      <c r="CC231" s="0" t="s">
        <v>2390</v>
      </c>
      <c r="CD231" s="0" t="s">
        <v>2391</v>
      </c>
      <c r="CF231" s="0" t="s">
        <v>2392</v>
      </c>
      <c r="CG231" s="0" t="s">
        <v>216</v>
      </c>
      <c r="CH231" s="0" t="s">
        <v>275</v>
      </c>
      <c r="CI231" s="0" t="s">
        <v>275</v>
      </c>
      <c r="CL231" s="0" t="s">
        <v>216</v>
      </c>
      <c r="CM231" s="0" t="s">
        <v>787</v>
      </c>
      <c r="CN231" s="0" t="s">
        <v>218</v>
      </c>
      <c r="CO231" s="0" t="s">
        <v>216</v>
      </c>
      <c r="CP231" s="0" t="n">
        <v>39000</v>
      </c>
      <c r="CQ231" s="0" t="s">
        <v>218</v>
      </c>
      <c r="CR231" s="0" t="n">
        <v>39000</v>
      </c>
      <c r="CS231" s="0" t="s">
        <v>237</v>
      </c>
      <c r="CT231" s="0" t="s">
        <v>237</v>
      </c>
      <c r="CU231" s="0" t="s">
        <v>237</v>
      </c>
      <c r="CV231" s="0" t="s">
        <v>237</v>
      </c>
      <c r="CW231" s="0" t="s">
        <v>218</v>
      </c>
      <c r="CX231" s="0" t="s">
        <v>238</v>
      </c>
      <c r="CY231" s="0" t="s">
        <v>264</v>
      </c>
      <c r="CZ231" s="0" t="s">
        <v>240</v>
      </c>
      <c r="DA231" s="0" t="s">
        <v>240</v>
      </c>
      <c r="DB231" s="0" t="s">
        <v>240</v>
      </c>
      <c r="DC231" s="0" t="s">
        <v>240</v>
      </c>
      <c r="DE231" s="0" t="s">
        <v>498</v>
      </c>
      <c r="DF231" s="0" t="s">
        <v>498</v>
      </c>
      <c r="DG231" s="0" t="s">
        <v>243</v>
      </c>
      <c r="DH231" s="0" t="s">
        <v>244</v>
      </c>
      <c r="DI231" s="0" t="s">
        <v>244</v>
      </c>
      <c r="DJ231" s="0" t="n">
        <v>4</v>
      </c>
      <c r="DK231" s="0" t="n">
        <v>5</v>
      </c>
      <c r="DL231" s="0" t="n">
        <v>5</v>
      </c>
      <c r="DM231" s="0" t="n">
        <v>4</v>
      </c>
      <c r="DN231" s="0" t="n">
        <v>5</v>
      </c>
      <c r="DO231" s="0" t="n">
        <v>5</v>
      </c>
      <c r="DP231" s="0" t="n">
        <v>4</v>
      </c>
      <c r="DQ231" s="0" t="n">
        <v>4</v>
      </c>
      <c r="DR231" s="0" t="n">
        <v>4</v>
      </c>
      <c r="DS231" s="0" t="n">
        <v>1</v>
      </c>
      <c r="DT231" s="0" t="n">
        <v>1</v>
      </c>
      <c r="DU231" s="0" t="n">
        <v>5</v>
      </c>
      <c r="DV231" s="0" t="n">
        <v>3</v>
      </c>
      <c r="DW231" s="0" t="n">
        <v>0</v>
      </c>
      <c r="DX231" s="0" t="n">
        <v>0</v>
      </c>
      <c r="DY231" s="0" t="n">
        <v>4</v>
      </c>
      <c r="DZ231" s="0" t="n">
        <v>0</v>
      </c>
      <c r="EA231" s="0" t="s">
        <v>218</v>
      </c>
      <c r="HA231" s="0" t="s">
        <v>216</v>
      </c>
      <c r="HB231" s="0" t="s">
        <v>341</v>
      </c>
      <c r="HC231" s="0" t="n">
        <v>4</v>
      </c>
      <c r="HD231" s="0" t="s">
        <v>280</v>
      </c>
      <c r="HF231" s="0" t="s">
        <v>2393</v>
      </c>
      <c r="HI231" s="0" t="s">
        <v>237</v>
      </c>
      <c r="HJ231" s="0" t="s">
        <v>237</v>
      </c>
      <c r="HM231" s="0" t="s">
        <v>216</v>
      </c>
      <c r="HN231" s="0" t="s">
        <v>216</v>
      </c>
      <c r="HO231" s="0" t="s">
        <v>2394</v>
      </c>
      <c r="HP231" s="0" t="s">
        <v>218</v>
      </c>
      <c r="HQ231" s="0" t="s">
        <v>218</v>
      </c>
      <c r="HR231" s="0" t="s">
        <v>216</v>
      </c>
      <c r="HS231" s="0" t="s">
        <v>2395</v>
      </c>
    </row>
    <row r="232" customFormat="false" ht="15" hidden="false" customHeight="false" outlineLevel="0" collapsed="false">
      <c r="A232" s="2" t="n">
        <v>44589.9617708333</v>
      </c>
      <c r="B232" s="0" t="s">
        <v>252</v>
      </c>
      <c r="C232" s="1" t="n">
        <v>1782327180969030</v>
      </c>
      <c r="D232" s="0" t="s">
        <v>216</v>
      </c>
      <c r="F232" s="0" t="n">
        <v>2021</v>
      </c>
      <c r="G232" s="0" t="s">
        <v>217</v>
      </c>
      <c r="I232" s="0" t="s">
        <v>218</v>
      </c>
      <c r="J232" s="0" t="s">
        <v>545</v>
      </c>
      <c r="K232" s="0" t="s">
        <v>220</v>
      </c>
      <c r="M232" s="0" t="s">
        <v>218</v>
      </c>
      <c r="BC232" s="0" t="s">
        <v>218</v>
      </c>
      <c r="BD232" s="0" t="s">
        <v>221</v>
      </c>
      <c r="BF232" s="0" t="s">
        <v>222</v>
      </c>
      <c r="BH232" s="0" t="s">
        <v>223</v>
      </c>
      <c r="BI232" s="0" t="s">
        <v>313</v>
      </c>
      <c r="BK232" s="0" t="s">
        <v>225</v>
      </c>
      <c r="BN232" s="0" t="n">
        <v>5</v>
      </c>
      <c r="BO232" s="0" t="n">
        <v>2</v>
      </c>
      <c r="BP232" s="0" t="s">
        <v>218</v>
      </c>
      <c r="BQ232" s="0" t="s">
        <v>226</v>
      </c>
      <c r="BR232" s="0" t="s">
        <v>2396</v>
      </c>
      <c r="BS232" s="0" t="s">
        <v>2397</v>
      </c>
      <c r="BT232" s="0" t="n">
        <v>63000</v>
      </c>
      <c r="BU232" s="0" t="s">
        <v>2398</v>
      </c>
      <c r="BV232" s="0" t="s">
        <v>2399</v>
      </c>
      <c r="BW232" s="0" t="s">
        <v>231</v>
      </c>
      <c r="BX232" s="0" t="s">
        <v>216</v>
      </c>
      <c r="BY232" s="0" t="s">
        <v>2400</v>
      </c>
      <c r="BZ232" s="0" t="s">
        <v>216</v>
      </c>
      <c r="CA232" s="0" t="s">
        <v>218</v>
      </c>
      <c r="CB232" s="0" t="s">
        <v>218</v>
      </c>
      <c r="CC232" s="0" t="s">
        <v>616</v>
      </c>
      <c r="CD232" s="0" t="s">
        <v>2401</v>
      </c>
      <c r="CF232" s="0" t="s">
        <v>2402</v>
      </c>
      <c r="CG232" s="0" t="s">
        <v>216</v>
      </c>
      <c r="CH232" s="0" t="s">
        <v>440</v>
      </c>
      <c r="CI232" s="0" t="s">
        <v>641</v>
      </c>
      <c r="CL232" s="0" t="s">
        <v>218</v>
      </c>
      <c r="CN232" s="0" t="s">
        <v>216</v>
      </c>
      <c r="CO232" s="0" t="s">
        <v>218</v>
      </c>
      <c r="CP232" s="0" t="n">
        <v>30500</v>
      </c>
      <c r="CQ232" s="0" t="s">
        <v>216</v>
      </c>
      <c r="CR232" s="0" t="n">
        <v>31000</v>
      </c>
      <c r="CS232" s="0" t="s">
        <v>237</v>
      </c>
      <c r="CT232" s="0" t="s">
        <v>237</v>
      </c>
      <c r="CU232" s="0" t="s">
        <v>237</v>
      </c>
      <c r="CV232" s="0" t="s">
        <v>237</v>
      </c>
      <c r="CW232" s="0" t="s">
        <v>218</v>
      </c>
      <c r="CX232" s="0" t="s">
        <v>238</v>
      </c>
      <c r="CY232" s="0" t="s">
        <v>239</v>
      </c>
      <c r="CZ232" s="0" t="s">
        <v>240</v>
      </c>
      <c r="DA232" s="0" t="s">
        <v>240</v>
      </c>
      <c r="DB232" s="0" t="s">
        <v>240</v>
      </c>
      <c r="DC232" s="0" t="s">
        <v>240</v>
      </c>
      <c r="DE232" s="0" t="s">
        <v>498</v>
      </c>
      <c r="DF232" s="0" t="s">
        <v>448</v>
      </c>
      <c r="DG232" s="0" t="s">
        <v>243</v>
      </c>
      <c r="DH232" s="0" t="s">
        <v>244</v>
      </c>
      <c r="DI232" s="0" t="s">
        <v>244</v>
      </c>
      <c r="DJ232" s="0" t="n">
        <v>4</v>
      </c>
      <c r="DK232" s="0" t="n">
        <v>5</v>
      </c>
      <c r="DL232" s="0" t="n">
        <v>5</v>
      </c>
      <c r="DM232" s="0" t="n">
        <v>4</v>
      </c>
      <c r="DN232" s="0" t="n">
        <v>4</v>
      </c>
      <c r="DO232" s="0" t="n">
        <v>5</v>
      </c>
      <c r="DQ232" s="0" t="n">
        <v>5</v>
      </c>
      <c r="DU232" s="0" t="n">
        <v>5</v>
      </c>
      <c r="EA232" s="0" t="s">
        <v>218</v>
      </c>
      <c r="HA232" s="0" t="s">
        <v>216</v>
      </c>
      <c r="HB232" s="0" t="s">
        <v>341</v>
      </c>
      <c r="HC232" s="0" t="n">
        <v>4</v>
      </c>
      <c r="HD232" s="0" t="s">
        <v>456</v>
      </c>
      <c r="HE232" s="0" t="s">
        <v>2403</v>
      </c>
      <c r="HF232" s="0" t="s">
        <v>2404</v>
      </c>
      <c r="HI232" s="0" t="s">
        <v>237</v>
      </c>
      <c r="HJ232" s="0" t="s">
        <v>237</v>
      </c>
      <c r="HL232" s="0" t="s">
        <v>2405</v>
      </c>
      <c r="HM232" s="0" t="s">
        <v>216</v>
      </c>
      <c r="HN232" s="0" t="s">
        <v>218</v>
      </c>
      <c r="HP232" s="0" t="s">
        <v>218</v>
      </c>
      <c r="HQ232" s="0" t="s">
        <v>218</v>
      </c>
      <c r="HR232" s="0" t="s">
        <v>216</v>
      </c>
      <c r="HS232" s="0" t="s">
        <v>2406</v>
      </c>
    </row>
    <row r="233" customFormat="false" ht="15" hidden="false" customHeight="false" outlineLevel="0" collapsed="false">
      <c r="A233" s="2" t="n">
        <v>44593.7706365741</v>
      </c>
      <c r="B233" s="0" t="s">
        <v>252</v>
      </c>
      <c r="C233" s="1" t="n">
        <v>1813537651258260</v>
      </c>
      <c r="D233" s="0" t="s">
        <v>216</v>
      </c>
      <c r="F233" s="0" t="n">
        <v>2021</v>
      </c>
      <c r="G233" s="0" t="s">
        <v>217</v>
      </c>
      <c r="I233" s="0" t="s">
        <v>218</v>
      </c>
      <c r="J233" s="0" t="s">
        <v>545</v>
      </c>
      <c r="K233" s="0" t="s">
        <v>220</v>
      </c>
      <c r="M233" s="0" t="s">
        <v>218</v>
      </c>
      <c r="BC233" s="0" t="s">
        <v>218</v>
      </c>
      <c r="BD233" s="0" t="s">
        <v>221</v>
      </c>
      <c r="BF233" s="0" t="s">
        <v>222</v>
      </c>
      <c r="BH233" s="0" t="s">
        <v>558</v>
      </c>
      <c r="BJ233" s="0" t="s">
        <v>2407</v>
      </c>
      <c r="BK233" s="0" t="s">
        <v>225</v>
      </c>
      <c r="BN233" s="0" t="n">
        <v>5</v>
      </c>
      <c r="BO233" s="0" t="n">
        <v>5</v>
      </c>
      <c r="BP233" s="0" t="s">
        <v>218</v>
      </c>
      <c r="BQ233" s="0" t="s">
        <v>226</v>
      </c>
      <c r="BR233" s="0" t="s">
        <v>2408</v>
      </c>
      <c r="BT233" s="0" t="s">
        <v>2409</v>
      </c>
      <c r="BU233" s="0" t="s">
        <v>2410</v>
      </c>
      <c r="BW233" s="0" t="s">
        <v>761</v>
      </c>
      <c r="BX233" s="0" t="s">
        <v>216</v>
      </c>
      <c r="BY233" s="0" t="s">
        <v>2411</v>
      </c>
      <c r="BZ233" s="0" t="s">
        <v>218</v>
      </c>
      <c r="CA233" s="0" t="s">
        <v>218</v>
      </c>
      <c r="CB233" s="0" t="s">
        <v>218</v>
      </c>
      <c r="CD233" s="0" t="s">
        <v>2412</v>
      </c>
      <c r="CG233" s="0" t="s">
        <v>216</v>
      </c>
      <c r="CH233" s="0" t="s">
        <v>552</v>
      </c>
      <c r="CI233" s="0" t="s">
        <v>552</v>
      </c>
      <c r="CL233" s="0" t="s">
        <v>216</v>
      </c>
      <c r="CM233" s="0" t="s">
        <v>2413</v>
      </c>
      <c r="CN233" s="0" t="s">
        <v>216</v>
      </c>
      <c r="CO233" s="0" t="s">
        <v>218</v>
      </c>
      <c r="CP233" s="0" t="n">
        <v>37000</v>
      </c>
      <c r="CQ233" s="0" t="s">
        <v>218</v>
      </c>
      <c r="CR233" s="0" t="n">
        <v>37000</v>
      </c>
      <c r="CS233" s="0" t="s">
        <v>237</v>
      </c>
      <c r="CT233" s="0" t="s">
        <v>237</v>
      </c>
      <c r="CU233" s="0" t="s">
        <v>237</v>
      </c>
      <c r="CV233" s="0" t="s">
        <v>263</v>
      </c>
      <c r="CW233" s="0" t="s">
        <v>216</v>
      </c>
      <c r="CX233" s="0" t="s">
        <v>264</v>
      </c>
      <c r="CY233" s="0" t="s">
        <v>238</v>
      </c>
      <c r="CZ233" s="0" t="s">
        <v>240</v>
      </c>
      <c r="DA233" s="0" t="s">
        <v>240</v>
      </c>
      <c r="DB233" s="0" t="s">
        <v>240</v>
      </c>
      <c r="DC233" s="0" t="s">
        <v>238</v>
      </c>
      <c r="DD233" s="0" t="s">
        <v>308</v>
      </c>
      <c r="DE233" s="0" t="s">
        <v>498</v>
      </c>
      <c r="DF233" s="0" t="s">
        <v>498</v>
      </c>
      <c r="DG233" s="0" t="s">
        <v>300</v>
      </c>
      <c r="DH233" s="0" t="s">
        <v>244</v>
      </c>
      <c r="DI233" s="0" t="s">
        <v>244</v>
      </c>
      <c r="DJ233" s="0" t="n">
        <v>5</v>
      </c>
      <c r="DK233" s="0" t="n">
        <v>5</v>
      </c>
      <c r="DL233" s="0" t="n">
        <v>5</v>
      </c>
      <c r="DM233" s="0" t="n">
        <v>4</v>
      </c>
      <c r="DN233" s="0" t="n">
        <v>5</v>
      </c>
      <c r="DO233" s="0" t="n">
        <v>5</v>
      </c>
      <c r="DP233" s="0" t="n">
        <v>0</v>
      </c>
      <c r="DQ233" s="0" t="n">
        <v>2</v>
      </c>
      <c r="DR233" s="0" t="n">
        <v>0</v>
      </c>
      <c r="DS233" s="0" t="n">
        <v>0</v>
      </c>
      <c r="DT233" s="0" t="n">
        <v>4</v>
      </c>
      <c r="DU233" s="0" t="n">
        <v>4</v>
      </c>
      <c r="DV233" s="0" t="n">
        <v>5</v>
      </c>
      <c r="DW233" s="0" t="n">
        <v>4</v>
      </c>
      <c r="DY233" s="0" t="n">
        <v>0</v>
      </c>
      <c r="EA233" s="0" t="s">
        <v>218</v>
      </c>
      <c r="HA233" s="0" t="s">
        <v>218</v>
      </c>
      <c r="HC233" s="0" t="n">
        <v>4</v>
      </c>
      <c r="HD233" s="0" t="s">
        <v>247</v>
      </c>
      <c r="HI233" s="0" t="s">
        <v>263</v>
      </c>
      <c r="HJ233" s="0" t="s">
        <v>237</v>
      </c>
      <c r="HM233" s="0" t="s">
        <v>218</v>
      </c>
      <c r="HN233" s="0" t="s">
        <v>216</v>
      </c>
      <c r="HO233" s="0" t="s">
        <v>567</v>
      </c>
      <c r="HP233" s="0" t="s">
        <v>218</v>
      </c>
      <c r="HQ233" s="0" t="s">
        <v>218</v>
      </c>
      <c r="HR233" s="0" t="s">
        <v>216</v>
      </c>
    </row>
    <row r="234" customFormat="false" ht="15" hidden="false" customHeight="false" outlineLevel="0" collapsed="false">
      <c r="A234" s="2" t="n">
        <v>44601.7624421296</v>
      </c>
      <c r="B234" s="0" t="s">
        <v>215</v>
      </c>
      <c r="C234" s="1" t="n">
        <v>1888769142990960</v>
      </c>
      <c r="D234" s="0" t="s">
        <v>216</v>
      </c>
      <c r="F234" s="0" t="n">
        <v>2021</v>
      </c>
      <c r="G234" s="0" t="s">
        <v>217</v>
      </c>
      <c r="I234" s="0" t="s">
        <v>218</v>
      </c>
      <c r="J234" s="0" t="s">
        <v>545</v>
      </c>
      <c r="K234" s="0" t="s">
        <v>220</v>
      </c>
      <c r="M234" s="0" t="s">
        <v>218</v>
      </c>
      <c r="BC234" s="0" t="s">
        <v>218</v>
      </c>
      <c r="BD234" s="0" t="s">
        <v>221</v>
      </c>
      <c r="BF234" s="0" t="s">
        <v>222</v>
      </c>
      <c r="BH234" s="0" t="s">
        <v>223</v>
      </c>
      <c r="BI234" s="0" t="s">
        <v>313</v>
      </c>
      <c r="BK234" s="0" t="s">
        <v>225</v>
      </c>
      <c r="BN234" s="0" t="n">
        <v>5</v>
      </c>
      <c r="BO234" s="0" t="n">
        <v>3</v>
      </c>
      <c r="BP234" s="0" t="s">
        <v>218</v>
      </c>
      <c r="BQ234" s="0" t="s">
        <v>226</v>
      </c>
      <c r="BR234" s="0" t="s">
        <v>2414</v>
      </c>
      <c r="BS234" s="0" t="s">
        <v>2415</v>
      </c>
      <c r="BT234" s="0" t="n">
        <v>69100</v>
      </c>
      <c r="BU234" s="0" t="s">
        <v>1180</v>
      </c>
      <c r="BV234" s="0" t="s">
        <v>2416</v>
      </c>
      <c r="BW234" s="0" t="s">
        <v>291</v>
      </c>
      <c r="BX234" s="0" t="s">
        <v>216</v>
      </c>
      <c r="BY234" s="0" t="s">
        <v>2414</v>
      </c>
      <c r="BZ234" s="0" t="s">
        <v>216</v>
      </c>
      <c r="CA234" s="0" t="s">
        <v>218</v>
      </c>
      <c r="CB234" s="0" t="s">
        <v>218</v>
      </c>
      <c r="CC234" s="0" t="s">
        <v>616</v>
      </c>
      <c r="CD234" s="0" t="s">
        <v>466</v>
      </c>
      <c r="CE234" s="0" t="n">
        <v>33426996076</v>
      </c>
      <c r="CF234" s="0" t="s">
        <v>2417</v>
      </c>
      <c r="CG234" s="0" t="s">
        <v>216</v>
      </c>
      <c r="CH234" s="0" t="s">
        <v>552</v>
      </c>
      <c r="CI234" s="0" t="s">
        <v>552</v>
      </c>
      <c r="CL234" s="0" t="s">
        <v>218</v>
      </c>
      <c r="CM234" s="0" t="s">
        <v>2418</v>
      </c>
      <c r="CN234" s="0" t="s">
        <v>218</v>
      </c>
      <c r="CO234" s="0" t="s">
        <v>216</v>
      </c>
      <c r="CP234" s="0" t="n">
        <v>30462</v>
      </c>
      <c r="CQ234" s="0" t="s">
        <v>216</v>
      </c>
      <c r="CR234" s="0" t="n">
        <v>33000</v>
      </c>
      <c r="CS234" s="0" t="s">
        <v>237</v>
      </c>
      <c r="CT234" s="0" t="s">
        <v>237</v>
      </c>
      <c r="CU234" s="0" t="s">
        <v>237</v>
      </c>
      <c r="CV234" s="0" t="s">
        <v>237</v>
      </c>
      <c r="CW234" s="0" t="s">
        <v>218</v>
      </c>
      <c r="CX234" s="0" t="s">
        <v>238</v>
      </c>
      <c r="CY234" s="0" t="s">
        <v>276</v>
      </c>
      <c r="CZ234" s="0" t="s">
        <v>240</v>
      </c>
      <c r="DA234" s="0" t="s">
        <v>240</v>
      </c>
      <c r="DB234" s="0" t="s">
        <v>240</v>
      </c>
      <c r="DC234" s="0" t="s">
        <v>240</v>
      </c>
      <c r="DE234" s="0" t="s">
        <v>498</v>
      </c>
      <c r="DF234" s="0" t="s">
        <v>2419</v>
      </c>
      <c r="DG234" s="0" t="s">
        <v>243</v>
      </c>
      <c r="DH234" s="0" t="s">
        <v>245</v>
      </c>
      <c r="DI234" s="0" t="s">
        <v>244</v>
      </c>
      <c r="DJ234" s="0" t="n">
        <v>3</v>
      </c>
      <c r="DK234" s="0" t="n">
        <v>5</v>
      </c>
      <c r="DL234" s="0" t="n">
        <v>4</v>
      </c>
      <c r="DM234" s="0" t="n">
        <v>3</v>
      </c>
      <c r="DN234" s="0" t="n">
        <v>2</v>
      </c>
      <c r="DO234" s="0" t="n">
        <v>5</v>
      </c>
      <c r="DP234" s="0" t="n">
        <v>2</v>
      </c>
      <c r="DQ234" s="0" t="n">
        <v>4</v>
      </c>
      <c r="DR234" s="0" t="n">
        <v>1</v>
      </c>
      <c r="DS234" s="0" t="n">
        <v>1</v>
      </c>
      <c r="DT234" s="0" t="n">
        <v>1</v>
      </c>
      <c r="DU234" s="0" t="n">
        <v>5</v>
      </c>
      <c r="DV234" s="0" t="n">
        <v>1</v>
      </c>
      <c r="DW234" s="0" t="n">
        <v>1</v>
      </c>
      <c r="DX234" s="0" t="n">
        <v>0</v>
      </c>
      <c r="DY234" s="0" t="n">
        <v>1</v>
      </c>
      <c r="DZ234" s="0" t="n">
        <v>1</v>
      </c>
      <c r="EA234" s="0" t="s">
        <v>218</v>
      </c>
      <c r="HA234" s="0" t="s">
        <v>216</v>
      </c>
      <c r="HB234" s="0" t="s">
        <v>341</v>
      </c>
      <c r="HC234" s="0" t="n">
        <v>3</v>
      </c>
      <c r="HD234" s="0" t="s">
        <v>280</v>
      </c>
      <c r="HE234" s="0" t="s">
        <v>2420</v>
      </c>
      <c r="HF234" s="0" t="s">
        <v>2421</v>
      </c>
      <c r="HG234" s="0" t="s">
        <v>1009</v>
      </c>
      <c r="HH234" s="0" t="s">
        <v>2422</v>
      </c>
      <c r="HI234" s="0" t="s">
        <v>237</v>
      </c>
      <c r="HJ234" s="0" t="s">
        <v>237</v>
      </c>
      <c r="HL234" s="0" t="s">
        <v>2423</v>
      </c>
      <c r="HM234" s="0" t="s">
        <v>216</v>
      </c>
      <c r="HN234" s="0" t="s">
        <v>216</v>
      </c>
      <c r="HO234" s="0" t="s">
        <v>777</v>
      </c>
      <c r="HP234" s="0" t="s">
        <v>218</v>
      </c>
      <c r="HQ234" s="0" t="s">
        <v>218</v>
      </c>
      <c r="HR234" s="0" t="s">
        <v>216</v>
      </c>
      <c r="HS234" s="0" t="s">
        <v>2424</v>
      </c>
      <c r="HT234" s="0" t="s">
        <v>2425</v>
      </c>
    </row>
    <row r="235" customFormat="false" ht="15" hidden="false" customHeight="false" outlineLevel="0" collapsed="false">
      <c r="A235" s="2" t="n">
        <v>44589.8529398148</v>
      </c>
      <c r="B235" s="0" t="s">
        <v>215</v>
      </c>
      <c r="C235" s="1" t="n">
        <v>1788516712805640</v>
      </c>
      <c r="D235" s="0" t="s">
        <v>216</v>
      </c>
      <c r="F235" s="0" t="n">
        <v>2021</v>
      </c>
      <c r="G235" s="0" t="s">
        <v>217</v>
      </c>
      <c r="I235" s="0" t="s">
        <v>218</v>
      </c>
      <c r="J235" s="0" t="s">
        <v>545</v>
      </c>
      <c r="K235" s="0" t="s">
        <v>220</v>
      </c>
      <c r="M235" s="0" t="s">
        <v>218</v>
      </c>
      <c r="BC235" s="0" t="s">
        <v>218</v>
      </c>
      <c r="BD235" s="0" t="s">
        <v>221</v>
      </c>
      <c r="BF235" s="0" t="s">
        <v>222</v>
      </c>
      <c r="BH235" s="0" t="s">
        <v>223</v>
      </c>
      <c r="BI235" s="0" t="s">
        <v>269</v>
      </c>
      <c r="BK235" s="0" t="s">
        <v>225</v>
      </c>
      <c r="BN235" s="0" t="n">
        <v>4</v>
      </c>
      <c r="BO235" s="0" t="n">
        <v>2</v>
      </c>
      <c r="BP235" s="0" t="s">
        <v>218</v>
      </c>
      <c r="BQ235" s="0" t="s">
        <v>226</v>
      </c>
      <c r="BR235" s="0" t="s">
        <v>2426</v>
      </c>
      <c r="BT235" s="0" t="n">
        <v>34270</v>
      </c>
      <c r="BW235" s="0" t="s">
        <v>231</v>
      </c>
      <c r="BZ235" s="0" t="s">
        <v>216</v>
      </c>
      <c r="CA235" s="0" t="s">
        <v>218</v>
      </c>
      <c r="CB235" s="0" t="s">
        <v>218</v>
      </c>
      <c r="CG235" s="0" t="s">
        <v>216</v>
      </c>
      <c r="CH235" s="0" t="s">
        <v>440</v>
      </c>
      <c r="CI235" s="0" t="s">
        <v>440</v>
      </c>
      <c r="CL235" s="0" t="s">
        <v>216</v>
      </c>
      <c r="CM235" s="0" t="s">
        <v>2427</v>
      </c>
      <c r="CN235" s="0" t="s">
        <v>218</v>
      </c>
      <c r="CO235" s="0" t="s">
        <v>216</v>
      </c>
      <c r="CP235" s="0" t="n">
        <v>29000</v>
      </c>
      <c r="CQ235" s="0" t="s">
        <v>216</v>
      </c>
      <c r="CR235" s="0" t="n">
        <v>29000</v>
      </c>
      <c r="CW235" s="0" t="s">
        <v>218</v>
      </c>
      <c r="CX235" s="0" t="s">
        <v>238</v>
      </c>
      <c r="CY235" s="0" t="s">
        <v>238</v>
      </c>
      <c r="CZ235" s="0" t="s">
        <v>240</v>
      </c>
      <c r="DA235" s="0" t="s">
        <v>240</v>
      </c>
      <c r="DB235" s="0" t="s">
        <v>240</v>
      </c>
      <c r="DC235" s="0" t="s">
        <v>240</v>
      </c>
      <c r="DE235" s="0" t="s">
        <v>498</v>
      </c>
      <c r="DF235" s="0" t="s">
        <v>1060</v>
      </c>
      <c r="DH235" s="0" t="s">
        <v>244</v>
      </c>
      <c r="DI235" s="0" t="s">
        <v>244</v>
      </c>
      <c r="DJ235" s="0" t="n">
        <v>5</v>
      </c>
      <c r="DP235" s="0" t="n">
        <v>2</v>
      </c>
      <c r="EA235" s="0" t="s">
        <v>218</v>
      </c>
      <c r="HH235" s="0" t="s">
        <v>2428</v>
      </c>
      <c r="HI235" s="0" t="s">
        <v>263</v>
      </c>
      <c r="HN235" s="0" t="s">
        <v>216</v>
      </c>
      <c r="HQ235" s="0" t="s">
        <v>216</v>
      </c>
      <c r="HR235" s="0" t="s">
        <v>216</v>
      </c>
    </row>
    <row r="236" customFormat="false" ht="15" hidden="false" customHeight="false" outlineLevel="0" collapsed="false">
      <c r="A236" s="2" t="n">
        <v>44589.6592013889</v>
      </c>
      <c r="B236" s="0" t="s">
        <v>252</v>
      </c>
      <c r="C236" s="1" t="n">
        <v>1768367355289050</v>
      </c>
      <c r="D236" s="0" t="s">
        <v>216</v>
      </c>
      <c r="F236" s="0" t="n">
        <v>2021</v>
      </c>
      <c r="G236" s="0" t="s">
        <v>217</v>
      </c>
      <c r="I236" s="0" t="s">
        <v>218</v>
      </c>
      <c r="J236" s="0" t="s">
        <v>545</v>
      </c>
      <c r="K236" s="0" t="s">
        <v>220</v>
      </c>
      <c r="M236" s="0" t="s">
        <v>218</v>
      </c>
      <c r="BC236" s="0" t="s">
        <v>218</v>
      </c>
      <c r="BD236" s="0" t="s">
        <v>221</v>
      </c>
      <c r="BF236" s="0" t="s">
        <v>222</v>
      </c>
      <c r="BH236" s="0" t="s">
        <v>223</v>
      </c>
      <c r="BI236" s="0" t="s">
        <v>269</v>
      </c>
      <c r="BK236" s="0" t="s">
        <v>225</v>
      </c>
      <c r="BN236" s="0" t="n">
        <v>5</v>
      </c>
      <c r="BO236" s="0" t="n">
        <v>4</v>
      </c>
      <c r="BP236" s="0" t="s">
        <v>218</v>
      </c>
      <c r="BQ236" s="0" t="s">
        <v>226</v>
      </c>
      <c r="BR236" s="0" t="s">
        <v>2429</v>
      </c>
      <c r="BT236" s="0" t="n">
        <v>34470</v>
      </c>
      <c r="BU236" s="0" t="s">
        <v>2430</v>
      </c>
      <c r="BW236" s="0" t="s">
        <v>231</v>
      </c>
      <c r="BX236" s="0" t="s">
        <v>216</v>
      </c>
      <c r="BY236" s="0" t="s">
        <v>2431</v>
      </c>
      <c r="BZ236" s="0" t="s">
        <v>216</v>
      </c>
      <c r="CA236" s="0" t="s">
        <v>218</v>
      </c>
      <c r="CB236" s="0" t="s">
        <v>218</v>
      </c>
      <c r="CC236" s="0" t="s">
        <v>857</v>
      </c>
      <c r="CD236" s="0" t="s">
        <v>2432</v>
      </c>
      <c r="CF236" s="0" t="s">
        <v>2433</v>
      </c>
      <c r="CG236" s="0" t="s">
        <v>216</v>
      </c>
      <c r="CH236" s="0" t="s">
        <v>440</v>
      </c>
      <c r="CI236" s="0" t="s">
        <v>440</v>
      </c>
      <c r="CL236" s="0" t="s">
        <v>216</v>
      </c>
      <c r="CM236" s="0" t="s">
        <v>2434</v>
      </c>
      <c r="CN236" s="0" t="s">
        <v>216</v>
      </c>
      <c r="CO236" s="0" t="s">
        <v>216</v>
      </c>
      <c r="CP236" s="0" t="n">
        <v>37000</v>
      </c>
      <c r="CQ236" s="0" t="s">
        <v>218</v>
      </c>
      <c r="CR236" s="0" t="n">
        <v>37000</v>
      </c>
      <c r="CS236" s="0" t="s">
        <v>237</v>
      </c>
      <c r="CT236" s="0" t="s">
        <v>237</v>
      </c>
      <c r="CU236" s="0" t="s">
        <v>237</v>
      </c>
      <c r="CV236" s="0" t="s">
        <v>263</v>
      </c>
      <c r="CW236" s="0" t="s">
        <v>216</v>
      </c>
      <c r="CX236" s="0" t="s">
        <v>238</v>
      </c>
      <c r="CY236" s="0" t="s">
        <v>238</v>
      </c>
      <c r="DA236" s="0" t="s">
        <v>240</v>
      </c>
      <c r="DB236" s="0" t="s">
        <v>240</v>
      </c>
      <c r="DC236" s="0" t="s">
        <v>240</v>
      </c>
      <c r="DD236" s="0" t="s">
        <v>308</v>
      </c>
      <c r="DE236" s="0" t="s">
        <v>498</v>
      </c>
      <c r="DF236" s="0" t="s">
        <v>1060</v>
      </c>
      <c r="DG236" s="0" t="s">
        <v>300</v>
      </c>
      <c r="DH236" s="0" t="s">
        <v>244</v>
      </c>
      <c r="DI236" s="0" t="s">
        <v>244</v>
      </c>
      <c r="DJ236" s="0" t="n">
        <v>5</v>
      </c>
      <c r="DK236" s="0" t="n">
        <v>5</v>
      </c>
      <c r="DL236" s="0" t="n">
        <v>5</v>
      </c>
      <c r="DM236" s="0" t="n">
        <v>3</v>
      </c>
      <c r="DN236" s="0" t="n">
        <v>5</v>
      </c>
      <c r="DO236" s="0" t="n">
        <v>5</v>
      </c>
      <c r="DP236" s="0" t="n">
        <v>3</v>
      </c>
      <c r="DQ236" s="0" t="n">
        <v>3</v>
      </c>
      <c r="DR236" s="0" t="n">
        <v>3</v>
      </c>
      <c r="DS236" s="0" t="n">
        <v>4</v>
      </c>
      <c r="DU236" s="0" t="n">
        <v>5</v>
      </c>
      <c r="DV236" s="0" t="n">
        <v>2</v>
      </c>
      <c r="DY236" s="0" t="n">
        <v>4</v>
      </c>
      <c r="EA236" s="0" t="s">
        <v>218</v>
      </c>
      <c r="HA236" s="0" t="s">
        <v>216</v>
      </c>
      <c r="HB236" s="0" t="s">
        <v>341</v>
      </c>
      <c r="HC236" s="0" t="n">
        <v>4</v>
      </c>
      <c r="HD236" s="0" t="s">
        <v>456</v>
      </c>
      <c r="HI236" s="0" t="s">
        <v>263</v>
      </c>
      <c r="HJ236" s="0" t="s">
        <v>237</v>
      </c>
      <c r="HL236" s="0" t="s">
        <v>946</v>
      </c>
      <c r="HM236" s="0" t="s">
        <v>218</v>
      </c>
      <c r="HN236" s="0" t="s">
        <v>216</v>
      </c>
      <c r="HO236" s="0" t="s">
        <v>367</v>
      </c>
      <c r="HP236" s="0" t="s">
        <v>218</v>
      </c>
      <c r="HQ236" s="0" t="s">
        <v>218</v>
      </c>
      <c r="HR236" s="0" t="s">
        <v>216</v>
      </c>
    </row>
    <row r="237" customFormat="false" ht="15" hidden="false" customHeight="false" outlineLevel="0" collapsed="false">
      <c r="A237" s="2" t="n">
        <v>44605.7426851852</v>
      </c>
      <c r="B237" s="0" t="s">
        <v>252</v>
      </c>
      <c r="C237" s="1" t="n">
        <v>1888410724575580</v>
      </c>
      <c r="D237" s="0" t="s">
        <v>216</v>
      </c>
      <c r="F237" s="0" t="n">
        <v>2021</v>
      </c>
      <c r="G237" s="0" t="s">
        <v>217</v>
      </c>
      <c r="I237" s="0" t="s">
        <v>218</v>
      </c>
      <c r="J237" s="0" t="s">
        <v>545</v>
      </c>
      <c r="K237" s="0" t="s">
        <v>220</v>
      </c>
      <c r="M237" s="0" t="s">
        <v>218</v>
      </c>
      <c r="BC237" s="0" t="s">
        <v>218</v>
      </c>
      <c r="BD237" s="0" t="s">
        <v>221</v>
      </c>
      <c r="BF237" s="0" t="s">
        <v>222</v>
      </c>
      <c r="BH237" s="0" t="s">
        <v>223</v>
      </c>
      <c r="BI237" s="0" t="s">
        <v>269</v>
      </c>
      <c r="BK237" s="0" t="s">
        <v>225</v>
      </c>
      <c r="BN237" s="0" t="n">
        <v>12</v>
      </c>
      <c r="BO237" s="0" t="n">
        <v>2</v>
      </c>
      <c r="BP237" s="0" t="s">
        <v>218</v>
      </c>
      <c r="BQ237" s="0" t="s">
        <v>226</v>
      </c>
      <c r="BR237" s="0" t="s">
        <v>2435</v>
      </c>
      <c r="BS237" s="0" t="s">
        <v>2436</v>
      </c>
      <c r="BT237" s="0" t="n">
        <v>34000</v>
      </c>
      <c r="BU237" s="0" t="s">
        <v>548</v>
      </c>
      <c r="BW237" s="0" t="s">
        <v>259</v>
      </c>
      <c r="BX237" s="0" t="s">
        <v>218</v>
      </c>
      <c r="BZ237" s="0" t="s">
        <v>216</v>
      </c>
      <c r="CA237" s="0" t="s">
        <v>218</v>
      </c>
      <c r="CB237" s="0" t="s">
        <v>218</v>
      </c>
      <c r="CC237" s="0" t="s">
        <v>616</v>
      </c>
      <c r="CD237" s="0" t="s">
        <v>2437</v>
      </c>
      <c r="CE237" s="0" t="n">
        <v>615552542</v>
      </c>
      <c r="CF237" s="0" t="s">
        <v>2438</v>
      </c>
      <c r="CG237" s="0" t="s">
        <v>216</v>
      </c>
      <c r="CH237" s="0" t="s">
        <v>440</v>
      </c>
      <c r="CI237" s="0" t="s">
        <v>440</v>
      </c>
      <c r="CL237" s="0" t="s">
        <v>216</v>
      </c>
      <c r="CN237" s="0" t="s">
        <v>216</v>
      </c>
      <c r="CO237" s="0" t="s">
        <v>216</v>
      </c>
      <c r="CP237" s="0" t="n">
        <v>28800</v>
      </c>
      <c r="CQ237" s="0" t="s">
        <v>216</v>
      </c>
      <c r="CR237" s="0" t="n">
        <v>32000</v>
      </c>
      <c r="CS237" s="0" t="s">
        <v>237</v>
      </c>
      <c r="CT237" s="0" t="s">
        <v>237</v>
      </c>
      <c r="CU237" s="0" t="s">
        <v>237</v>
      </c>
      <c r="CV237" s="0" t="s">
        <v>237</v>
      </c>
      <c r="CW237" s="0" t="s">
        <v>218</v>
      </c>
      <c r="CX237" s="0" t="s">
        <v>238</v>
      </c>
      <c r="CY237" s="0" t="s">
        <v>264</v>
      </c>
      <c r="CZ237" s="0" t="s">
        <v>240</v>
      </c>
      <c r="DA237" s="0" t="s">
        <v>240</v>
      </c>
      <c r="DB237" s="0" t="s">
        <v>240</v>
      </c>
      <c r="DC237" s="0" t="s">
        <v>240</v>
      </c>
      <c r="DE237" s="0" t="s">
        <v>498</v>
      </c>
      <c r="DF237" s="0" t="s">
        <v>498</v>
      </c>
      <c r="DG237" s="0" t="s">
        <v>357</v>
      </c>
      <c r="DH237" s="0" t="s">
        <v>244</v>
      </c>
      <c r="DI237" s="0" t="s">
        <v>244</v>
      </c>
      <c r="DJ237" s="0" t="n">
        <v>4</v>
      </c>
      <c r="DK237" s="0" t="n">
        <v>4</v>
      </c>
      <c r="DL237" s="0" t="n">
        <v>4</v>
      </c>
      <c r="DM237" s="0" t="n">
        <v>4</v>
      </c>
      <c r="DN237" s="0" t="n">
        <v>5</v>
      </c>
      <c r="DO237" s="0" t="n">
        <v>4</v>
      </c>
      <c r="DP237" s="0" t="n">
        <v>5</v>
      </c>
      <c r="DQ237" s="0" t="n">
        <v>4</v>
      </c>
      <c r="DR237" s="0" t="n">
        <v>4</v>
      </c>
      <c r="DS237" s="0" t="n">
        <v>5</v>
      </c>
      <c r="DT237" s="0" t="n">
        <v>1</v>
      </c>
      <c r="DU237" s="0" t="n">
        <v>5</v>
      </c>
      <c r="DV237" s="0" t="n">
        <v>1</v>
      </c>
      <c r="DW237" s="0" t="n">
        <v>1</v>
      </c>
      <c r="DX237" s="0" t="n">
        <v>1</v>
      </c>
      <c r="DZ237" s="0" t="n">
        <v>1</v>
      </c>
      <c r="EA237" s="0" t="s">
        <v>218</v>
      </c>
      <c r="HA237" s="0" t="s">
        <v>216</v>
      </c>
      <c r="HB237" s="0" t="s">
        <v>341</v>
      </c>
      <c r="HC237" s="0" t="n">
        <v>3</v>
      </c>
      <c r="HD237" s="0" t="s">
        <v>247</v>
      </c>
      <c r="HI237" s="0" t="s">
        <v>263</v>
      </c>
      <c r="HJ237" s="0" t="s">
        <v>237</v>
      </c>
      <c r="HM237" s="0" t="s">
        <v>218</v>
      </c>
      <c r="HN237" s="0" t="s">
        <v>218</v>
      </c>
      <c r="HP237" s="0" t="s">
        <v>218</v>
      </c>
      <c r="HQ237" s="0" t="s">
        <v>218</v>
      </c>
      <c r="HR237" s="0" t="s">
        <v>216</v>
      </c>
    </row>
    <row r="238" customFormat="false" ht="15" hidden="false" customHeight="false" outlineLevel="0" collapsed="false">
      <c r="A238" s="2" t="n">
        <v>44602.6434375</v>
      </c>
      <c r="B238" s="0" t="s">
        <v>252</v>
      </c>
      <c r="C238" s="1" t="n">
        <v>1885320206859730</v>
      </c>
      <c r="D238" s="0" t="s">
        <v>216</v>
      </c>
      <c r="F238" s="0" t="n">
        <v>2021</v>
      </c>
      <c r="G238" s="0" t="s">
        <v>217</v>
      </c>
      <c r="I238" s="0" t="s">
        <v>218</v>
      </c>
      <c r="J238" s="0" t="s">
        <v>545</v>
      </c>
      <c r="K238" s="0" t="s">
        <v>220</v>
      </c>
      <c r="M238" s="0" t="s">
        <v>218</v>
      </c>
      <c r="BC238" s="0" t="s">
        <v>218</v>
      </c>
      <c r="BD238" s="0" t="s">
        <v>221</v>
      </c>
      <c r="BF238" s="0" t="s">
        <v>222</v>
      </c>
      <c r="BH238" s="0" t="s">
        <v>223</v>
      </c>
      <c r="BI238" s="0" t="s">
        <v>269</v>
      </c>
      <c r="BK238" s="0" t="s">
        <v>225</v>
      </c>
      <c r="BN238" s="0" t="n">
        <v>3</v>
      </c>
      <c r="BO238" s="0" t="n">
        <v>2</v>
      </c>
      <c r="BP238" s="0" t="s">
        <v>218</v>
      </c>
      <c r="BQ238" s="0" t="s">
        <v>226</v>
      </c>
      <c r="BR238" s="0" t="s">
        <v>2439</v>
      </c>
      <c r="BT238" s="0" t="n">
        <v>34090</v>
      </c>
      <c r="BW238" s="0" t="s">
        <v>231</v>
      </c>
      <c r="BX238" s="0" t="s">
        <v>218</v>
      </c>
      <c r="BZ238" s="0" t="s">
        <v>218</v>
      </c>
      <c r="CA238" s="0" t="s">
        <v>216</v>
      </c>
      <c r="CB238" s="0" t="s">
        <v>218</v>
      </c>
      <c r="CC238" s="0" t="s">
        <v>616</v>
      </c>
      <c r="CD238" s="0" t="s">
        <v>2440</v>
      </c>
      <c r="CG238" s="0" t="s">
        <v>216</v>
      </c>
      <c r="CH238" s="0" t="s">
        <v>440</v>
      </c>
      <c r="CI238" s="0" t="s">
        <v>440</v>
      </c>
      <c r="CL238" s="0" t="s">
        <v>218</v>
      </c>
      <c r="CN238" s="0" t="s">
        <v>216</v>
      </c>
      <c r="CO238" s="0" t="s">
        <v>218</v>
      </c>
      <c r="CS238" s="0" t="s">
        <v>237</v>
      </c>
      <c r="CT238" s="0" t="s">
        <v>237</v>
      </c>
      <c r="CU238" s="0" t="s">
        <v>237</v>
      </c>
      <c r="CV238" s="0" t="s">
        <v>237</v>
      </c>
      <c r="CW238" s="0" t="s">
        <v>216</v>
      </c>
      <c r="CX238" s="0" t="s">
        <v>238</v>
      </c>
      <c r="CY238" s="0" t="s">
        <v>276</v>
      </c>
      <c r="DD238" s="0" t="s">
        <v>374</v>
      </c>
      <c r="DE238" s="0" t="s">
        <v>355</v>
      </c>
      <c r="DF238" s="0" t="s">
        <v>355</v>
      </c>
      <c r="DG238" s="0" t="s">
        <v>340</v>
      </c>
      <c r="DH238" s="0" t="s">
        <v>244</v>
      </c>
      <c r="DI238" s="0" t="s">
        <v>244</v>
      </c>
      <c r="DJ238" s="0" t="n">
        <v>4</v>
      </c>
      <c r="DK238" s="0" t="n">
        <v>5</v>
      </c>
      <c r="DL238" s="0" t="n">
        <v>4</v>
      </c>
      <c r="DM238" s="0" t="n">
        <v>5</v>
      </c>
      <c r="DN238" s="0" t="n">
        <v>3</v>
      </c>
      <c r="DO238" s="0" t="n">
        <v>4</v>
      </c>
      <c r="DP238" s="0" t="n">
        <v>2</v>
      </c>
      <c r="DQ238" s="0" t="n">
        <v>4</v>
      </c>
      <c r="DR238" s="0" t="n">
        <v>3</v>
      </c>
      <c r="DS238" s="0" t="n">
        <v>1</v>
      </c>
      <c r="DU238" s="0" t="n">
        <v>4</v>
      </c>
      <c r="DV238" s="0" t="n">
        <v>5</v>
      </c>
      <c r="DW238" s="0" t="n">
        <v>1</v>
      </c>
      <c r="DY238" s="0" t="n">
        <v>0</v>
      </c>
      <c r="DZ238" s="0" t="n">
        <v>0</v>
      </c>
      <c r="EA238" s="0" t="s">
        <v>218</v>
      </c>
      <c r="HA238" s="0" t="s">
        <v>216</v>
      </c>
      <c r="HB238" s="0" t="s">
        <v>2441</v>
      </c>
      <c r="HC238" s="0" t="n">
        <v>4</v>
      </c>
      <c r="HD238" s="0" t="s">
        <v>280</v>
      </c>
      <c r="HI238" s="0" t="s">
        <v>237</v>
      </c>
      <c r="HJ238" s="0" t="s">
        <v>237</v>
      </c>
      <c r="HM238" s="0" t="s">
        <v>216</v>
      </c>
      <c r="HN238" s="0" t="s">
        <v>218</v>
      </c>
      <c r="HP238" s="0" t="s">
        <v>218</v>
      </c>
      <c r="HQ238" s="0" t="s">
        <v>218</v>
      </c>
      <c r="HR238" s="0" t="s">
        <v>216</v>
      </c>
    </row>
    <row r="239" customFormat="false" ht="15" hidden="false" customHeight="false" outlineLevel="0" collapsed="false">
      <c r="A239" s="2" t="n">
        <v>44589.6790277778</v>
      </c>
      <c r="B239" s="0" t="s">
        <v>215</v>
      </c>
      <c r="C239" s="1" t="n">
        <v>1783739765177910</v>
      </c>
      <c r="D239" s="0" t="s">
        <v>216</v>
      </c>
      <c r="F239" s="0" t="n">
        <v>2021</v>
      </c>
      <c r="G239" s="0" t="s">
        <v>217</v>
      </c>
      <c r="I239" s="0" t="s">
        <v>218</v>
      </c>
      <c r="J239" s="0" t="s">
        <v>545</v>
      </c>
      <c r="K239" s="0" t="s">
        <v>220</v>
      </c>
      <c r="M239" s="0" t="s">
        <v>218</v>
      </c>
      <c r="BC239" s="0" t="s">
        <v>218</v>
      </c>
      <c r="BD239" s="0" t="s">
        <v>221</v>
      </c>
      <c r="BF239" s="0" t="s">
        <v>222</v>
      </c>
      <c r="BH239" s="0" t="s">
        <v>223</v>
      </c>
      <c r="BI239" s="0" t="s">
        <v>269</v>
      </c>
      <c r="BK239" s="0" t="s">
        <v>225</v>
      </c>
      <c r="BN239" s="0" t="n">
        <v>6</v>
      </c>
      <c r="BO239" s="0" t="n">
        <v>4</v>
      </c>
      <c r="BP239" s="0" t="s">
        <v>218</v>
      </c>
      <c r="BQ239" s="0" t="s">
        <v>226</v>
      </c>
      <c r="BR239" s="0" t="s">
        <v>2442</v>
      </c>
      <c r="BS239" s="0" t="s">
        <v>2443</v>
      </c>
      <c r="BT239" s="0" t="n">
        <v>34000</v>
      </c>
      <c r="BU239" s="0" t="s">
        <v>1675</v>
      </c>
      <c r="BW239" s="0" t="s">
        <v>259</v>
      </c>
      <c r="BX239" s="0" t="s">
        <v>216</v>
      </c>
      <c r="BY239" s="0" t="s">
        <v>2442</v>
      </c>
      <c r="BZ239" s="0" t="s">
        <v>216</v>
      </c>
      <c r="CA239" s="0" t="s">
        <v>218</v>
      </c>
      <c r="CB239" s="0" t="s">
        <v>218</v>
      </c>
      <c r="CC239" s="0" t="s">
        <v>616</v>
      </c>
      <c r="CD239" s="0" t="s">
        <v>2444</v>
      </c>
      <c r="CF239" s="0" t="s">
        <v>2445</v>
      </c>
      <c r="CG239" s="0" t="s">
        <v>218</v>
      </c>
      <c r="CH239" s="0" t="s">
        <v>440</v>
      </c>
      <c r="CI239" s="0" t="s">
        <v>440</v>
      </c>
      <c r="CL239" s="0" t="s">
        <v>216</v>
      </c>
      <c r="CM239" s="0" t="s">
        <v>2446</v>
      </c>
      <c r="CN239" s="0" t="s">
        <v>216</v>
      </c>
      <c r="CO239" s="0" t="s">
        <v>216</v>
      </c>
      <c r="CP239" s="0" t="n">
        <v>28800</v>
      </c>
      <c r="CQ239" s="0" t="s">
        <v>216</v>
      </c>
      <c r="CR239" s="0" t="n">
        <v>30800</v>
      </c>
      <c r="CS239" s="0" t="s">
        <v>237</v>
      </c>
      <c r="CT239" s="0" t="s">
        <v>237</v>
      </c>
      <c r="CU239" s="0" t="s">
        <v>237</v>
      </c>
      <c r="CV239" s="0" t="s">
        <v>237</v>
      </c>
      <c r="CW239" s="0" t="s">
        <v>218</v>
      </c>
      <c r="CX239" s="0" t="s">
        <v>238</v>
      </c>
      <c r="CY239" s="0" t="s">
        <v>264</v>
      </c>
      <c r="CZ239" s="0" t="s">
        <v>240</v>
      </c>
      <c r="DA239" s="0" t="s">
        <v>240</v>
      </c>
      <c r="DB239" s="0" t="s">
        <v>240</v>
      </c>
      <c r="DC239" s="0" t="s">
        <v>240</v>
      </c>
      <c r="DE239" s="0" t="s">
        <v>498</v>
      </c>
      <c r="DF239" s="0" t="s">
        <v>2419</v>
      </c>
      <c r="DG239" s="0" t="s">
        <v>917</v>
      </c>
      <c r="DH239" s="0" t="s">
        <v>244</v>
      </c>
      <c r="DI239" s="0" t="s">
        <v>244</v>
      </c>
      <c r="DJ239" s="0" t="n">
        <v>4</v>
      </c>
      <c r="DK239" s="0" t="n">
        <v>5</v>
      </c>
      <c r="DL239" s="0" t="n">
        <v>5</v>
      </c>
      <c r="DM239" s="0" t="n">
        <v>2</v>
      </c>
      <c r="DN239" s="0" t="n">
        <v>4</v>
      </c>
      <c r="DO239" s="0" t="n">
        <v>5</v>
      </c>
      <c r="DP239" s="0" t="n">
        <v>5</v>
      </c>
      <c r="DQ239" s="0" t="n">
        <v>5</v>
      </c>
      <c r="DR239" s="0" t="n">
        <v>5</v>
      </c>
      <c r="DS239" s="0" t="n">
        <v>5</v>
      </c>
      <c r="DT239" s="0" t="n">
        <v>4</v>
      </c>
      <c r="DU239" s="0" t="n">
        <v>5</v>
      </c>
      <c r="DV239" s="0" t="n">
        <v>5</v>
      </c>
      <c r="DW239" s="0" t="n">
        <v>3</v>
      </c>
      <c r="DX239" s="0" t="n">
        <v>0</v>
      </c>
      <c r="DZ239" s="0" t="n">
        <v>0</v>
      </c>
      <c r="EA239" s="0" t="s">
        <v>218</v>
      </c>
      <c r="HA239" s="0" t="s">
        <v>216</v>
      </c>
      <c r="HB239" s="0" t="s">
        <v>1501</v>
      </c>
      <c r="HC239" s="0" t="n">
        <v>4</v>
      </c>
      <c r="HD239" s="0" t="s">
        <v>247</v>
      </c>
      <c r="HI239" s="0" t="s">
        <v>263</v>
      </c>
      <c r="HJ239" s="0" t="s">
        <v>237</v>
      </c>
      <c r="HM239" s="0" t="s">
        <v>218</v>
      </c>
      <c r="HN239" s="0" t="s">
        <v>216</v>
      </c>
      <c r="HO239" s="0" t="s">
        <v>598</v>
      </c>
      <c r="HP239" s="0" t="s">
        <v>218</v>
      </c>
      <c r="HQ239" s="0" t="s">
        <v>216</v>
      </c>
      <c r="HR239" s="0" t="s">
        <v>216</v>
      </c>
    </row>
    <row r="240" customFormat="false" ht="15" hidden="false" customHeight="false" outlineLevel="0" collapsed="false">
      <c r="A240" s="2" t="n">
        <v>44593.7395601852</v>
      </c>
      <c r="B240" s="0" t="s">
        <v>215</v>
      </c>
      <c r="C240" s="1" t="n">
        <v>1788922307855410</v>
      </c>
      <c r="D240" s="0" t="s">
        <v>216</v>
      </c>
      <c r="F240" s="0" t="n">
        <v>2021</v>
      </c>
      <c r="G240" s="0" t="s">
        <v>217</v>
      </c>
      <c r="I240" s="0" t="s">
        <v>218</v>
      </c>
      <c r="J240" s="0" t="s">
        <v>545</v>
      </c>
      <c r="K240" s="0" t="s">
        <v>220</v>
      </c>
      <c r="M240" s="0" t="s">
        <v>218</v>
      </c>
      <c r="BC240" s="0" t="s">
        <v>218</v>
      </c>
      <c r="BD240" s="0" t="s">
        <v>221</v>
      </c>
      <c r="BF240" s="0" t="s">
        <v>222</v>
      </c>
      <c r="BH240" s="0" t="s">
        <v>558</v>
      </c>
      <c r="BJ240" s="0" t="s">
        <v>2407</v>
      </c>
      <c r="BK240" s="0" t="s">
        <v>225</v>
      </c>
      <c r="BN240" s="0" t="n">
        <v>4</v>
      </c>
      <c r="BO240" s="0" t="n">
        <v>5</v>
      </c>
      <c r="BP240" s="0" t="s">
        <v>218</v>
      </c>
      <c r="BQ240" s="0" t="s">
        <v>226</v>
      </c>
      <c r="BR240" s="0" t="s">
        <v>2447</v>
      </c>
      <c r="BS240" s="0" t="s">
        <v>2448</v>
      </c>
      <c r="BT240" s="0" t="s">
        <v>2449</v>
      </c>
      <c r="BU240" s="0" t="s">
        <v>2450</v>
      </c>
      <c r="BV240" s="0" t="s">
        <v>2451</v>
      </c>
      <c r="BW240" s="0" t="s">
        <v>761</v>
      </c>
      <c r="BX240" s="0" t="s">
        <v>218</v>
      </c>
      <c r="BZ240" s="0" t="s">
        <v>218</v>
      </c>
      <c r="CA240" s="0" t="s">
        <v>218</v>
      </c>
      <c r="CB240" s="0" t="s">
        <v>218</v>
      </c>
      <c r="CC240" s="0" t="s">
        <v>2452</v>
      </c>
      <c r="CD240" s="0" t="s">
        <v>2453</v>
      </c>
      <c r="CF240" s="0" t="s">
        <v>2454</v>
      </c>
      <c r="CG240" s="0" t="s">
        <v>216</v>
      </c>
      <c r="CH240" s="0" t="s">
        <v>275</v>
      </c>
      <c r="CI240" s="0" t="s">
        <v>275</v>
      </c>
      <c r="CL240" s="0" t="s">
        <v>216</v>
      </c>
      <c r="CM240" s="0" t="s">
        <v>2455</v>
      </c>
      <c r="CN240" s="0" t="s">
        <v>218</v>
      </c>
      <c r="CO240" s="0" t="s">
        <v>216</v>
      </c>
      <c r="CP240" s="0" t="n">
        <v>38400</v>
      </c>
      <c r="CQ240" s="0" t="s">
        <v>218</v>
      </c>
      <c r="CR240" s="0" t="n">
        <v>38400</v>
      </c>
      <c r="CS240" s="0" t="s">
        <v>237</v>
      </c>
      <c r="CU240" s="0" t="s">
        <v>237</v>
      </c>
      <c r="CV240" s="0" t="s">
        <v>237</v>
      </c>
      <c r="CW240" s="0" t="s">
        <v>218</v>
      </c>
      <c r="CX240" s="0" t="s">
        <v>240</v>
      </c>
      <c r="CY240" s="0" t="s">
        <v>238</v>
      </c>
      <c r="CZ240" s="0" t="s">
        <v>240</v>
      </c>
      <c r="DA240" s="0" t="s">
        <v>240</v>
      </c>
      <c r="DB240" s="0" t="s">
        <v>240</v>
      </c>
      <c r="DC240" s="0" t="s">
        <v>240</v>
      </c>
      <c r="DD240" s="0" t="s">
        <v>308</v>
      </c>
      <c r="DE240" s="0" t="s">
        <v>498</v>
      </c>
      <c r="DF240" s="0" t="s">
        <v>498</v>
      </c>
      <c r="DG240" s="0" t="s">
        <v>278</v>
      </c>
      <c r="DH240" s="0" t="s">
        <v>244</v>
      </c>
      <c r="DI240" s="0" t="s">
        <v>244</v>
      </c>
      <c r="DJ240" s="0" t="n">
        <v>4</v>
      </c>
      <c r="DK240" s="0" t="n">
        <v>4</v>
      </c>
      <c r="DL240" s="0" t="n">
        <v>5</v>
      </c>
      <c r="DM240" s="0" t="n">
        <v>4</v>
      </c>
      <c r="DN240" s="0" t="n">
        <v>5</v>
      </c>
      <c r="DO240" s="0" t="n">
        <v>4</v>
      </c>
      <c r="DP240" s="0" t="n">
        <v>1</v>
      </c>
      <c r="DQ240" s="0" t="n">
        <v>1</v>
      </c>
      <c r="DR240" s="0" t="n">
        <v>1</v>
      </c>
      <c r="DS240" s="0" t="n">
        <v>1</v>
      </c>
      <c r="DT240" s="0" t="n">
        <v>1</v>
      </c>
      <c r="DU240" s="0" t="n">
        <v>5</v>
      </c>
      <c r="DV240" s="0" t="n">
        <v>5</v>
      </c>
      <c r="DW240" s="0" t="n">
        <v>5</v>
      </c>
      <c r="HA240" s="0" t="s">
        <v>216</v>
      </c>
      <c r="HB240" s="0" t="s">
        <v>622</v>
      </c>
      <c r="HC240" s="0" t="n">
        <v>4</v>
      </c>
      <c r="HD240" s="0" t="s">
        <v>280</v>
      </c>
      <c r="HI240" s="0" t="s">
        <v>263</v>
      </c>
      <c r="HJ240" s="0" t="s">
        <v>237</v>
      </c>
      <c r="HM240" s="0" t="s">
        <v>216</v>
      </c>
      <c r="HN240" s="0" t="s">
        <v>216</v>
      </c>
      <c r="HP240" s="0" t="s">
        <v>218</v>
      </c>
      <c r="HQ240" s="0" t="s">
        <v>218</v>
      </c>
      <c r="HR240" s="0" t="s">
        <v>216</v>
      </c>
    </row>
    <row r="241" customFormat="false" ht="15" hidden="false" customHeight="false" outlineLevel="0" collapsed="false">
      <c r="A241" s="2" t="n">
        <v>44601.8498148148</v>
      </c>
      <c r="B241" s="0" t="s">
        <v>252</v>
      </c>
      <c r="C241" s="1" t="n">
        <v>1782332138922440</v>
      </c>
      <c r="D241" s="0" t="s">
        <v>216</v>
      </c>
      <c r="F241" s="0" t="n">
        <v>2021</v>
      </c>
      <c r="G241" s="0" t="s">
        <v>217</v>
      </c>
      <c r="I241" s="0" t="s">
        <v>218</v>
      </c>
      <c r="J241" s="0" t="s">
        <v>545</v>
      </c>
      <c r="K241" s="0" t="s">
        <v>220</v>
      </c>
      <c r="M241" s="0" t="s">
        <v>218</v>
      </c>
      <c r="BC241" s="0" t="s">
        <v>218</v>
      </c>
      <c r="BD241" s="0" t="s">
        <v>221</v>
      </c>
      <c r="BF241" s="0" t="s">
        <v>222</v>
      </c>
      <c r="BH241" s="0" t="s">
        <v>558</v>
      </c>
      <c r="BJ241" s="0" t="s">
        <v>2456</v>
      </c>
      <c r="BK241" s="0" t="s">
        <v>225</v>
      </c>
      <c r="BN241" s="0" t="n">
        <v>10</v>
      </c>
      <c r="BO241" s="0" t="n">
        <v>0</v>
      </c>
      <c r="BP241" s="0" t="s">
        <v>218</v>
      </c>
      <c r="BQ241" s="0" t="s">
        <v>226</v>
      </c>
      <c r="BR241" s="0" t="s">
        <v>2457</v>
      </c>
      <c r="BS241" s="0" t="s">
        <v>2458</v>
      </c>
      <c r="BT241" s="0" t="s">
        <v>2459</v>
      </c>
      <c r="BV241" s="0" t="s">
        <v>2460</v>
      </c>
      <c r="BW241" s="0" t="s">
        <v>371</v>
      </c>
      <c r="BX241" s="0" t="s">
        <v>218</v>
      </c>
      <c r="BZ241" s="0" t="s">
        <v>218</v>
      </c>
      <c r="CA241" s="0" t="s">
        <v>218</v>
      </c>
      <c r="CB241" s="0" t="s">
        <v>218</v>
      </c>
      <c r="CC241" s="0" t="s">
        <v>616</v>
      </c>
      <c r="CD241" s="0" t="s">
        <v>2461</v>
      </c>
      <c r="CG241" s="0" t="s">
        <v>216</v>
      </c>
      <c r="CH241" s="0" t="s">
        <v>794</v>
      </c>
      <c r="CI241" s="0" t="s">
        <v>552</v>
      </c>
      <c r="CL241" s="0" t="s">
        <v>218</v>
      </c>
      <c r="CN241" s="0" t="s">
        <v>216</v>
      </c>
      <c r="CO241" s="0" t="s">
        <v>218</v>
      </c>
      <c r="CP241" s="0" t="n">
        <v>60000</v>
      </c>
      <c r="CQ241" s="0" t="s">
        <v>218</v>
      </c>
      <c r="CR241" s="0" t="n">
        <v>60000</v>
      </c>
      <c r="CS241" s="0" t="s">
        <v>237</v>
      </c>
      <c r="CT241" s="0" t="s">
        <v>237</v>
      </c>
      <c r="CU241" s="0" t="s">
        <v>237</v>
      </c>
      <c r="CV241" s="0" t="s">
        <v>263</v>
      </c>
      <c r="CW241" s="0" t="s">
        <v>218</v>
      </c>
      <c r="CX241" s="0" t="s">
        <v>276</v>
      </c>
      <c r="CY241" s="0" t="s">
        <v>238</v>
      </c>
      <c r="DD241" s="0" t="s">
        <v>308</v>
      </c>
      <c r="DE241" s="0" t="s">
        <v>498</v>
      </c>
      <c r="DF241" s="0" t="s">
        <v>2462</v>
      </c>
      <c r="DG241" s="0" t="s">
        <v>555</v>
      </c>
      <c r="DH241" s="0" t="s">
        <v>244</v>
      </c>
      <c r="DI241" s="0" t="s">
        <v>244</v>
      </c>
      <c r="DJ241" s="0" t="n">
        <v>5</v>
      </c>
      <c r="DK241" s="0" t="n">
        <v>5</v>
      </c>
      <c r="DL241" s="0" t="n">
        <v>5</v>
      </c>
      <c r="DM241" s="0" t="n">
        <v>5</v>
      </c>
      <c r="DN241" s="0" t="n">
        <v>5</v>
      </c>
      <c r="DO241" s="0" t="n">
        <v>3</v>
      </c>
      <c r="DP241" s="0" t="n">
        <v>5</v>
      </c>
      <c r="DQ241" s="0" t="n">
        <v>5</v>
      </c>
      <c r="DR241" s="0" t="n">
        <v>5</v>
      </c>
      <c r="DS241" s="0" t="n">
        <v>5</v>
      </c>
      <c r="DU241" s="0" t="n">
        <v>5</v>
      </c>
      <c r="DV241" s="0" t="n">
        <v>4</v>
      </c>
      <c r="DW241" s="0" t="n">
        <v>1</v>
      </c>
      <c r="DX241" s="0" t="n">
        <v>1</v>
      </c>
      <c r="DY241" s="0" t="n">
        <v>1</v>
      </c>
      <c r="EA241" s="0" t="s">
        <v>218</v>
      </c>
      <c r="HA241" s="0" t="s">
        <v>216</v>
      </c>
      <c r="HB241" s="0" t="s">
        <v>2463</v>
      </c>
      <c r="HC241" s="0" t="n">
        <v>4</v>
      </c>
      <c r="HD241" s="0" t="s">
        <v>247</v>
      </c>
      <c r="HI241" s="0" t="s">
        <v>263</v>
      </c>
      <c r="HJ241" s="0" t="s">
        <v>237</v>
      </c>
      <c r="HM241" s="0" t="s">
        <v>216</v>
      </c>
      <c r="HN241" s="0" t="s">
        <v>216</v>
      </c>
      <c r="HO241" s="0" t="s">
        <v>1464</v>
      </c>
      <c r="HQ241" s="0" t="s">
        <v>218</v>
      </c>
      <c r="HR241" s="0" t="s">
        <v>216</v>
      </c>
    </row>
    <row r="242" customFormat="false" ht="15" hidden="false" customHeight="false" outlineLevel="0" collapsed="false">
      <c r="A242" s="2" t="n">
        <v>44602.3682523148</v>
      </c>
      <c r="B242" s="0" t="s">
        <v>252</v>
      </c>
      <c r="C242" s="1" t="n">
        <v>1788913169958950</v>
      </c>
      <c r="D242" s="0" t="s">
        <v>216</v>
      </c>
      <c r="F242" s="0" t="n">
        <v>2021</v>
      </c>
      <c r="G242" s="0" t="s">
        <v>217</v>
      </c>
      <c r="I242" s="0" t="s">
        <v>218</v>
      </c>
      <c r="J242" s="0" t="s">
        <v>545</v>
      </c>
      <c r="K242" s="0" t="s">
        <v>220</v>
      </c>
      <c r="M242" s="0" t="s">
        <v>218</v>
      </c>
      <c r="BC242" s="0" t="s">
        <v>218</v>
      </c>
      <c r="BD242" s="0" t="s">
        <v>221</v>
      </c>
      <c r="BF242" s="0" t="s">
        <v>222</v>
      </c>
      <c r="BH242" s="0" t="s">
        <v>558</v>
      </c>
      <c r="BJ242" s="0" t="s">
        <v>2456</v>
      </c>
      <c r="BK242" s="0" t="s">
        <v>225</v>
      </c>
      <c r="BN242" s="0" t="n">
        <v>5</v>
      </c>
      <c r="BO242" s="0" t="n">
        <v>0</v>
      </c>
      <c r="BP242" s="0" t="s">
        <v>218</v>
      </c>
      <c r="BQ242" s="0" t="s">
        <v>226</v>
      </c>
      <c r="BR242" s="0" t="s">
        <v>2464</v>
      </c>
      <c r="BT242" s="0" t="s">
        <v>2465</v>
      </c>
      <c r="BU242" s="0" t="s">
        <v>2466</v>
      </c>
      <c r="BW242" s="0" t="s">
        <v>371</v>
      </c>
      <c r="BX242" s="0" t="s">
        <v>218</v>
      </c>
      <c r="BZ242" s="0" t="s">
        <v>218</v>
      </c>
      <c r="CA242" s="0" t="s">
        <v>218</v>
      </c>
      <c r="CB242" s="0" t="s">
        <v>218</v>
      </c>
      <c r="CC242" s="0" t="s">
        <v>616</v>
      </c>
      <c r="CD242" s="0" t="s">
        <v>2467</v>
      </c>
      <c r="CG242" s="0" t="s">
        <v>216</v>
      </c>
      <c r="CH242" s="0" t="s">
        <v>794</v>
      </c>
      <c r="CI242" s="0" t="s">
        <v>552</v>
      </c>
      <c r="CL242" s="0" t="s">
        <v>218</v>
      </c>
      <c r="CN242" s="0" t="s">
        <v>218</v>
      </c>
      <c r="CO242" s="0" t="s">
        <v>218</v>
      </c>
      <c r="CP242" s="0" t="n">
        <v>60000</v>
      </c>
      <c r="CQ242" s="0" t="s">
        <v>218</v>
      </c>
      <c r="CR242" s="0" t="n">
        <v>60000</v>
      </c>
      <c r="CS242" s="0" t="s">
        <v>263</v>
      </c>
      <c r="CT242" s="0" t="s">
        <v>237</v>
      </c>
      <c r="CU242" s="0" t="s">
        <v>263</v>
      </c>
      <c r="CV242" s="0" t="s">
        <v>237</v>
      </c>
      <c r="CW242" s="0" t="s">
        <v>216</v>
      </c>
      <c r="CX242" s="0" t="s">
        <v>276</v>
      </c>
      <c r="CY242" s="0" t="s">
        <v>238</v>
      </c>
      <c r="CZ242" s="0" t="s">
        <v>239</v>
      </c>
      <c r="DA242" s="0" t="s">
        <v>239</v>
      </c>
      <c r="DB242" s="0" t="s">
        <v>239</v>
      </c>
      <c r="DC242" s="0" t="s">
        <v>239</v>
      </c>
      <c r="DD242" s="0" t="s">
        <v>308</v>
      </c>
      <c r="DE242" s="0" t="s">
        <v>498</v>
      </c>
      <c r="DF242" s="0" t="s">
        <v>498</v>
      </c>
      <c r="DG242" s="0" t="s">
        <v>278</v>
      </c>
      <c r="DH242" s="0" t="s">
        <v>244</v>
      </c>
      <c r="DI242" s="0" t="s">
        <v>244</v>
      </c>
      <c r="DJ242" s="0" t="n">
        <v>5</v>
      </c>
      <c r="DK242" s="0" t="n">
        <v>5</v>
      </c>
      <c r="DL242" s="0" t="n">
        <v>5</v>
      </c>
      <c r="DM242" s="0" t="n">
        <v>5</v>
      </c>
      <c r="DN242" s="0" t="n">
        <v>5</v>
      </c>
      <c r="DO242" s="0" t="n">
        <v>4</v>
      </c>
      <c r="DQ242" s="0" t="n">
        <v>5</v>
      </c>
      <c r="DU242" s="0" t="n">
        <v>5</v>
      </c>
      <c r="DV242" s="0" t="n">
        <v>5</v>
      </c>
      <c r="DX242" s="0" t="n">
        <v>5</v>
      </c>
      <c r="DZ242" s="0" t="n">
        <v>5</v>
      </c>
      <c r="EA242" s="0" t="s">
        <v>218</v>
      </c>
      <c r="HA242" s="0" t="s">
        <v>218</v>
      </c>
      <c r="HC242" s="0" t="n">
        <v>4</v>
      </c>
      <c r="HD242" s="0" t="s">
        <v>280</v>
      </c>
      <c r="HI242" s="0" t="s">
        <v>263</v>
      </c>
      <c r="HJ242" s="0" t="s">
        <v>237</v>
      </c>
      <c r="HL242" s="0" t="s">
        <v>2468</v>
      </c>
      <c r="HM242" s="0" t="s">
        <v>216</v>
      </c>
      <c r="HN242" s="0" t="s">
        <v>216</v>
      </c>
      <c r="HO242" s="0" t="s">
        <v>479</v>
      </c>
      <c r="HP242" s="0" t="s">
        <v>218</v>
      </c>
      <c r="HQ242" s="0" t="s">
        <v>218</v>
      </c>
      <c r="HR242" s="0" t="s">
        <v>216</v>
      </c>
    </row>
    <row r="243" customFormat="false" ht="15" hidden="false" customHeight="false" outlineLevel="0" collapsed="false">
      <c r="A243" s="2" t="n">
        <v>44603.4078125</v>
      </c>
      <c r="B243" s="0" t="s">
        <v>252</v>
      </c>
      <c r="C243" s="1" t="n">
        <v>1776621626696670</v>
      </c>
      <c r="D243" s="0" t="s">
        <v>216</v>
      </c>
      <c r="F243" s="0" t="n">
        <v>2021</v>
      </c>
      <c r="G243" s="0" t="s">
        <v>217</v>
      </c>
      <c r="I243" s="0" t="s">
        <v>218</v>
      </c>
      <c r="J243" s="0" t="s">
        <v>545</v>
      </c>
      <c r="K243" s="0" t="s">
        <v>220</v>
      </c>
      <c r="M243" s="0" t="s">
        <v>218</v>
      </c>
      <c r="BC243" s="0" t="s">
        <v>218</v>
      </c>
      <c r="BD243" s="0" t="s">
        <v>221</v>
      </c>
      <c r="BF243" s="0" t="s">
        <v>222</v>
      </c>
      <c r="BH243" s="0" t="s">
        <v>223</v>
      </c>
      <c r="BI243" s="0" t="s">
        <v>313</v>
      </c>
      <c r="BK243" s="0" t="s">
        <v>225</v>
      </c>
      <c r="BN243" s="0" t="n">
        <v>4</v>
      </c>
      <c r="BO243" s="0" t="n">
        <v>5</v>
      </c>
      <c r="BP243" s="0" t="s">
        <v>218</v>
      </c>
      <c r="BQ243" s="0" t="s">
        <v>226</v>
      </c>
      <c r="BR243" s="0" t="s">
        <v>2469</v>
      </c>
      <c r="BS243" s="0" t="s">
        <v>2470</v>
      </c>
      <c r="BT243" s="0" t="n">
        <v>69002</v>
      </c>
      <c r="BU243" s="0" t="s">
        <v>1070</v>
      </c>
      <c r="BV243" s="0" t="s">
        <v>2471</v>
      </c>
      <c r="BW243" s="0" t="s">
        <v>291</v>
      </c>
      <c r="BX243" s="0" t="s">
        <v>218</v>
      </c>
      <c r="BZ243" s="0" t="s">
        <v>216</v>
      </c>
      <c r="CA243" s="0" t="s">
        <v>216</v>
      </c>
      <c r="CB243" s="0" t="s">
        <v>218</v>
      </c>
      <c r="CC243" s="0" t="s">
        <v>1896</v>
      </c>
      <c r="CD243" s="0" t="s">
        <v>2472</v>
      </c>
      <c r="CF243" s="0" t="s">
        <v>2473</v>
      </c>
      <c r="CG243" s="0" t="s">
        <v>216</v>
      </c>
      <c r="CH243" s="0" t="s">
        <v>552</v>
      </c>
      <c r="CI243" s="0" t="s">
        <v>552</v>
      </c>
      <c r="CL243" s="0" t="s">
        <v>218</v>
      </c>
      <c r="CN243" s="0" t="s">
        <v>216</v>
      </c>
      <c r="CO243" s="0" t="s">
        <v>218</v>
      </c>
      <c r="CP243" s="0" t="n">
        <v>35000</v>
      </c>
      <c r="CQ243" s="0" t="s">
        <v>216</v>
      </c>
      <c r="CR243" s="0" t="n">
        <v>36500</v>
      </c>
      <c r="CS243" s="0" t="s">
        <v>237</v>
      </c>
      <c r="CT243" s="0" t="s">
        <v>237</v>
      </c>
      <c r="CU243" s="0" t="s">
        <v>237</v>
      </c>
      <c r="CV243" s="0" t="s">
        <v>263</v>
      </c>
      <c r="CW243" s="0" t="s">
        <v>218</v>
      </c>
      <c r="CX243" s="0" t="s">
        <v>238</v>
      </c>
      <c r="CY243" s="0" t="s">
        <v>238</v>
      </c>
      <c r="CZ243" s="0" t="s">
        <v>240</v>
      </c>
      <c r="DA243" s="0" t="s">
        <v>240</v>
      </c>
      <c r="DB243" s="0" t="s">
        <v>240</v>
      </c>
      <c r="DC243" s="0" t="s">
        <v>240</v>
      </c>
      <c r="DE243" s="0" t="s">
        <v>298</v>
      </c>
      <c r="DF243" s="0" t="s">
        <v>1370</v>
      </c>
      <c r="DG243" s="0" t="s">
        <v>243</v>
      </c>
      <c r="DH243" s="0" t="s">
        <v>244</v>
      </c>
      <c r="DI243" s="0" t="s">
        <v>244</v>
      </c>
      <c r="DJ243" s="0" t="n">
        <v>4</v>
      </c>
      <c r="DK243" s="0" t="n">
        <v>4</v>
      </c>
      <c r="DL243" s="0" t="n">
        <v>2</v>
      </c>
      <c r="DM243" s="0" t="n">
        <v>3</v>
      </c>
      <c r="DN243" s="0" t="n">
        <v>4</v>
      </c>
      <c r="DO243" s="0" t="n">
        <v>4</v>
      </c>
      <c r="DP243" s="0" t="n">
        <v>1</v>
      </c>
      <c r="DQ243" s="0" t="n">
        <v>3</v>
      </c>
      <c r="DR243" s="0" t="n">
        <v>1</v>
      </c>
      <c r="DS243" s="0" t="n">
        <v>5</v>
      </c>
      <c r="DT243" s="0" t="n">
        <v>1</v>
      </c>
      <c r="DU243" s="0" t="n">
        <v>5</v>
      </c>
      <c r="DV243" s="0" t="n">
        <v>4</v>
      </c>
      <c r="DW243" s="0" t="n">
        <v>4</v>
      </c>
      <c r="DX243" s="0" t="n">
        <v>4</v>
      </c>
      <c r="DY243" s="0" t="n">
        <v>4</v>
      </c>
      <c r="DZ243" s="0" t="n">
        <v>3</v>
      </c>
      <c r="EA243" s="0" t="s">
        <v>218</v>
      </c>
      <c r="HA243" s="0" t="s">
        <v>216</v>
      </c>
      <c r="HB243" s="0" t="s">
        <v>341</v>
      </c>
      <c r="HC243" s="0" t="n">
        <v>4</v>
      </c>
      <c r="HD243" s="0" t="s">
        <v>247</v>
      </c>
      <c r="HI243" s="0" t="s">
        <v>237</v>
      </c>
      <c r="HJ243" s="0" t="s">
        <v>237</v>
      </c>
      <c r="HL243" s="0" t="s">
        <v>2474</v>
      </c>
      <c r="HM243" s="0" t="s">
        <v>216</v>
      </c>
      <c r="HN243" s="0" t="s">
        <v>216</v>
      </c>
      <c r="HO243" s="0" t="s">
        <v>984</v>
      </c>
      <c r="HP243" s="0" t="s">
        <v>216</v>
      </c>
      <c r="HQ243" s="0" t="s">
        <v>218</v>
      </c>
      <c r="HR243" s="0" t="s">
        <v>216</v>
      </c>
    </row>
    <row r="244" customFormat="false" ht="15" hidden="false" customHeight="false" outlineLevel="0" collapsed="false">
      <c r="A244" s="2" t="n">
        <v>44591.7992013889</v>
      </c>
      <c r="B244" s="0" t="s">
        <v>252</v>
      </c>
      <c r="C244" s="1" t="n">
        <v>1775640549596370</v>
      </c>
      <c r="D244" s="0" t="s">
        <v>216</v>
      </c>
      <c r="F244" s="0" t="n">
        <v>2021</v>
      </c>
      <c r="G244" s="0" t="s">
        <v>390</v>
      </c>
      <c r="I244" s="0" t="s">
        <v>218</v>
      </c>
      <c r="J244" s="0" t="s">
        <v>219</v>
      </c>
      <c r="K244" s="0" t="s">
        <v>220</v>
      </c>
      <c r="M244" s="0" t="s">
        <v>218</v>
      </c>
      <c r="BC244" s="0" t="s">
        <v>218</v>
      </c>
      <c r="BD244" s="0" t="s">
        <v>221</v>
      </c>
      <c r="BF244" s="0" t="s">
        <v>222</v>
      </c>
      <c r="BH244" s="0" t="s">
        <v>223</v>
      </c>
      <c r="BI244" s="0" t="s">
        <v>256</v>
      </c>
      <c r="BK244" s="0" t="s">
        <v>225</v>
      </c>
      <c r="BN244" s="0" t="n">
        <v>6</v>
      </c>
      <c r="BO244" s="0" t="n">
        <v>2</v>
      </c>
      <c r="BP244" s="0" t="s">
        <v>218</v>
      </c>
      <c r="BQ244" s="0" t="s">
        <v>391</v>
      </c>
      <c r="BR244" s="0" t="s">
        <v>257</v>
      </c>
      <c r="BS244" s="0" t="s">
        <v>2475</v>
      </c>
      <c r="BT244" s="0" t="n">
        <v>50340</v>
      </c>
      <c r="BU244" s="0" t="s">
        <v>2476</v>
      </c>
      <c r="BV244" s="0" t="s">
        <v>2477</v>
      </c>
      <c r="BW244" s="0" t="s">
        <v>259</v>
      </c>
      <c r="BX244" s="0" t="s">
        <v>216</v>
      </c>
      <c r="BY244" s="0" t="s">
        <v>260</v>
      </c>
      <c r="BZ244" s="0" t="s">
        <v>218</v>
      </c>
      <c r="CA244" s="0" t="s">
        <v>218</v>
      </c>
      <c r="CB244" s="0" t="s">
        <v>218</v>
      </c>
      <c r="CC244" s="0" t="s">
        <v>2478</v>
      </c>
      <c r="CD244" s="0" t="s">
        <v>2479</v>
      </c>
      <c r="CF244" s="0" t="s">
        <v>2480</v>
      </c>
      <c r="CG244" s="0" t="s">
        <v>216</v>
      </c>
      <c r="CH244" s="0" t="s">
        <v>236</v>
      </c>
      <c r="CI244" s="0" t="s">
        <v>236</v>
      </c>
      <c r="CL244" s="0" t="s">
        <v>218</v>
      </c>
      <c r="CN244" s="0" t="s">
        <v>216</v>
      </c>
      <c r="CO244" s="0" t="s">
        <v>216</v>
      </c>
      <c r="CP244" s="0" t="n">
        <v>37000</v>
      </c>
      <c r="CQ244" s="0" t="s">
        <v>216</v>
      </c>
      <c r="CR244" s="0" t="n">
        <v>45000</v>
      </c>
      <c r="CS244" s="0" t="s">
        <v>237</v>
      </c>
      <c r="CT244" s="0" t="s">
        <v>263</v>
      </c>
      <c r="CU244" s="0" t="s">
        <v>263</v>
      </c>
      <c r="CV244" s="0" t="s">
        <v>263</v>
      </c>
      <c r="CW244" s="0" t="s">
        <v>218</v>
      </c>
      <c r="CX244" s="0" t="s">
        <v>238</v>
      </c>
      <c r="CY244" s="0" t="s">
        <v>264</v>
      </c>
      <c r="CZ244" s="0" t="s">
        <v>240</v>
      </c>
      <c r="DA244" s="0" t="s">
        <v>240</v>
      </c>
      <c r="DB244" s="0" t="s">
        <v>240</v>
      </c>
      <c r="DC244" s="0" t="s">
        <v>240</v>
      </c>
      <c r="DE244" s="0" t="s">
        <v>265</v>
      </c>
      <c r="DF244" s="0" t="s">
        <v>265</v>
      </c>
      <c r="DG244" s="0" t="s">
        <v>300</v>
      </c>
      <c r="DH244" s="0" t="s">
        <v>244</v>
      </c>
      <c r="DI244" s="0" t="s">
        <v>244</v>
      </c>
      <c r="DJ244" s="0" t="n">
        <v>5</v>
      </c>
      <c r="DK244" s="0" t="n">
        <v>4</v>
      </c>
      <c r="DL244" s="0" t="n">
        <v>5</v>
      </c>
      <c r="DM244" s="0" t="n">
        <v>5</v>
      </c>
      <c r="DN244" s="0" t="n">
        <v>4</v>
      </c>
      <c r="DO244" s="0" t="n">
        <v>2</v>
      </c>
      <c r="DP244" s="0" t="n">
        <v>3</v>
      </c>
      <c r="DQ244" s="0" t="n">
        <v>5</v>
      </c>
      <c r="DR244" s="0" t="n">
        <v>4</v>
      </c>
      <c r="DS244" s="0" t="n">
        <v>1</v>
      </c>
      <c r="DT244" s="0" t="n">
        <v>1</v>
      </c>
      <c r="DU244" s="0" t="n">
        <v>5</v>
      </c>
      <c r="DV244" s="0" t="n">
        <v>1</v>
      </c>
      <c r="DW244" s="0" t="n">
        <v>1</v>
      </c>
      <c r="DX244" s="0" t="n">
        <v>1</v>
      </c>
      <c r="DY244" s="0" t="n">
        <v>1</v>
      </c>
      <c r="DZ244" s="0" t="n">
        <v>1</v>
      </c>
      <c r="EA244" s="0" t="s">
        <v>218</v>
      </c>
      <c r="HA244" s="0" t="s">
        <v>218</v>
      </c>
      <c r="HC244" s="0" t="n">
        <v>4</v>
      </c>
      <c r="HD244" s="0" t="s">
        <v>456</v>
      </c>
      <c r="HE244" s="0" t="s">
        <v>2481</v>
      </c>
      <c r="HF244" s="0" t="s">
        <v>2482</v>
      </c>
      <c r="HG244" s="0" t="s">
        <v>660</v>
      </c>
      <c r="HH244" s="0" t="s">
        <v>2483</v>
      </c>
      <c r="HL244" s="0" t="s">
        <v>2484</v>
      </c>
      <c r="HM244" s="0" t="s">
        <v>216</v>
      </c>
      <c r="HN244" s="0" t="s">
        <v>216</v>
      </c>
      <c r="HO244" s="0" t="s">
        <v>647</v>
      </c>
      <c r="HP244" s="0" t="s">
        <v>218</v>
      </c>
      <c r="HQ244" s="0" t="s">
        <v>218</v>
      </c>
      <c r="HR244" s="0" t="s">
        <v>216</v>
      </c>
      <c r="HS244" s="0" t="s">
        <v>2485</v>
      </c>
      <c r="HT244" s="0" t="s">
        <v>2486</v>
      </c>
    </row>
    <row r="245" customFormat="false" ht="15" hidden="false" customHeight="false" outlineLevel="0" collapsed="false">
      <c r="A245" s="2" t="n">
        <v>44592.4572916667</v>
      </c>
      <c r="B245" s="0" t="s">
        <v>215</v>
      </c>
      <c r="C245" s="1" t="n">
        <v>1877094908161080</v>
      </c>
      <c r="D245" s="0" t="s">
        <v>216</v>
      </c>
      <c r="F245" s="0" t="n">
        <v>2021</v>
      </c>
      <c r="G245" s="0" t="s">
        <v>390</v>
      </c>
      <c r="I245" s="0" t="s">
        <v>218</v>
      </c>
      <c r="J245" s="0" t="s">
        <v>219</v>
      </c>
      <c r="K245" s="0" t="s">
        <v>303</v>
      </c>
      <c r="S245" s="0" t="s">
        <v>2487</v>
      </c>
      <c r="U245" s="0" t="s">
        <v>2488</v>
      </c>
      <c r="V245" s="0" t="s">
        <v>245</v>
      </c>
      <c r="W245" s="0" t="s">
        <v>2489</v>
      </c>
      <c r="BC245" s="0" t="s">
        <v>218</v>
      </c>
      <c r="HA245" s="0" t="s">
        <v>216</v>
      </c>
      <c r="HB245" s="0" t="s">
        <v>2490</v>
      </c>
      <c r="HC245" s="0" t="n">
        <v>3</v>
      </c>
      <c r="HD245" s="0" t="s">
        <v>280</v>
      </c>
      <c r="HM245" s="0" t="s">
        <v>218</v>
      </c>
      <c r="HN245" s="0" t="s">
        <v>216</v>
      </c>
      <c r="HO245" s="0" t="s">
        <v>267</v>
      </c>
      <c r="HP245" s="0" t="s">
        <v>218</v>
      </c>
      <c r="HR245" s="0" t="s">
        <v>216</v>
      </c>
    </row>
    <row r="246" customFormat="false" ht="15" hidden="false" customHeight="false" outlineLevel="0" collapsed="false">
      <c r="A246" s="2" t="n">
        <v>44590.0106481481</v>
      </c>
      <c r="B246" s="0" t="s">
        <v>215</v>
      </c>
      <c r="C246" s="1" t="n">
        <v>1783049615896570</v>
      </c>
      <c r="D246" s="0" t="s">
        <v>216</v>
      </c>
      <c r="F246" s="0" t="n">
        <v>2021</v>
      </c>
      <c r="G246" s="0" t="s">
        <v>390</v>
      </c>
      <c r="I246" s="0" t="s">
        <v>218</v>
      </c>
      <c r="J246" s="0" t="s">
        <v>219</v>
      </c>
      <c r="K246" s="0" t="s">
        <v>220</v>
      </c>
      <c r="M246" s="0" t="s">
        <v>218</v>
      </c>
      <c r="BC246" s="0" t="s">
        <v>218</v>
      </c>
      <c r="BD246" s="0" t="s">
        <v>221</v>
      </c>
      <c r="BF246" s="0" t="s">
        <v>222</v>
      </c>
      <c r="BH246" s="0" t="s">
        <v>223</v>
      </c>
      <c r="BI246" s="0" t="s">
        <v>269</v>
      </c>
      <c r="BK246" s="0" t="s">
        <v>225</v>
      </c>
      <c r="BN246" s="0" t="n">
        <v>0</v>
      </c>
      <c r="BO246" s="0" t="n">
        <v>3</v>
      </c>
      <c r="BP246" s="0" t="s">
        <v>218</v>
      </c>
      <c r="BQ246" s="0" t="s">
        <v>226</v>
      </c>
      <c r="BR246" s="0" t="s">
        <v>2491</v>
      </c>
      <c r="BS246" s="0" t="s">
        <v>2492</v>
      </c>
      <c r="BT246" s="0" t="n">
        <v>31700</v>
      </c>
      <c r="BU246" s="0" t="s">
        <v>2493</v>
      </c>
      <c r="BV246" s="0" t="s">
        <v>2494</v>
      </c>
      <c r="BW246" s="0" t="s">
        <v>259</v>
      </c>
      <c r="BX246" s="0" t="s">
        <v>216</v>
      </c>
      <c r="BY246" s="0" t="s">
        <v>850</v>
      </c>
      <c r="BZ246" s="0" t="s">
        <v>218</v>
      </c>
      <c r="CA246" s="0" t="s">
        <v>216</v>
      </c>
      <c r="CB246" s="0" t="s">
        <v>218</v>
      </c>
      <c r="CC246" s="0" t="s">
        <v>327</v>
      </c>
      <c r="CD246" s="0" t="s">
        <v>2495</v>
      </c>
      <c r="CG246" s="0" t="s">
        <v>216</v>
      </c>
      <c r="CH246" s="0" t="s">
        <v>619</v>
      </c>
      <c r="CI246" s="0" t="s">
        <v>398</v>
      </c>
      <c r="CL246" s="0" t="s">
        <v>218</v>
      </c>
      <c r="CN246" s="0" t="s">
        <v>216</v>
      </c>
      <c r="CO246" s="0" t="s">
        <v>216</v>
      </c>
      <c r="CP246" s="0" t="n">
        <v>33000</v>
      </c>
      <c r="CQ246" s="0" t="s">
        <v>216</v>
      </c>
      <c r="CR246" s="0" t="n">
        <v>33400</v>
      </c>
      <c r="CS246" s="0" t="s">
        <v>237</v>
      </c>
      <c r="CT246" s="0" t="s">
        <v>237</v>
      </c>
      <c r="CU246" s="0" t="s">
        <v>237</v>
      </c>
      <c r="CV246" s="0" t="s">
        <v>263</v>
      </c>
      <c r="CW246" s="0" t="s">
        <v>218</v>
      </c>
      <c r="CX246" s="0" t="s">
        <v>238</v>
      </c>
      <c r="CY246" s="0" t="s">
        <v>238</v>
      </c>
      <c r="CZ246" s="0" t="s">
        <v>240</v>
      </c>
      <c r="DA246" s="0" t="s">
        <v>240</v>
      </c>
      <c r="DB246" s="0" t="s">
        <v>240</v>
      </c>
      <c r="DC246" s="0" t="s">
        <v>240</v>
      </c>
      <c r="DE246" s="0" t="s">
        <v>298</v>
      </c>
      <c r="DF246" s="0" t="s">
        <v>2496</v>
      </c>
      <c r="DG246" s="0" t="s">
        <v>340</v>
      </c>
      <c r="DH246" s="0" t="s">
        <v>244</v>
      </c>
      <c r="DI246" s="0" t="s">
        <v>244</v>
      </c>
      <c r="DJ246" s="0" t="n">
        <v>4</v>
      </c>
      <c r="DK246" s="0" t="n">
        <v>5</v>
      </c>
      <c r="DL246" s="0" t="n">
        <v>5</v>
      </c>
      <c r="DM246" s="0" t="n">
        <v>3</v>
      </c>
      <c r="DN246" s="0" t="n">
        <v>4</v>
      </c>
      <c r="DO246" s="0" t="n">
        <v>5</v>
      </c>
      <c r="DP246" s="0" t="n">
        <v>3</v>
      </c>
      <c r="DQ246" s="0" t="n">
        <v>4</v>
      </c>
      <c r="DR246" s="0" t="n">
        <v>3</v>
      </c>
      <c r="DS246" s="0" t="n">
        <v>3</v>
      </c>
      <c r="DT246" s="0" t="n">
        <v>4</v>
      </c>
      <c r="DU246" s="0" t="n">
        <v>5</v>
      </c>
      <c r="DV246" s="0" t="n">
        <v>4</v>
      </c>
      <c r="DW246" s="0" t="n">
        <v>2</v>
      </c>
      <c r="DX246" s="0" t="n">
        <v>1</v>
      </c>
      <c r="DY246" s="0" t="n">
        <v>1</v>
      </c>
      <c r="EA246" s="0" t="s">
        <v>218</v>
      </c>
      <c r="HA246" s="0" t="s">
        <v>216</v>
      </c>
      <c r="HB246" s="0" t="s">
        <v>905</v>
      </c>
      <c r="HC246" s="0" t="n">
        <v>4</v>
      </c>
      <c r="HD246" s="0" t="s">
        <v>247</v>
      </c>
      <c r="HE246" s="0" t="s">
        <v>2497</v>
      </c>
      <c r="HF246" s="0" t="s">
        <v>2498</v>
      </c>
      <c r="HG246" s="0" t="s">
        <v>2499</v>
      </c>
      <c r="HH246" s="0" t="s">
        <v>1009</v>
      </c>
      <c r="HL246" s="0" t="s">
        <v>2500</v>
      </c>
      <c r="HM246" s="0" t="s">
        <v>216</v>
      </c>
      <c r="HN246" s="0" t="s">
        <v>218</v>
      </c>
      <c r="HP246" s="0" t="s">
        <v>218</v>
      </c>
      <c r="HQ246" s="0" t="s">
        <v>216</v>
      </c>
      <c r="HR246" s="0" t="s">
        <v>216</v>
      </c>
      <c r="HT246" s="0" t="s">
        <v>2501</v>
      </c>
    </row>
    <row r="247" customFormat="false" ht="15" hidden="false" customHeight="false" outlineLevel="0" collapsed="false">
      <c r="A247" s="2" t="n">
        <v>44595.7863773148</v>
      </c>
      <c r="B247" s="0" t="s">
        <v>252</v>
      </c>
      <c r="C247" s="1" t="n">
        <v>1793846657417820</v>
      </c>
      <c r="D247" s="0" t="s">
        <v>216</v>
      </c>
      <c r="F247" s="0" t="n">
        <v>2021</v>
      </c>
      <c r="G247" s="0" t="s">
        <v>217</v>
      </c>
      <c r="I247" s="0" t="s">
        <v>218</v>
      </c>
      <c r="J247" s="0" t="s">
        <v>219</v>
      </c>
      <c r="K247" s="0" t="s">
        <v>220</v>
      </c>
      <c r="M247" s="0" t="s">
        <v>218</v>
      </c>
      <c r="BC247" s="0" t="s">
        <v>218</v>
      </c>
      <c r="BD247" s="0" t="s">
        <v>221</v>
      </c>
      <c r="BF247" s="0" t="s">
        <v>222</v>
      </c>
      <c r="BH247" s="0" t="s">
        <v>223</v>
      </c>
      <c r="BI247" s="0" t="s">
        <v>313</v>
      </c>
      <c r="BK247" s="0" t="s">
        <v>225</v>
      </c>
      <c r="BN247" s="0" t="n">
        <v>1</v>
      </c>
      <c r="BO247" s="0" t="n">
        <v>0</v>
      </c>
      <c r="BP247" s="0" t="s">
        <v>218</v>
      </c>
      <c r="BQ247" s="0" t="s">
        <v>226</v>
      </c>
      <c r="BR247" s="0" t="s">
        <v>2502</v>
      </c>
      <c r="BS247" s="0" t="s">
        <v>2503</v>
      </c>
      <c r="BT247" s="0" t="n">
        <v>73410</v>
      </c>
      <c r="BU247" s="0" t="s">
        <v>2504</v>
      </c>
      <c r="BV247" s="0" t="s">
        <v>2505</v>
      </c>
      <c r="BW247" s="0" t="s">
        <v>761</v>
      </c>
      <c r="BX247" s="0" t="s">
        <v>218</v>
      </c>
      <c r="BZ247" s="0" t="s">
        <v>218</v>
      </c>
      <c r="CA247" s="0" t="s">
        <v>218</v>
      </c>
      <c r="CB247" s="0" t="s">
        <v>218</v>
      </c>
      <c r="CC247" s="0" t="s">
        <v>327</v>
      </c>
      <c r="CD247" s="0" t="s">
        <v>2506</v>
      </c>
      <c r="CE247" s="0" t="n">
        <v>479547558</v>
      </c>
      <c r="CF247" s="0" t="s">
        <v>2507</v>
      </c>
      <c r="CG247" s="0" t="s">
        <v>216</v>
      </c>
      <c r="CH247" s="0" t="s">
        <v>641</v>
      </c>
      <c r="CI247" s="0" t="s">
        <v>641</v>
      </c>
      <c r="CL247" s="0" t="s">
        <v>218</v>
      </c>
      <c r="CM247" s="0" t="s">
        <v>2508</v>
      </c>
      <c r="CN247" s="0" t="s">
        <v>216</v>
      </c>
      <c r="CO247" s="0" t="s">
        <v>216</v>
      </c>
      <c r="CP247" s="0" t="n">
        <v>32000</v>
      </c>
      <c r="CQ247" s="0" t="s">
        <v>218</v>
      </c>
      <c r="CR247" s="0" t="n">
        <v>32000</v>
      </c>
      <c r="CS247" s="0" t="s">
        <v>237</v>
      </c>
      <c r="CT247" s="0" t="s">
        <v>237</v>
      </c>
      <c r="CU247" s="0" t="s">
        <v>237</v>
      </c>
      <c r="CV247" s="0" t="s">
        <v>263</v>
      </c>
      <c r="CW247" s="0" t="s">
        <v>218</v>
      </c>
      <c r="CX247" s="0" t="s">
        <v>238</v>
      </c>
      <c r="CY247" s="0" t="s">
        <v>239</v>
      </c>
      <c r="CZ247" s="0" t="s">
        <v>240</v>
      </c>
      <c r="DA247" s="0" t="s">
        <v>240</v>
      </c>
      <c r="DB247" s="0" t="s">
        <v>240</v>
      </c>
      <c r="DC247" s="0" t="s">
        <v>240</v>
      </c>
      <c r="DD247" s="0" t="s">
        <v>308</v>
      </c>
      <c r="DE247" s="0" t="s">
        <v>498</v>
      </c>
      <c r="DF247" s="0" t="s">
        <v>498</v>
      </c>
      <c r="DG247" s="0" t="s">
        <v>541</v>
      </c>
      <c r="DH247" s="0" t="s">
        <v>244</v>
      </c>
      <c r="DI247" s="0" t="s">
        <v>244</v>
      </c>
      <c r="DJ247" s="0" t="n">
        <v>4</v>
      </c>
      <c r="DK247" s="0" t="n">
        <v>4</v>
      </c>
      <c r="DL247" s="0" t="n">
        <v>3</v>
      </c>
      <c r="DM247" s="0" t="n">
        <v>4</v>
      </c>
      <c r="DN247" s="0" t="n">
        <v>5</v>
      </c>
      <c r="DO247" s="0" t="n">
        <v>5</v>
      </c>
      <c r="DP247" s="0" t="n">
        <v>1</v>
      </c>
      <c r="DQ247" s="0" t="n">
        <v>1</v>
      </c>
      <c r="DR247" s="0" t="n">
        <v>3</v>
      </c>
      <c r="DS247" s="0" t="n">
        <v>0</v>
      </c>
      <c r="DT247" s="0" t="n">
        <v>1</v>
      </c>
      <c r="DU247" s="0" t="n">
        <v>5</v>
      </c>
      <c r="DV247" s="0" t="n">
        <v>3</v>
      </c>
      <c r="DW247" s="0" t="n">
        <v>4</v>
      </c>
      <c r="DX247" s="0" t="n">
        <v>1</v>
      </c>
      <c r="DY247" s="0" t="n">
        <v>1</v>
      </c>
      <c r="DZ247" s="0" t="n">
        <v>1</v>
      </c>
      <c r="EA247" s="0" t="s">
        <v>218</v>
      </c>
      <c r="HA247" s="0" t="s">
        <v>218</v>
      </c>
      <c r="HC247" s="0" t="n">
        <v>4</v>
      </c>
      <c r="HD247" s="0" t="s">
        <v>247</v>
      </c>
      <c r="HM247" s="0" t="s">
        <v>216</v>
      </c>
      <c r="HN247" s="0" t="s">
        <v>218</v>
      </c>
      <c r="HP247" s="0" t="s">
        <v>218</v>
      </c>
      <c r="HQ247" s="0" t="s">
        <v>218</v>
      </c>
      <c r="HR247" s="0" t="s">
        <v>216</v>
      </c>
    </row>
    <row r="248" customFormat="false" ht="15" hidden="false" customHeight="false" outlineLevel="0" collapsed="false">
      <c r="A248" s="2" t="n">
        <v>44601.8078472222</v>
      </c>
      <c r="B248" s="0" t="s">
        <v>252</v>
      </c>
      <c r="C248" s="1" t="n">
        <v>1788753722243030</v>
      </c>
      <c r="D248" s="0" t="s">
        <v>216</v>
      </c>
      <c r="F248" s="0" t="n">
        <v>2021</v>
      </c>
      <c r="G248" s="0" t="s">
        <v>217</v>
      </c>
      <c r="I248" s="0" t="s">
        <v>218</v>
      </c>
      <c r="J248" s="0" t="s">
        <v>219</v>
      </c>
      <c r="K248" s="0" t="s">
        <v>462</v>
      </c>
      <c r="AK248" s="0" t="s">
        <v>1762</v>
      </c>
      <c r="AL248" s="0" t="n">
        <v>8</v>
      </c>
      <c r="AM248" s="0" t="s">
        <v>1231</v>
      </c>
      <c r="AN248" s="0" t="n">
        <v>5960</v>
      </c>
      <c r="AO248" s="0" t="n">
        <v>5960</v>
      </c>
      <c r="AP248" s="0" t="s">
        <v>2509</v>
      </c>
      <c r="AQ248" s="0" t="s">
        <v>2510</v>
      </c>
      <c r="BC248" s="0" t="s">
        <v>218</v>
      </c>
      <c r="HA248" s="0" t="s">
        <v>216</v>
      </c>
      <c r="HB248" s="0" t="s">
        <v>2511</v>
      </c>
      <c r="HC248" s="0" t="n">
        <v>4</v>
      </c>
      <c r="HD248" s="0" t="s">
        <v>247</v>
      </c>
      <c r="HM248" s="0" t="s">
        <v>216</v>
      </c>
      <c r="HN248" s="0" t="s">
        <v>216</v>
      </c>
      <c r="HO248" s="0" t="s">
        <v>267</v>
      </c>
      <c r="HP248" s="0" t="s">
        <v>216</v>
      </c>
      <c r="HQ248" s="0" t="s">
        <v>216</v>
      </c>
      <c r="HR248" s="0" t="s">
        <v>216</v>
      </c>
    </row>
    <row r="249" customFormat="false" ht="15" hidden="false" customHeight="false" outlineLevel="0" collapsed="false">
      <c r="A249" s="2" t="n">
        <v>44590.7850347222</v>
      </c>
      <c r="B249" s="0" t="s">
        <v>252</v>
      </c>
      <c r="C249" s="1" t="n">
        <v>1793744702832620</v>
      </c>
      <c r="D249" s="0" t="s">
        <v>216</v>
      </c>
      <c r="F249" s="0" t="n">
        <v>2021</v>
      </c>
      <c r="G249" s="0" t="s">
        <v>217</v>
      </c>
      <c r="I249" s="0" t="s">
        <v>218</v>
      </c>
      <c r="J249" s="0" t="s">
        <v>219</v>
      </c>
      <c r="K249" s="0" t="s">
        <v>897</v>
      </c>
      <c r="N249" s="0" t="s">
        <v>216</v>
      </c>
      <c r="O249" s="0" t="n">
        <v>3</v>
      </c>
      <c r="P249" s="0" t="s">
        <v>218</v>
      </c>
      <c r="R249" s="0" t="s">
        <v>2512</v>
      </c>
      <c r="BC249" s="0" t="s">
        <v>218</v>
      </c>
      <c r="HA249" s="0" t="s">
        <v>218</v>
      </c>
      <c r="HC249" s="0" t="n">
        <v>4</v>
      </c>
      <c r="HD249" s="0" t="s">
        <v>247</v>
      </c>
      <c r="HL249" s="0" t="s">
        <v>2513</v>
      </c>
      <c r="HM249" s="0" t="s">
        <v>216</v>
      </c>
      <c r="HN249" s="0" t="s">
        <v>218</v>
      </c>
      <c r="HQ249" s="0" t="s">
        <v>218</v>
      </c>
      <c r="HR249" s="0" t="s">
        <v>216</v>
      </c>
      <c r="HT249" s="0" t="s">
        <v>2514</v>
      </c>
    </row>
    <row r="250" customFormat="false" ht="15" hidden="false" customHeight="false" outlineLevel="0" collapsed="false">
      <c r="A250" s="2" t="n">
        <v>44589.7215740741</v>
      </c>
      <c r="B250" s="0" t="s">
        <v>252</v>
      </c>
      <c r="C250" s="1" t="n">
        <v>1782327184903950</v>
      </c>
      <c r="D250" s="0" t="s">
        <v>216</v>
      </c>
      <c r="F250" s="0" t="n">
        <v>2021</v>
      </c>
      <c r="G250" s="0" t="s">
        <v>217</v>
      </c>
      <c r="I250" s="0" t="s">
        <v>218</v>
      </c>
      <c r="J250" s="0" t="s">
        <v>219</v>
      </c>
      <c r="K250" s="0" t="s">
        <v>303</v>
      </c>
      <c r="S250" s="0" t="s">
        <v>526</v>
      </c>
      <c r="U250" s="0" t="s">
        <v>2515</v>
      </c>
      <c r="V250" s="0" t="s">
        <v>216</v>
      </c>
      <c r="W250" s="0" t="s">
        <v>528</v>
      </c>
      <c r="BC250" s="0" t="s">
        <v>218</v>
      </c>
      <c r="HA250" s="0" t="s">
        <v>216</v>
      </c>
      <c r="HB250" s="0" t="s">
        <v>2463</v>
      </c>
      <c r="HD250" s="0" t="s">
        <v>456</v>
      </c>
      <c r="HE250" s="0" t="s">
        <v>2516</v>
      </c>
      <c r="HF250" s="0" t="s">
        <v>2517</v>
      </c>
      <c r="HG250" s="0" t="s">
        <v>2518</v>
      </c>
      <c r="HH250" s="0" t="s">
        <v>2519</v>
      </c>
      <c r="HL250" s="0" t="s">
        <v>2520</v>
      </c>
      <c r="HM250" s="0" t="s">
        <v>216</v>
      </c>
      <c r="HN250" s="0" t="s">
        <v>216</v>
      </c>
      <c r="HO250" s="0" t="s">
        <v>647</v>
      </c>
      <c r="HP250" s="0" t="s">
        <v>218</v>
      </c>
      <c r="HQ250" s="0" t="s">
        <v>216</v>
      </c>
      <c r="HR250" s="0" t="s">
        <v>216</v>
      </c>
      <c r="HS250" s="0" t="s">
        <v>2521</v>
      </c>
    </row>
    <row r="251" customFormat="false" ht="15" hidden="false" customHeight="false" outlineLevel="0" collapsed="false">
      <c r="A251" s="2" t="n">
        <v>44602.6085300926</v>
      </c>
      <c r="B251" s="0" t="s">
        <v>252</v>
      </c>
      <c r="C251" s="1" t="n">
        <v>1783483805311170</v>
      </c>
      <c r="D251" s="0" t="s">
        <v>216</v>
      </c>
      <c r="F251" s="0" t="n">
        <v>2021</v>
      </c>
      <c r="G251" s="0" t="s">
        <v>217</v>
      </c>
      <c r="I251" s="0" t="s">
        <v>218</v>
      </c>
      <c r="J251" s="0" t="s">
        <v>219</v>
      </c>
      <c r="K251" s="0" t="s">
        <v>897</v>
      </c>
      <c r="N251" s="0" t="s">
        <v>218</v>
      </c>
      <c r="O251" s="0" t="n">
        <v>3</v>
      </c>
      <c r="P251" s="0" t="s">
        <v>218</v>
      </c>
      <c r="R251" s="0" t="s">
        <v>2522</v>
      </c>
      <c r="BC251" s="0" t="s">
        <v>218</v>
      </c>
      <c r="HA251" s="0" t="s">
        <v>218</v>
      </c>
      <c r="HC251" s="0" t="n">
        <v>4</v>
      </c>
      <c r="HD251" s="0" t="s">
        <v>247</v>
      </c>
      <c r="HM251" s="0" t="s">
        <v>216</v>
      </c>
      <c r="HN251" s="0" t="s">
        <v>216</v>
      </c>
      <c r="HO251" s="0" t="s">
        <v>647</v>
      </c>
      <c r="HP251" s="0" t="s">
        <v>218</v>
      </c>
      <c r="HQ251" s="0" t="s">
        <v>218</v>
      </c>
      <c r="HR251" s="0" t="s">
        <v>216</v>
      </c>
    </row>
    <row r="252" customFormat="false" ht="15" hidden="false" customHeight="false" outlineLevel="0" collapsed="false">
      <c r="A252" s="2" t="n">
        <v>44600.65</v>
      </c>
      <c r="B252" s="0" t="s">
        <v>252</v>
      </c>
      <c r="C252" s="1" t="n">
        <v>1775570466040350</v>
      </c>
      <c r="D252" s="0" t="s">
        <v>216</v>
      </c>
      <c r="F252" s="0" t="n">
        <v>2021</v>
      </c>
      <c r="G252" s="0" t="s">
        <v>217</v>
      </c>
      <c r="J252" s="0" t="s">
        <v>219</v>
      </c>
      <c r="K252" s="0" t="s">
        <v>897</v>
      </c>
      <c r="N252" s="0" t="s">
        <v>216</v>
      </c>
      <c r="O252" s="0" t="n">
        <v>5</v>
      </c>
      <c r="P252" s="0" t="s">
        <v>218</v>
      </c>
      <c r="R252" s="0" t="s">
        <v>2523</v>
      </c>
      <c r="BC252" s="0" t="s">
        <v>218</v>
      </c>
      <c r="HA252" s="0" t="s">
        <v>216</v>
      </c>
      <c r="HB252" s="0" t="s">
        <v>2524</v>
      </c>
      <c r="HC252" s="0" t="n">
        <v>4</v>
      </c>
      <c r="HD252" s="0" t="s">
        <v>595</v>
      </c>
      <c r="HE252" s="0" t="s">
        <v>2525</v>
      </c>
      <c r="HF252" s="0" t="s">
        <v>2526</v>
      </c>
      <c r="HG252" s="0" t="s">
        <v>2527</v>
      </c>
      <c r="HH252" s="0" t="s">
        <v>2528</v>
      </c>
      <c r="HL252" s="0" t="s">
        <v>2529</v>
      </c>
      <c r="HM252" s="0" t="s">
        <v>218</v>
      </c>
      <c r="HN252" s="0" t="s">
        <v>218</v>
      </c>
      <c r="HP252" s="0" t="s">
        <v>218</v>
      </c>
      <c r="HQ252" s="0" t="s">
        <v>216</v>
      </c>
      <c r="HR252" s="0" t="s">
        <v>216</v>
      </c>
      <c r="HS252" s="0" t="s">
        <v>2530</v>
      </c>
      <c r="HT252" s="0" t="s">
        <v>2531</v>
      </c>
    </row>
    <row r="253" customFormat="false" ht="15" hidden="false" customHeight="false" outlineLevel="0" collapsed="false">
      <c r="A253" s="2" t="n">
        <v>44595.7443865741</v>
      </c>
      <c r="B253" s="0" t="s">
        <v>252</v>
      </c>
      <c r="C253" s="1" t="n">
        <v>1767473227265950</v>
      </c>
      <c r="D253" s="0" t="s">
        <v>216</v>
      </c>
      <c r="F253" s="0" t="n">
        <v>2021</v>
      </c>
      <c r="G253" s="0" t="s">
        <v>217</v>
      </c>
      <c r="I253" s="0" t="s">
        <v>218</v>
      </c>
      <c r="J253" s="0" t="s">
        <v>219</v>
      </c>
      <c r="K253" s="0" t="s">
        <v>303</v>
      </c>
      <c r="S253" s="0" t="s">
        <v>526</v>
      </c>
      <c r="U253" s="0" t="s">
        <v>2532</v>
      </c>
      <c r="V253" s="0" t="s">
        <v>216</v>
      </c>
      <c r="W253" s="0" t="s">
        <v>594</v>
      </c>
      <c r="BC253" s="0" t="s">
        <v>218</v>
      </c>
      <c r="HA253" s="0" t="s">
        <v>216</v>
      </c>
      <c r="HB253" s="0" t="s">
        <v>2533</v>
      </c>
      <c r="HC253" s="0" t="n">
        <v>4</v>
      </c>
      <c r="HD253" s="0" t="s">
        <v>280</v>
      </c>
      <c r="HE253" s="0" t="s">
        <v>2534</v>
      </c>
      <c r="HF253" s="0" t="s">
        <v>2535</v>
      </c>
      <c r="HG253" s="0" t="s">
        <v>2536</v>
      </c>
      <c r="HL253" s="0" t="s">
        <v>2537</v>
      </c>
      <c r="HM253" s="0" t="s">
        <v>216</v>
      </c>
      <c r="HN253" s="0" t="s">
        <v>218</v>
      </c>
      <c r="HP253" s="0" t="s">
        <v>218</v>
      </c>
      <c r="HQ253" s="0" t="s">
        <v>218</v>
      </c>
      <c r="HR253" s="0" t="s">
        <v>216</v>
      </c>
      <c r="HS253" s="0" t="s">
        <v>2538</v>
      </c>
      <c r="HT253" s="0" t="s">
        <v>2539</v>
      </c>
    </row>
    <row r="254" customFormat="false" ht="15" hidden="false" customHeight="false" outlineLevel="0" collapsed="false">
      <c r="A254" s="2" t="n">
        <v>44589.6641782407</v>
      </c>
      <c r="B254" s="0" t="s">
        <v>252</v>
      </c>
      <c r="C254" s="1" t="n">
        <v>1893740808924390</v>
      </c>
      <c r="D254" s="0" t="s">
        <v>216</v>
      </c>
      <c r="F254" s="0" t="n">
        <v>2021</v>
      </c>
      <c r="G254" s="0" t="s">
        <v>217</v>
      </c>
      <c r="I254" s="0" t="s">
        <v>218</v>
      </c>
      <c r="J254" s="0" t="s">
        <v>219</v>
      </c>
      <c r="K254" s="0" t="s">
        <v>897</v>
      </c>
      <c r="N254" s="0" t="s">
        <v>216</v>
      </c>
      <c r="O254" s="0" t="n">
        <v>5</v>
      </c>
      <c r="P254" s="0" t="s">
        <v>216</v>
      </c>
      <c r="Q254" s="0" t="s">
        <v>2540</v>
      </c>
      <c r="R254" s="0" t="s">
        <v>1221</v>
      </c>
      <c r="BC254" s="0" t="s">
        <v>218</v>
      </c>
      <c r="HA254" s="0" t="s">
        <v>218</v>
      </c>
      <c r="HC254" s="0" t="n">
        <v>4</v>
      </c>
      <c r="HD254" s="0" t="s">
        <v>247</v>
      </c>
      <c r="HF254" s="0" t="s">
        <v>805</v>
      </c>
      <c r="HG254" s="0" t="s">
        <v>2541</v>
      </c>
      <c r="HM254" s="0" t="s">
        <v>216</v>
      </c>
      <c r="HN254" s="0" t="s">
        <v>218</v>
      </c>
      <c r="HP254" s="0" t="s">
        <v>218</v>
      </c>
      <c r="HQ254" s="0" t="s">
        <v>218</v>
      </c>
      <c r="HR254" s="0" t="s">
        <v>216</v>
      </c>
    </row>
    <row r="255" customFormat="false" ht="15" hidden="false" customHeight="false" outlineLevel="0" collapsed="false">
      <c r="A255" s="2" t="n">
        <v>44589.7310300926</v>
      </c>
      <c r="B255" s="0" t="s">
        <v>252</v>
      </c>
      <c r="C255" s="1" t="n">
        <v>1776551641969100</v>
      </c>
      <c r="D255" s="0" t="s">
        <v>216</v>
      </c>
      <c r="F255" s="0" t="n">
        <v>2021</v>
      </c>
      <c r="G255" s="0" t="s">
        <v>217</v>
      </c>
      <c r="I255" s="0" t="s">
        <v>218</v>
      </c>
      <c r="J255" s="0" t="s">
        <v>219</v>
      </c>
      <c r="K255" s="0" t="s">
        <v>220</v>
      </c>
      <c r="M255" s="0" t="s">
        <v>218</v>
      </c>
      <c r="BC255" s="0" t="s">
        <v>218</v>
      </c>
      <c r="BD255" s="0" t="s">
        <v>221</v>
      </c>
      <c r="BF255" s="0" t="s">
        <v>334</v>
      </c>
      <c r="BG255" s="0" t="n">
        <v>6</v>
      </c>
      <c r="BH255" s="0" t="s">
        <v>223</v>
      </c>
      <c r="BI255" s="0" t="s">
        <v>313</v>
      </c>
      <c r="BK255" s="0" t="s">
        <v>225</v>
      </c>
      <c r="BN255" s="0" t="n">
        <v>2</v>
      </c>
      <c r="BO255" s="0" t="n">
        <v>3</v>
      </c>
      <c r="BP255" s="0" t="s">
        <v>218</v>
      </c>
      <c r="BQ255" s="0" t="s">
        <v>226</v>
      </c>
      <c r="BR255" s="0" t="s">
        <v>2542</v>
      </c>
      <c r="BS255" s="0" t="s">
        <v>2543</v>
      </c>
      <c r="BT255" s="0" t="n">
        <v>69190</v>
      </c>
      <c r="BU255" s="0" t="s">
        <v>2544</v>
      </c>
      <c r="BV255" s="0" t="s">
        <v>2545</v>
      </c>
      <c r="BW255" s="0" t="s">
        <v>259</v>
      </c>
      <c r="BX255" s="0" t="s">
        <v>216</v>
      </c>
      <c r="BY255" s="0" t="s">
        <v>2546</v>
      </c>
      <c r="BZ255" s="0" t="s">
        <v>218</v>
      </c>
      <c r="CA255" s="0" t="s">
        <v>218</v>
      </c>
      <c r="CB255" s="0" t="s">
        <v>218</v>
      </c>
      <c r="CC255" s="0" t="s">
        <v>327</v>
      </c>
      <c r="CD255" s="0" t="s">
        <v>2547</v>
      </c>
      <c r="CG255" s="0" t="s">
        <v>216</v>
      </c>
      <c r="CH255" s="0" t="s">
        <v>572</v>
      </c>
      <c r="CI255" s="0" t="s">
        <v>572</v>
      </c>
      <c r="CL255" s="0" t="s">
        <v>216</v>
      </c>
      <c r="CM255" s="0" t="s">
        <v>441</v>
      </c>
      <c r="CN255" s="0" t="s">
        <v>216</v>
      </c>
      <c r="CO255" s="0" t="s">
        <v>216</v>
      </c>
      <c r="CP255" s="0" t="n">
        <v>45000</v>
      </c>
      <c r="CQ255" s="0" t="s">
        <v>218</v>
      </c>
      <c r="CR255" s="0" t="n">
        <v>45000</v>
      </c>
      <c r="CS255" s="0" t="s">
        <v>237</v>
      </c>
      <c r="CT255" s="0" t="s">
        <v>237</v>
      </c>
      <c r="CU255" s="0" t="s">
        <v>237</v>
      </c>
      <c r="CV255" s="0" t="s">
        <v>237</v>
      </c>
      <c r="CW255" s="0" t="s">
        <v>216</v>
      </c>
      <c r="CX255" s="0" t="s">
        <v>238</v>
      </c>
      <c r="CY255" s="0" t="s">
        <v>238</v>
      </c>
      <c r="CZ255" s="0" t="s">
        <v>240</v>
      </c>
      <c r="DA255" s="0" t="s">
        <v>240</v>
      </c>
      <c r="DB255" s="0" t="s">
        <v>240</v>
      </c>
      <c r="DD255" s="0" t="s">
        <v>749</v>
      </c>
      <c r="DE255" s="0" t="s">
        <v>241</v>
      </c>
      <c r="DF255" s="0" t="s">
        <v>356</v>
      </c>
      <c r="DG255" s="0" t="s">
        <v>278</v>
      </c>
      <c r="DH255" s="0" t="s">
        <v>244</v>
      </c>
      <c r="DI255" s="0" t="s">
        <v>244</v>
      </c>
      <c r="DK255" s="0" t="n">
        <v>4</v>
      </c>
      <c r="DL255" s="0" t="n">
        <v>5</v>
      </c>
      <c r="DM255" s="0" t="n">
        <v>5</v>
      </c>
      <c r="DN255" s="0" t="n">
        <v>4</v>
      </c>
      <c r="DO255" s="0" t="n">
        <v>4</v>
      </c>
      <c r="DP255" s="0" t="n">
        <v>1</v>
      </c>
      <c r="DQ255" s="0" t="n">
        <v>4</v>
      </c>
      <c r="DR255" s="0" t="n">
        <v>2</v>
      </c>
      <c r="DS255" s="0" t="n">
        <v>1</v>
      </c>
      <c r="DT255" s="0" t="n">
        <v>1</v>
      </c>
      <c r="DU255" s="0" t="n">
        <v>5</v>
      </c>
      <c r="DV255" s="0" t="n">
        <v>2</v>
      </c>
      <c r="DW255" s="0" t="n">
        <v>2</v>
      </c>
      <c r="DX255" s="0" t="n">
        <v>3</v>
      </c>
      <c r="DZ255" s="0" t="n">
        <v>2</v>
      </c>
      <c r="EA255" s="0" t="s">
        <v>218</v>
      </c>
      <c r="HA255" s="0" t="s">
        <v>216</v>
      </c>
      <c r="HB255" s="0" t="s">
        <v>622</v>
      </c>
      <c r="HC255" s="0" t="n">
        <v>4</v>
      </c>
      <c r="HD255" s="0" t="s">
        <v>280</v>
      </c>
      <c r="HE255" s="0" t="s">
        <v>2548</v>
      </c>
      <c r="HM255" s="0" t="s">
        <v>216</v>
      </c>
      <c r="HN255" s="0" t="s">
        <v>216</v>
      </c>
      <c r="HO255" s="0" t="s">
        <v>367</v>
      </c>
      <c r="HP255" s="0" t="s">
        <v>218</v>
      </c>
      <c r="HQ255" s="0" t="s">
        <v>218</v>
      </c>
      <c r="HR255" s="0" t="s">
        <v>216</v>
      </c>
    </row>
    <row r="256" customFormat="false" ht="15" hidden="false" customHeight="false" outlineLevel="0" collapsed="false">
      <c r="A256" s="2" t="n">
        <v>44600.8097800926</v>
      </c>
      <c r="B256" s="0" t="s">
        <v>252</v>
      </c>
      <c r="C256" s="1" t="n">
        <v>1789078901656150</v>
      </c>
      <c r="D256" s="0" t="s">
        <v>216</v>
      </c>
      <c r="F256" s="0" t="n">
        <v>2021</v>
      </c>
      <c r="G256" s="0" t="s">
        <v>217</v>
      </c>
      <c r="I256" s="0" t="s">
        <v>218</v>
      </c>
      <c r="J256" s="0" t="s">
        <v>219</v>
      </c>
      <c r="K256" s="0" t="s">
        <v>220</v>
      </c>
      <c r="M256" s="0" t="s">
        <v>218</v>
      </c>
      <c r="BC256" s="0" t="s">
        <v>218</v>
      </c>
      <c r="BD256" s="0" t="s">
        <v>221</v>
      </c>
      <c r="BF256" s="0" t="s">
        <v>222</v>
      </c>
      <c r="BH256" s="0" t="s">
        <v>223</v>
      </c>
      <c r="BI256" s="0" t="s">
        <v>313</v>
      </c>
      <c r="BK256" s="0" t="s">
        <v>225</v>
      </c>
      <c r="BN256" s="0" t="n">
        <v>2</v>
      </c>
      <c r="BO256" s="0" t="n">
        <v>0</v>
      </c>
      <c r="BP256" s="0" t="s">
        <v>218</v>
      </c>
      <c r="BQ256" s="0" t="s">
        <v>226</v>
      </c>
      <c r="BR256" s="0" t="s">
        <v>2549</v>
      </c>
      <c r="BT256" s="0" t="n">
        <v>69006</v>
      </c>
      <c r="BW256" s="0" t="s">
        <v>291</v>
      </c>
      <c r="BX256" s="0" t="s">
        <v>216</v>
      </c>
      <c r="BY256" s="0" t="s">
        <v>2550</v>
      </c>
      <c r="BZ256" s="0" t="s">
        <v>218</v>
      </c>
      <c r="CA256" s="0" t="s">
        <v>216</v>
      </c>
      <c r="CB256" s="0" t="s">
        <v>218</v>
      </c>
      <c r="CD256" s="0" t="s">
        <v>1896</v>
      </c>
      <c r="CG256" s="0" t="s">
        <v>216</v>
      </c>
      <c r="CH256" s="0" t="s">
        <v>619</v>
      </c>
      <c r="CI256" s="0" t="s">
        <v>619</v>
      </c>
      <c r="CL256" s="0" t="s">
        <v>218</v>
      </c>
      <c r="CN256" s="0" t="s">
        <v>216</v>
      </c>
      <c r="CO256" s="0" t="s">
        <v>216</v>
      </c>
      <c r="CP256" s="0" t="n">
        <v>25500</v>
      </c>
      <c r="CQ256" s="0" t="s">
        <v>216</v>
      </c>
      <c r="CR256" s="0" t="n">
        <v>25500</v>
      </c>
      <c r="CS256" s="0" t="s">
        <v>237</v>
      </c>
      <c r="CT256" s="0" t="s">
        <v>237</v>
      </c>
      <c r="CU256" s="0" t="s">
        <v>237</v>
      </c>
      <c r="CV256" s="0" t="s">
        <v>263</v>
      </c>
      <c r="CW256" s="0" t="s">
        <v>218</v>
      </c>
      <c r="CX256" s="0" t="s">
        <v>238</v>
      </c>
      <c r="CY256" s="0" t="s">
        <v>264</v>
      </c>
      <c r="CZ256" s="0" t="s">
        <v>240</v>
      </c>
      <c r="DA256" s="0" t="s">
        <v>240</v>
      </c>
      <c r="DB256" s="0" t="s">
        <v>240</v>
      </c>
      <c r="DC256" s="0" t="s">
        <v>240</v>
      </c>
      <c r="DD256" s="0" t="s">
        <v>749</v>
      </c>
      <c r="DE256" s="0" t="s">
        <v>403</v>
      </c>
      <c r="DF256" s="0" t="s">
        <v>554</v>
      </c>
      <c r="DG256" s="0" t="s">
        <v>340</v>
      </c>
      <c r="DH256" s="0" t="s">
        <v>244</v>
      </c>
      <c r="DI256" s="0" t="s">
        <v>244</v>
      </c>
      <c r="DJ256" s="0" t="n">
        <v>4</v>
      </c>
      <c r="DK256" s="0" t="n">
        <v>3</v>
      </c>
      <c r="DL256" s="0" t="n">
        <v>4</v>
      </c>
      <c r="DM256" s="0" t="n">
        <v>3</v>
      </c>
      <c r="DN256" s="0" t="n">
        <v>4</v>
      </c>
      <c r="DO256" s="0" t="n">
        <v>3</v>
      </c>
      <c r="DP256" s="0" t="n">
        <v>3</v>
      </c>
      <c r="DQ256" s="0" t="n">
        <v>4</v>
      </c>
      <c r="DR256" s="0" t="n">
        <v>4</v>
      </c>
      <c r="DS256" s="0" t="n">
        <v>2</v>
      </c>
      <c r="DT256" s="0" t="n">
        <v>0</v>
      </c>
      <c r="DU256" s="0" t="n">
        <v>3</v>
      </c>
      <c r="DV256" s="0" t="n">
        <v>2</v>
      </c>
      <c r="DW256" s="0" t="n">
        <v>1</v>
      </c>
      <c r="DX256" s="0" t="n">
        <v>0</v>
      </c>
      <c r="DY256" s="0" t="n">
        <v>0</v>
      </c>
      <c r="DZ256" s="0" t="n">
        <v>0</v>
      </c>
      <c r="EA256" s="0" t="s">
        <v>218</v>
      </c>
      <c r="HA256" s="0" t="s">
        <v>218</v>
      </c>
      <c r="HC256" s="0" t="n">
        <v>4</v>
      </c>
      <c r="HD256" s="0" t="s">
        <v>247</v>
      </c>
      <c r="HE256" s="0" t="s">
        <v>2551</v>
      </c>
      <c r="HL256" s="0" t="s">
        <v>2552</v>
      </c>
      <c r="HM256" s="0" t="s">
        <v>216</v>
      </c>
      <c r="HN256" s="0" t="s">
        <v>218</v>
      </c>
      <c r="HP256" s="0" t="s">
        <v>218</v>
      </c>
      <c r="HR256" s="0" t="s">
        <v>216</v>
      </c>
      <c r="HS256" s="0" t="s">
        <v>2553</v>
      </c>
      <c r="HT256" s="0" t="s">
        <v>2554</v>
      </c>
    </row>
    <row r="257" customFormat="false" ht="15" hidden="false" customHeight="false" outlineLevel="0" collapsed="false">
      <c r="A257" s="2" t="n">
        <v>44603.4835763889</v>
      </c>
      <c r="B257" s="0" t="s">
        <v>252</v>
      </c>
      <c r="C257" s="1" t="n">
        <v>1767473227203180</v>
      </c>
      <c r="D257" s="0" t="s">
        <v>216</v>
      </c>
      <c r="F257" s="0" t="n">
        <v>2021</v>
      </c>
      <c r="G257" s="0" t="s">
        <v>217</v>
      </c>
      <c r="I257" s="0" t="s">
        <v>218</v>
      </c>
      <c r="J257" s="0" t="s">
        <v>219</v>
      </c>
      <c r="K257" s="0" t="s">
        <v>897</v>
      </c>
      <c r="N257" s="0" t="s">
        <v>216</v>
      </c>
      <c r="O257" s="0" t="n">
        <v>6</v>
      </c>
      <c r="P257" s="0" t="s">
        <v>218</v>
      </c>
      <c r="R257" s="0" t="s">
        <v>2555</v>
      </c>
      <c r="BC257" s="0" t="s">
        <v>216</v>
      </c>
      <c r="EC257" s="0" t="s">
        <v>307</v>
      </c>
      <c r="FO257" s="0" t="s">
        <v>749</v>
      </c>
      <c r="FP257" s="0" t="s">
        <v>442</v>
      </c>
      <c r="FQ257" s="0" t="s">
        <v>2109</v>
      </c>
      <c r="FR257" s="0" t="s">
        <v>359</v>
      </c>
      <c r="FS257" s="0" t="n">
        <v>1</v>
      </c>
      <c r="FT257" s="0" t="s">
        <v>2556</v>
      </c>
      <c r="FU257" s="0" t="s">
        <v>2557</v>
      </c>
      <c r="FV257" s="0" t="s">
        <v>223</v>
      </c>
      <c r="FW257" s="0" t="s">
        <v>269</v>
      </c>
      <c r="FY257" s="0" t="s">
        <v>2558</v>
      </c>
      <c r="FZ257" s="0" t="s">
        <v>2559</v>
      </c>
      <c r="GA257" s="0" t="n">
        <v>34000</v>
      </c>
      <c r="GB257" s="0" t="s">
        <v>943</v>
      </c>
      <c r="GC257" s="0" t="s">
        <v>259</v>
      </c>
      <c r="GD257" s="0" t="s">
        <v>218</v>
      </c>
      <c r="GF257" s="0" t="s">
        <v>1016</v>
      </c>
      <c r="GG257" s="0" t="n">
        <v>1</v>
      </c>
      <c r="GH257" s="0" t="s">
        <v>218</v>
      </c>
      <c r="GI257" s="0" t="s">
        <v>218</v>
      </c>
      <c r="GL257" s="0" t="s">
        <v>298</v>
      </c>
      <c r="GM257" s="0" t="s">
        <v>243</v>
      </c>
      <c r="GN257" s="0" t="n">
        <v>18000</v>
      </c>
      <c r="GO257" s="0" t="s">
        <v>218</v>
      </c>
      <c r="GP257" s="0" t="n">
        <v>18000</v>
      </c>
      <c r="GQ257" s="0" t="n">
        <v>5</v>
      </c>
      <c r="GZ257" s="0" t="n">
        <v>2</v>
      </c>
      <c r="HA257" s="0" t="s">
        <v>218</v>
      </c>
      <c r="HC257" s="0" t="n">
        <v>3</v>
      </c>
      <c r="HD257" s="0" t="s">
        <v>280</v>
      </c>
      <c r="HM257" s="0" t="s">
        <v>216</v>
      </c>
      <c r="HN257" s="0" t="s">
        <v>218</v>
      </c>
      <c r="HP257" s="0" t="s">
        <v>218</v>
      </c>
      <c r="HQ257" s="0" t="s">
        <v>218</v>
      </c>
      <c r="HR257" s="0" t="s">
        <v>216</v>
      </c>
    </row>
    <row r="258" customFormat="false" ht="15" hidden="false" customHeight="false" outlineLevel="0" collapsed="false">
      <c r="A258" s="2" t="n">
        <v>44600.6298726852</v>
      </c>
      <c r="B258" s="0" t="s">
        <v>215</v>
      </c>
      <c r="C258" s="1" t="n">
        <v>1788516816974610</v>
      </c>
      <c r="D258" s="0" t="s">
        <v>216</v>
      </c>
      <c r="F258" s="0" t="n">
        <v>2021</v>
      </c>
      <c r="G258" s="0" t="s">
        <v>217</v>
      </c>
      <c r="I258" s="0" t="s">
        <v>218</v>
      </c>
      <c r="J258" s="0" t="s">
        <v>219</v>
      </c>
      <c r="K258" s="0" t="s">
        <v>220</v>
      </c>
      <c r="M258" s="0" t="s">
        <v>218</v>
      </c>
      <c r="BC258" s="0" t="s">
        <v>218</v>
      </c>
      <c r="BD258" s="0" t="s">
        <v>221</v>
      </c>
      <c r="BF258" s="0" t="s">
        <v>222</v>
      </c>
      <c r="BH258" s="0" t="s">
        <v>223</v>
      </c>
      <c r="BI258" s="0" t="s">
        <v>269</v>
      </c>
      <c r="BK258" s="0" t="s">
        <v>225</v>
      </c>
      <c r="BN258" s="0" t="n">
        <v>3</v>
      </c>
      <c r="BO258" s="0" t="n">
        <v>0</v>
      </c>
      <c r="BP258" s="0" t="s">
        <v>218</v>
      </c>
      <c r="BQ258" s="0" t="s">
        <v>226</v>
      </c>
      <c r="BR258" s="0" t="s">
        <v>2560</v>
      </c>
      <c r="BT258" s="0" t="n">
        <v>31400</v>
      </c>
      <c r="BU258" s="0" t="s">
        <v>678</v>
      </c>
      <c r="BV258" s="0" t="s">
        <v>2561</v>
      </c>
      <c r="BW258" s="0" t="s">
        <v>316</v>
      </c>
      <c r="BX258" s="0" t="s">
        <v>218</v>
      </c>
      <c r="BZ258" s="0" t="s">
        <v>218</v>
      </c>
      <c r="CA258" s="0" t="s">
        <v>218</v>
      </c>
      <c r="CB258" s="0" t="s">
        <v>218</v>
      </c>
      <c r="CC258" s="0" t="s">
        <v>327</v>
      </c>
      <c r="CD258" s="0" t="s">
        <v>2562</v>
      </c>
      <c r="CF258" s="0" t="s">
        <v>2563</v>
      </c>
      <c r="CG258" s="0" t="s">
        <v>216</v>
      </c>
      <c r="CH258" s="0" t="s">
        <v>656</v>
      </c>
      <c r="CI258" s="0" t="s">
        <v>656</v>
      </c>
      <c r="CL258" s="0" t="s">
        <v>218</v>
      </c>
      <c r="CM258" s="0" t="s">
        <v>2564</v>
      </c>
      <c r="CN258" s="0" t="s">
        <v>216</v>
      </c>
      <c r="CO258" s="0" t="s">
        <v>216</v>
      </c>
      <c r="CP258" s="0" t="n">
        <v>33000</v>
      </c>
      <c r="CQ258" s="0" t="s">
        <v>218</v>
      </c>
      <c r="CR258" s="0" t="n">
        <v>33000</v>
      </c>
      <c r="CS258" s="0" t="s">
        <v>237</v>
      </c>
      <c r="CT258" s="0" t="s">
        <v>237</v>
      </c>
      <c r="CU258" s="0" t="s">
        <v>237</v>
      </c>
      <c r="CV258" s="0" t="s">
        <v>263</v>
      </c>
      <c r="CW258" s="0" t="s">
        <v>218</v>
      </c>
      <c r="CX258" s="0" t="s">
        <v>238</v>
      </c>
      <c r="CY258" s="0" t="s">
        <v>276</v>
      </c>
      <c r="CZ258" s="0" t="s">
        <v>240</v>
      </c>
      <c r="DA258" s="0" t="s">
        <v>240</v>
      </c>
      <c r="DB258" s="0" t="s">
        <v>240</v>
      </c>
      <c r="DC258" s="0" t="s">
        <v>240</v>
      </c>
      <c r="DD258" s="0" t="s">
        <v>749</v>
      </c>
      <c r="DE258" s="0" t="s">
        <v>498</v>
      </c>
      <c r="DF258" s="0" t="s">
        <v>1457</v>
      </c>
      <c r="DG258" s="0" t="s">
        <v>555</v>
      </c>
      <c r="DH258" s="0" t="s">
        <v>244</v>
      </c>
      <c r="DI258" s="0" t="s">
        <v>244</v>
      </c>
      <c r="DJ258" s="0" t="n">
        <v>5</v>
      </c>
      <c r="DK258" s="0" t="n">
        <v>5</v>
      </c>
      <c r="DL258" s="0" t="n">
        <v>5</v>
      </c>
      <c r="DM258" s="0" t="n">
        <v>4</v>
      </c>
      <c r="DN258" s="0" t="n">
        <v>5</v>
      </c>
      <c r="DO258" s="0" t="n">
        <v>3</v>
      </c>
      <c r="DP258" s="0" t="n">
        <v>2</v>
      </c>
      <c r="DQ258" s="0" t="n">
        <v>4</v>
      </c>
      <c r="DR258" s="0" t="n">
        <v>2</v>
      </c>
      <c r="DS258" s="0" t="n">
        <v>0</v>
      </c>
      <c r="DT258" s="0" t="n">
        <v>0</v>
      </c>
      <c r="DU258" s="0" t="n">
        <v>5</v>
      </c>
      <c r="DV258" s="0" t="n">
        <v>1</v>
      </c>
      <c r="DW258" s="0" t="n">
        <v>0</v>
      </c>
      <c r="DX258" s="0" t="n">
        <v>0</v>
      </c>
      <c r="DY258" s="0" t="n">
        <v>0</v>
      </c>
      <c r="DZ258" s="0" t="n">
        <v>3</v>
      </c>
      <c r="EA258" s="0" t="s">
        <v>218</v>
      </c>
      <c r="HA258" s="0" t="s">
        <v>216</v>
      </c>
      <c r="HB258" s="0" t="s">
        <v>892</v>
      </c>
      <c r="HC258" s="0" t="n">
        <v>4</v>
      </c>
      <c r="HD258" s="0" t="s">
        <v>247</v>
      </c>
      <c r="HE258" s="0" t="s">
        <v>2565</v>
      </c>
      <c r="HF258" s="0" t="s">
        <v>2566</v>
      </c>
      <c r="HG258" s="0" t="s">
        <v>2567</v>
      </c>
      <c r="HH258" s="0" t="s">
        <v>2568</v>
      </c>
      <c r="HL258" s="0" t="s">
        <v>2569</v>
      </c>
      <c r="HM258" s="0" t="s">
        <v>216</v>
      </c>
      <c r="HN258" s="0" t="s">
        <v>218</v>
      </c>
      <c r="HP258" s="0" t="s">
        <v>216</v>
      </c>
      <c r="HQ258" s="0" t="s">
        <v>218</v>
      </c>
      <c r="HR258" s="0" t="s">
        <v>216</v>
      </c>
    </row>
    <row r="259" customFormat="false" ht="15" hidden="false" customHeight="false" outlineLevel="0" collapsed="false">
      <c r="A259" s="2" t="n">
        <v>44599.785150463</v>
      </c>
      <c r="B259" s="0" t="s">
        <v>215</v>
      </c>
      <c r="C259" s="1" t="n">
        <v>1783230237482980</v>
      </c>
      <c r="D259" s="0" t="s">
        <v>216</v>
      </c>
      <c r="F259" s="0" t="n">
        <v>2021</v>
      </c>
      <c r="G259" s="0" t="s">
        <v>217</v>
      </c>
      <c r="I259" s="0" t="s">
        <v>218</v>
      </c>
      <c r="J259" s="0" t="s">
        <v>219</v>
      </c>
      <c r="K259" s="0" t="s">
        <v>462</v>
      </c>
      <c r="AK259" s="0" t="s">
        <v>463</v>
      </c>
      <c r="AL259" s="0" t="n">
        <v>12</v>
      </c>
      <c r="AM259" s="0" t="s">
        <v>1805</v>
      </c>
      <c r="AN259" s="0" t="n">
        <v>21096</v>
      </c>
      <c r="AO259" s="0" t="n">
        <v>21096</v>
      </c>
      <c r="AP259" s="0" t="s">
        <v>2570</v>
      </c>
      <c r="AQ259" s="0" t="s">
        <v>2571</v>
      </c>
      <c r="BC259" s="0" t="s">
        <v>218</v>
      </c>
      <c r="HA259" s="0" t="s">
        <v>216</v>
      </c>
      <c r="HB259" s="0" t="s">
        <v>622</v>
      </c>
      <c r="HC259" s="0" t="n">
        <v>4</v>
      </c>
      <c r="HD259" s="0" t="s">
        <v>247</v>
      </c>
      <c r="HE259" s="0" t="s">
        <v>2572</v>
      </c>
      <c r="HF259" s="0" t="s">
        <v>2573</v>
      </c>
      <c r="HL259" s="0" t="s">
        <v>2574</v>
      </c>
      <c r="HM259" s="0" t="s">
        <v>216</v>
      </c>
      <c r="HN259" s="0" t="s">
        <v>216</v>
      </c>
      <c r="HO259" s="0" t="s">
        <v>1593</v>
      </c>
      <c r="HP259" s="0" t="s">
        <v>218</v>
      </c>
      <c r="HQ259" s="0" t="s">
        <v>216</v>
      </c>
      <c r="HR259" s="0" t="s">
        <v>216</v>
      </c>
      <c r="HS259" s="0" t="s">
        <v>2575</v>
      </c>
    </row>
    <row r="260" customFormat="false" ht="15" hidden="false" customHeight="false" outlineLevel="0" collapsed="false">
      <c r="A260" s="2" t="n">
        <v>44589.6732060185</v>
      </c>
      <c r="B260" s="0" t="s">
        <v>215</v>
      </c>
      <c r="C260" s="1" t="n">
        <v>1789030743229360</v>
      </c>
      <c r="F260" s="0" t="n">
        <v>2021</v>
      </c>
      <c r="G260" s="0" t="s">
        <v>217</v>
      </c>
      <c r="I260" s="0" t="s">
        <v>218</v>
      </c>
      <c r="J260" s="0" t="s">
        <v>219</v>
      </c>
      <c r="K260" s="0" t="s">
        <v>220</v>
      </c>
      <c r="M260" s="0" t="s">
        <v>218</v>
      </c>
      <c r="BC260" s="0" t="s">
        <v>218</v>
      </c>
      <c r="BD260" s="0" t="s">
        <v>221</v>
      </c>
      <c r="BF260" s="0" t="s">
        <v>222</v>
      </c>
      <c r="BH260" s="0" t="s">
        <v>223</v>
      </c>
      <c r="BI260" s="0" t="s">
        <v>313</v>
      </c>
      <c r="BK260" s="0" t="s">
        <v>225</v>
      </c>
      <c r="BN260" s="0" t="n">
        <v>4</v>
      </c>
      <c r="BO260" s="0" t="n">
        <v>4</v>
      </c>
      <c r="BP260" s="0" t="s">
        <v>218</v>
      </c>
      <c r="BQ260" s="0" t="s">
        <v>391</v>
      </c>
      <c r="BR260" s="0" t="s">
        <v>2576</v>
      </c>
      <c r="BS260" s="0" t="s">
        <v>2577</v>
      </c>
      <c r="BT260" s="0" t="n">
        <v>38100</v>
      </c>
      <c r="BU260" s="0" t="s">
        <v>2578</v>
      </c>
      <c r="BV260" s="0" t="s">
        <v>2579</v>
      </c>
      <c r="BW260" s="0" t="s">
        <v>291</v>
      </c>
      <c r="BX260" s="0" t="s">
        <v>218</v>
      </c>
      <c r="BZ260" s="0" t="s">
        <v>218</v>
      </c>
      <c r="CA260" s="0" t="s">
        <v>216</v>
      </c>
      <c r="CB260" s="0" t="s">
        <v>218</v>
      </c>
      <c r="CC260" s="0" t="s">
        <v>2580</v>
      </c>
      <c r="CD260" s="0" t="s">
        <v>2581</v>
      </c>
      <c r="CF260" s="0" t="s">
        <v>2582</v>
      </c>
      <c r="CG260" s="0" t="s">
        <v>216</v>
      </c>
      <c r="CH260" s="0" t="s">
        <v>619</v>
      </c>
      <c r="CI260" s="0" t="s">
        <v>784</v>
      </c>
      <c r="CL260" s="0" t="s">
        <v>218</v>
      </c>
      <c r="CM260" s="0" t="s">
        <v>2583</v>
      </c>
      <c r="CN260" s="0" t="s">
        <v>216</v>
      </c>
      <c r="CO260" s="0" t="s">
        <v>216</v>
      </c>
      <c r="CP260" s="0" t="n">
        <v>30000</v>
      </c>
      <c r="CQ260" s="0" t="s">
        <v>218</v>
      </c>
      <c r="CR260" s="0" t="n">
        <v>30000</v>
      </c>
      <c r="CS260" s="0" t="s">
        <v>237</v>
      </c>
      <c r="CT260" s="0" t="s">
        <v>237</v>
      </c>
      <c r="CU260" s="0" t="s">
        <v>237</v>
      </c>
      <c r="CV260" s="0" t="s">
        <v>263</v>
      </c>
      <c r="CW260" s="0" t="s">
        <v>216</v>
      </c>
      <c r="CX260" s="0" t="s">
        <v>238</v>
      </c>
      <c r="CY260" s="0" t="s">
        <v>238</v>
      </c>
      <c r="DD260" s="0" t="s">
        <v>308</v>
      </c>
      <c r="DE260" s="0" t="s">
        <v>241</v>
      </c>
      <c r="DF260" s="0" t="s">
        <v>524</v>
      </c>
      <c r="DG260" s="0" t="s">
        <v>555</v>
      </c>
      <c r="DH260" s="0" t="s">
        <v>244</v>
      </c>
      <c r="DI260" s="0" t="s">
        <v>244</v>
      </c>
      <c r="DJ260" s="0" t="n">
        <v>4</v>
      </c>
      <c r="DK260" s="0" t="n">
        <v>5</v>
      </c>
      <c r="DL260" s="0" t="n">
        <v>5</v>
      </c>
      <c r="DM260" s="0" t="n">
        <v>3</v>
      </c>
      <c r="DN260" s="0" t="n">
        <v>4</v>
      </c>
      <c r="DO260" s="0" t="n">
        <v>5</v>
      </c>
      <c r="DP260" s="0" t="n">
        <v>2</v>
      </c>
      <c r="DQ260" s="0" t="n">
        <v>3</v>
      </c>
      <c r="DR260" s="0" t="n">
        <v>4</v>
      </c>
      <c r="DS260" s="0" t="n">
        <v>5</v>
      </c>
      <c r="DU260" s="0" t="n">
        <v>5</v>
      </c>
      <c r="DV260" s="0" t="n">
        <v>4</v>
      </c>
      <c r="DX260" s="0" t="n">
        <v>1</v>
      </c>
      <c r="DY260" s="0" t="n">
        <v>2</v>
      </c>
      <c r="EA260" s="0" t="s">
        <v>218</v>
      </c>
      <c r="HA260" s="0" t="s">
        <v>216</v>
      </c>
      <c r="HB260" s="0" t="s">
        <v>1731</v>
      </c>
      <c r="HC260" s="0" t="n">
        <v>4</v>
      </c>
      <c r="HD260" s="0" t="s">
        <v>280</v>
      </c>
      <c r="HF260" s="0" t="s">
        <v>2584</v>
      </c>
      <c r="HG260" s="0" t="s">
        <v>2585</v>
      </c>
      <c r="HH260" s="0" t="s">
        <v>2586</v>
      </c>
      <c r="HL260" s="0" t="s">
        <v>2587</v>
      </c>
      <c r="HM260" s="0" t="s">
        <v>216</v>
      </c>
      <c r="HN260" s="0" t="s">
        <v>216</v>
      </c>
      <c r="HO260" s="0" t="s">
        <v>1593</v>
      </c>
      <c r="HP260" s="0" t="s">
        <v>216</v>
      </c>
      <c r="HQ260" s="0" t="s">
        <v>216</v>
      </c>
      <c r="HR260" s="0" t="s">
        <v>216</v>
      </c>
      <c r="HS260" s="0" t="s">
        <v>2588</v>
      </c>
      <c r="HT260" s="0" t="s">
        <v>2589</v>
      </c>
    </row>
    <row r="261" customFormat="false" ht="15" hidden="false" customHeight="false" outlineLevel="0" collapsed="false">
      <c r="A261" s="2" t="n">
        <v>44603.6391550926</v>
      </c>
      <c r="B261" s="0" t="s">
        <v>252</v>
      </c>
      <c r="C261" s="1" t="n">
        <v>1767198402827670</v>
      </c>
      <c r="D261" s="0" t="s">
        <v>216</v>
      </c>
      <c r="F261" s="0" t="n">
        <v>2021</v>
      </c>
      <c r="G261" s="0" t="s">
        <v>217</v>
      </c>
      <c r="I261" s="0" t="s">
        <v>218</v>
      </c>
      <c r="J261" s="0" t="s">
        <v>219</v>
      </c>
      <c r="K261" s="0" t="s">
        <v>303</v>
      </c>
      <c r="S261" s="0" t="s">
        <v>526</v>
      </c>
      <c r="U261" s="0" t="s">
        <v>2590</v>
      </c>
      <c r="V261" s="0" t="s">
        <v>245</v>
      </c>
      <c r="W261" s="0" t="s">
        <v>528</v>
      </c>
      <c r="BC261" s="0" t="s">
        <v>218</v>
      </c>
      <c r="HA261" s="0" t="s">
        <v>216</v>
      </c>
      <c r="HB261" s="0" t="s">
        <v>2591</v>
      </c>
      <c r="HC261" s="0" t="n">
        <v>3</v>
      </c>
      <c r="HD261" s="0" t="s">
        <v>595</v>
      </c>
      <c r="HE261" s="0" t="s">
        <v>2592</v>
      </c>
      <c r="HF261" s="0" t="s">
        <v>2593</v>
      </c>
      <c r="HG261" s="0" t="s">
        <v>2594</v>
      </c>
      <c r="HH261" s="0" t="s">
        <v>2595</v>
      </c>
      <c r="HL261" s="0" t="s">
        <v>2596</v>
      </c>
      <c r="HM261" s="0" t="s">
        <v>216</v>
      </c>
      <c r="HN261" s="0" t="s">
        <v>218</v>
      </c>
      <c r="HP261" s="0" t="s">
        <v>218</v>
      </c>
      <c r="HQ261" s="0" t="s">
        <v>218</v>
      </c>
      <c r="HR261" s="0" t="s">
        <v>216</v>
      </c>
      <c r="HS261" s="0" t="s">
        <v>2597</v>
      </c>
    </row>
    <row r="262" customFormat="false" ht="15" hidden="false" customHeight="false" outlineLevel="0" collapsed="false">
      <c r="A262" s="2" t="n">
        <v>44600.6421759259</v>
      </c>
      <c r="B262" s="0" t="s">
        <v>252</v>
      </c>
      <c r="C262" s="1" t="n">
        <v>1798760182039930</v>
      </c>
      <c r="D262" s="0" t="s">
        <v>216</v>
      </c>
      <c r="F262" s="0" t="n">
        <v>2021</v>
      </c>
      <c r="G262" s="0" t="s">
        <v>217</v>
      </c>
      <c r="I262" s="0" t="s">
        <v>218</v>
      </c>
      <c r="J262" s="0" t="s">
        <v>219</v>
      </c>
      <c r="K262" s="0" t="s">
        <v>220</v>
      </c>
      <c r="M262" s="0" t="s">
        <v>218</v>
      </c>
      <c r="BC262" s="0" t="s">
        <v>218</v>
      </c>
      <c r="BD262" s="0" t="s">
        <v>221</v>
      </c>
      <c r="BF262" s="0" t="s">
        <v>222</v>
      </c>
      <c r="BH262" s="0" t="s">
        <v>223</v>
      </c>
      <c r="BI262" s="0" t="s">
        <v>313</v>
      </c>
      <c r="BK262" s="0" t="s">
        <v>225</v>
      </c>
      <c r="BN262" s="0" t="n">
        <v>4</v>
      </c>
      <c r="BO262" s="0" t="n">
        <v>0</v>
      </c>
      <c r="BP262" s="0" t="s">
        <v>218</v>
      </c>
      <c r="BQ262" s="0" t="s">
        <v>226</v>
      </c>
      <c r="BR262" s="0" t="s">
        <v>2598</v>
      </c>
      <c r="BS262" s="0" t="s">
        <v>2599</v>
      </c>
      <c r="BT262" s="0" t="n">
        <v>38080</v>
      </c>
      <c r="BU262" s="0" t="s">
        <v>2600</v>
      </c>
      <c r="BV262" s="0" t="s">
        <v>2601</v>
      </c>
      <c r="BW262" s="0" t="s">
        <v>259</v>
      </c>
      <c r="BX262" s="0" t="s">
        <v>216</v>
      </c>
      <c r="BY262" s="0" t="s">
        <v>2602</v>
      </c>
      <c r="BZ262" s="0" t="s">
        <v>218</v>
      </c>
      <c r="CA262" s="0" t="s">
        <v>218</v>
      </c>
      <c r="CB262" s="0" t="s">
        <v>218</v>
      </c>
      <c r="CC262" s="0" t="s">
        <v>2603</v>
      </c>
      <c r="CD262" s="0" t="s">
        <v>2604</v>
      </c>
      <c r="CE262" s="0" t="n">
        <v>498114643</v>
      </c>
      <c r="CF262" s="0" t="s">
        <v>2605</v>
      </c>
      <c r="CG262" s="0" t="s">
        <v>216</v>
      </c>
      <c r="CH262" s="0" t="s">
        <v>354</v>
      </c>
      <c r="CI262" s="0" t="s">
        <v>732</v>
      </c>
      <c r="CL262" s="0" t="s">
        <v>216</v>
      </c>
      <c r="CM262" s="0" t="s">
        <v>2606</v>
      </c>
      <c r="CN262" s="0" t="s">
        <v>216</v>
      </c>
      <c r="CO262" s="0" t="s">
        <v>216</v>
      </c>
      <c r="CP262" s="0" t="n">
        <v>34000</v>
      </c>
      <c r="CQ262" s="0" t="s">
        <v>216</v>
      </c>
      <c r="CR262" s="0" t="n">
        <v>36000</v>
      </c>
      <c r="CS262" s="0" t="s">
        <v>237</v>
      </c>
      <c r="CT262" s="0" t="s">
        <v>237</v>
      </c>
      <c r="CU262" s="0" t="s">
        <v>237</v>
      </c>
      <c r="CV262" s="0" t="s">
        <v>263</v>
      </c>
      <c r="CW262" s="0" t="s">
        <v>216</v>
      </c>
      <c r="CX262" s="0" t="s">
        <v>238</v>
      </c>
      <c r="CY262" s="0" t="s">
        <v>276</v>
      </c>
      <c r="CZ262" s="0" t="s">
        <v>240</v>
      </c>
      <c r="DA262" s="0" t="s">
        <v>240</v>
      </c>
      <c r="DB262" s="0" t="s">
        <v>240</v>
      </c>
      <c r="DC262" s="0" t="s">
        <v>240</v>
      </c>
      <c r="DE262" s="0" t="s">
        <v>498</v>
      </c>
      <c r="DF262" s="0" t="s">
        <v>2607</v>
      </c>
      <c r="DG262" s="0" t="s">
        <v>340</v>
      </c>
      <c r="DH262" s="0" t="s">
        <v>244</v>
      </c>
      <c r="DI262" s="0" t="s">
        <v>244</v>
      </c>
      <c r="DJ262" s="0" t="n">
        <v>4</v>
      </c>
      <c r="DK262" s="0" t="n">
        <v>5</v>
      </c>
      <c r="DL262" s="0" t="n">
        <v>4</v>
      </c>
      <c r="DM262" s="0" t="n">
        <v>4</v>
      </c>
      <c r="DN262" s="0" t="n">
        <v>4</v>
      </c>
      <c r="DO262" s="0" t="n">
        <v>2</v>
      </c>
      <c r="DP262" s="0" t="n">
        <v>1</v>
      </c>
      <c r="DQ262" s="0" t="n">
        <v>4</v>
      </c>
      <c r="DR262" s="0" t="n">
        <v>2</v>
      </c>
      <c r="DT262" s="0" t="n">
        <v>0</v>
      </c>
      <c r="DU262" s="0" t="n">
        <v>5</v>
      </c>
      <c r="DV262" s="0" t="n">
        <v>4</v>
      </c>
      <c r="DW262" s="0" t="n">
        <v>0</v>
      </c>
      <c r="DX262" s="0" t="n">
        <v>0</v>
      </c>
      <c r="DY262" s="0" t="n">
        <v>4</v>
      </c>
      <c r="DZ262" s="0" t="n">
        <v>0</v>
      </c>
      <c r="EA262" s="0" t="s">
        <v>218</v>
      </c>
      <c r="HA262" s="0" t="s">
        <v>216</v>
      </c>
      <c r="HB262" s="0" t="s">
        <v>1856</v>
      </c>
      <c r="HC262" s="0" t="n">
        <v>4</v>
      </c>
      <c r="HD262" s="0" t="s">
        <v>247</v>
      </c>
      <c r="HE262" s="0" t="s">
        <v>2608</v>
      </c>
      <c r="HF262" s="0" t="s">
        <v>2609</v>
      </c>
      <c r="HG262" s="0" t="s">
        <v>2610</v>
      </c>
      <c r="HH262" s="0" t="s">
        <v>2611</v>
      </c>
      <c r="HL262" s="0" t="s">
        <v>2612</v>
      </c>
      <c r="HM262" s="0" t="s">
        <v>216</v>
      </c>
      <c r="HN262" s="0" t="s">
        <v>216</v>
      </c>
      <c r="HO262" s="0" t="s">
        <v>479</v>
      </c>
      <c r="HP262" s="0" t="s">
        <v>218</v>
      </c>
      <c r="HQ262" s="0" t="s">
        <v>216</v>
      </c>
      <c r="HR262" s="0" t="s">
        <v>216</v>
      </c>
      <c r="HS262" s="0" t="s">
        <v>2613</v>
      </c>
      <c r="HT262" s="0" t="s">
        <v>2614</v>
      </c>
    </row>
    <row r="263" customFormat="false" ht="15" hidden="false" customHeight="false" outlineLevel="0" collapsed="false">
      <c r="A263" s="2" t="n">
        <v>44589.6791203704</v>
      </c>
      <c r="B263" s="0" t="s">
        <v>215</v>
      </c>
      <c r="C263" s="1" t="n">
        <v>1803014526671800</v>
      </c>
      <c r="D263" s="0" t="s">
        <v>216</v>
      </c>
      <c r="F263" s="0" t="n">
        <v>2020</v>
      </c>
      <c r="G263" s="0" t="s">
        <v>217</v>
      </c>
      <c r="I263" s="0" t="s">
        <v>218</v>
      </c>
      <c r="J263" s="0" t="s">
        <v>219</v>
      </c>
      <c r="K263" s="0" t="s">
        <v>220</v>
      </c>
      <c r="M263" s="0" t="s">
        <v>218</v>
      </c>
      <c r="BC263" s="0" t="s">
        <v>218</v>
      </c>
      <c r="BD263" s="0" t="s">
        <v>221</v>
      </c>
      <c r="BF263" s="0" t="s">
        <v>492</v>
      </c>
      <c r="BH263" s="0" t="s">
        <v>223</v>
      </c>
      <c r="BI263" s="0" t="s">
        <v>268</v>
      </c>
      <c r="BK263" s="0" t="s">
        <v>225</v>
      </c>
      <c r="BN263" s="0" t="n">
        <v>5</v>
      </c>
      <c r="BO263" s="0" t="n">
        <v>0</v>
      </c>
      <c r="BP263" s="0" t="s">
        <v>218</v>
      </c>
      <c r="BQ263" s="0" t="s">
        <v>391</v>
      </c>
      <c r="BR263" s="0" t="s">
        <v>2615</v>
      </c>
      <c r="BT263" s="0" t="n">
        <v>91220</v>
      </c>
      <c r="BW263" s="0" t="s">
        <v>371</v>
      </c>
      <c r="BX263" s="0" t="s">
        <v>218</v>
      </c>
      <c r="BZ263" s="0" t="s">
        <v>218</v>
      </c>
      <c r="CA263" s="0" t="s">
        <v>218</v>
      </c>
      <c r="CB263" s="0" t="s">
        <v>216</v>
      </c>
      <c r="CC263" s="0" t="s">
        <v>2616</v>
      </c>
      <c r="CD263" s="0" t="s">
        <v>2617</v>
      </c>
      <c r="CG263" s="0" t="s">
        <v>218</v>
      </c>
      <c r="CH263" s="0" t="s">
        <v>275</v>
      </c>
      <c r="CI263" s="0" t="s">
        <v>275</v>
      </c>
      <c r="CL263" s="0" t="s">
        <v>218</v>
      </c>
      <c r="CM263" s="0" t="s">
        <v>1283</v>
      </c>
      <c r="CN263" s="0" t="s">
        <v>218</v>
      </c>
      <c r="CO263" s="0" t="s">
        <v>216</v>
      </c>
      <c r="CS263" s="0" t="s">
        <v>237</v>
      </c>
      <c r="CT263" s="0" t="s">
        <v>237</v>
      </c>
      <c r="CU263" s="0" t="s">
        <v>237</v>
      </c>
      <c r="CV263" s="0" t="s">
        <v>237</v>
      </c>
      <c r="CW263" s="0" t="s">
        <v>218</v>
      </c>
      <c r="CX263" s="0" t="s">
        <v>238</v>
      </c>
      <c r="CY263" s="0" t="s">
        <v>276</v>
      </c>
      <c r="CZ263" s="0" t="s">
        <v>240</v>
      </c>
      <c r="DA263" s="0" t="s">
        <v>240</v>
      </c>
      <c r="DB263" s="0" t="s">
        <v>240</v>
      </c>
      <c r="DC263" s="0" t="s">
        <v>240</v>
      </c>
      <c r="DE263" s="0" t="s">
        <v>448</v>
      </c>
      <c r="DF263" s="0" t="s">
        <v>2618</v>
      </c>
      <c r="DG263" s="0" t="s">
        <v>340</v>
      </c>
      <c r="DH263" s="0" t="s">
        <v>245</v>
      </c>
      <c r="DI263" s="0" t="s">
        <v>245</v>
      </c>
      <c r="DJ263" s="0" t="n">
        <v>3</v>
      </c>
      <c r="DK263" s="0" t="n">
        <v>4</v>
      </c>
      <c r="DL263" s="0" t="n">
        <v>5</v>
      </c>
      <c r="DM263" s="0" t="n">
        <v>3</v>
      </c>
      <c r="DN263" s="0" t="n">
        <v>4</v>
      </c>
      <c r="DO263" s="0" t="n">
        <v>4</v>
      </c>
      <c r="DP263" s="0" t="n">
        <v>1</v>
      </c>
      <c r="DQ263" s="0" t="n">
        <v>0</v>
      </c>
      <c r="DR263" s="0" t="n">
        <v>0</v>
      </c>
      <c r="DS263" s="0" t="n">
        <v>1</v>
      </c>
      <c r="DT263" s="0" t="n">
        <v>1</v>
      </c>
      <c r="DU263" s="0" t="n">
        <v>1</v>
      </c>
      <c r="DV263" s="0" t="n">
        <v>1</v>
      </c>
      <c r="DW263" s="0" t="n">
        <v>1</v>
      </c>
      <c r="DY263" s="0" t="n">
        <v>2</v>
      </c>
      <c r="DZ263" s="0" t="n">
        <v>1</v>
      </c>
      <c r="EA263" s="0" t="s">
        <v>216</v>
      </c>
      <c r="HA263" s="0" t="s">
        <v>218</v>
      </c>
      <c r="HC263" s="0" t="n">
        <v>4</v>
      </c>
      <c r="HD263" s="0" t="s">
        <v>247</v>
      </c>
      <c r="HM263" s="0" t="s">
        <v>216</v>
      </c>
      <c r="HN263" s="0" t="s">
        <v>218</v>
      </c>
      <c r="HP263" s="0" t="s">
        <v>218</v>
      </c>
      <c r="HQ263" s="0" t="s">
        <v>218</v>
      </c>
      <c r="HR263" s="0" t="s">
        <v>216</v>
      </c>
    </row>
    <row r="264" customFormat="false" ht="15" hidden="false" customHeight="false" outlineLevel="0" collapsed="false">
      <c r="A264" s="2" t="n">
        <v>44589.6678819444</v>
      </c>
      <c r="B264" s="0" t="s">
        <v>215</v>
      </c>
      <c r="C264" s="1" t="n">
        <v>1789086727323480</v>
      </c>
      <c r="D264" s="0" t="s">
        <v>216</v>
      </c>
      <c r="F264" s="0" t="n">
        <v>2021</v>
      </c>
      <c r="G264" s="0" t="s">
        <v>217</v>
      </c>
      <c r="I264" s="0" t="s">
        <v>218</v>
      </c>
      <c r="J264" s="0" t="s">
        <v>219</v>
      </c>
      <c r="K264" s="0" t="s">
        <v>303</v>
      </c>
      <c r="S264" s="0" t="s">
        <v>526</v>
      </c>
      <c r="U264" s="0" t="s">
        <v>2619</v>
      </c>
      <c r="V264" s="0" t="s">
        <v>216</v>
      </c>
      <c r="W264" s="0" t="s">
        <v>528</v>
      </c>
      <c r="BC264" s="0" t="s">
        <v>218</v>
      </c>
      <c r="HA264" s="0" t="s">
        <v>218</v>
      </c>
      <c r="HC264" s="0" t="n">
        <v>5</v>
      </c>
      <c r="HD264" s="0" t="s">
        <v>247</v>
      </c>
      <c r="HE264" s="0" t="s">
        <v>2620</v>
      </c>
      <c r="HF264" s="0" t="s">
        <v>2621</v>
      </c>
      <c r="HG264" s="0" t="s">
        <v>2622</v>
      </c>
      <c r="HH264" s="0" t="s">
        <v>2623</v>
      </c>
      <c r="HL264" s="0" t="s">
        <v>2624</v>
      </c>
      <c r="HM264" s="0" t="s">
        <v>216</v>
      </c>
      <c r="HN264" s="0" t="s">
        <v>216</v>
      </c>
      <c r="HO264" s="0" t="s">
        <v>2625</v>
      </c>
      <c r="HP264" s="0" t="s">
        <v>216</v>
      </c>
      <c r="HQ264" s="0" t="s">
        <v>216</v>
      </c>
      <c r="HR264" s="0" t="s">
        <v>216</v>
      </c>
      <c r="HS264" s="0" t="s">
        <v>2626</v>
      </c>
      <c r="HT264" s="0" t="s">
        <v>2627</v>
      </c>
    </row>
    <row r="265" customFormat="false" ht="15" hidden="false" customHeight="false" outlineLevel="0" collapsed="false">
      <c r="A265" s="2" t="n">
        <v>44601.8858912037</v>
      </c>
      <c r="B265" s="0" t="s">
        <v>252</v>
      </c>
      <c r="C265" s="1" t="n">
        <v>1876101860223640</v>
      </c>
      <c r="D265" s="0" t="s">
        <v>216</v>
      </c>
      <c r="F265" s="0" t="n">
        <v>2021</v>
      </c>
      <c r="G265" s="0" t="s">
        <v>217</v>
      </c>
      <c r="I265" s="0" t="s">
        <v>218</v>
      </c>
      <c r="J265" s="0" t="s">
        <v>219</v>
      </c>
      <c r="K265" s="0" t="s">
        <v>303</v>
      </c>
      <c r="S265" s="0" t="s">
        <v>2628</v>
      </c>
      <c r="U265" s="0" t="s">
        <v>2629</v>
      </c>
      <c r="V265" s="0" t="s">
        <v>245</v>
      </c>
      <c r="W265" s="0" t="s">
        <v>306</v>
      </c>
      <c r="BC265" s="0" t="s">
        <v>218</v>
      </c>
      <c r="HA265" s="0" t="s">
        <v>218</v>
      </c>
      <c r="HC265" s="0" t="n">
        <v>4</v>
      </c>
      <c r="HE265" s="0" t="s">
        <v>2630</v>
      </c>
      <c r="HF265" s="0" t="s">
        <v>2631</v>
      </c>
      <c r="HM265" s="0" t="s">
        <v>218</v>
      </c>
      <c r="HN265" s="0" t="s">
        <v>218</v>
      </c>
      <c r="HP265" s="0" t="s">
        <v>218</v>
      </c>
      <c r="HQ265" s="0" t="s">
        <v>218</v>
      </c>
      <c r="HR265" s="0" t="s">
        <v>216</v>
      </c>
      <c r="HS265" s="0" t="s">
        <v>2632</v>
      </c>
    </row>
    <row r="266" customFormat="false" ht="15" hidden="false" customHeight="false" outlineLevel="0" collapsed="false">
      <c r="A266" s="2" t="n">
        <v>44590.3262962963</v>
      </c>
      <c r="B266" s="0" t="s">
        <v>215</v>
      </c>
      <c r="C266" s="1" t="n">
        <v>1798577119874730</v>
      </c>
      <c r="D266" s="0" t="s">
        <v>216</v>
      </c>
      <c r="F266" s="0" t="n">
        <v>2021</v>
      </c>
      <c r="G266" s="0" t="s">
        <v>217</v>
      </c>
      <c r="I266" s="0" t="s">
        <v>218</v>
      </c>
      <c r="J266" s="0" t="s">
        <v>219</v>
      </c>
      <c r="K266" s="0" t="s">
        <v>342</v>
      </c>
      <c r="X266" s="0" t="s">
        <v>1234</v>
      </c>
      <c r="Y266" s="0" t="s">
        <v>344</v>
      </c>
      <c r="AA266" s="0" t="s">
        <v>2633</v>
      </c>
      <c r="AB266" s="0" t="s">
        <v>2634</v>
      </c>
      <c r="AC266" s="0" t="s">
        <v>223</v>
      </c>
      <c r="AD266" s="0" t="s">
        <v>313</v>
      </c>
      <c r="AF266" s="0" t="s">
        <v>216</v>
      </c>
      <c r="AG266" s="0" t="s">
        <v>1500</v>
      </c>
      <c r="AH266" s="0" t="n">
        <v>19920</v>
      </c>
      <c r="AI266" s="0" t="s">
        <v>218</v>
      </c>
      <c r="AJ266" s="0" t="n">
        <v>19920</v>
      </c>
      <c r="BC266" s="0" t="s">
        <v>218</v>
      </c>
      <c r="EC266" s="0" t="s">
        <v>307</v>
      </c>
      <c r="HA266" s="0" t="s">
        <v>218</v>
      </c>
      <c r="HC266" s="0" t="n">
        <v>5</v>
      </c>
      <c r="HD266" s="0" t="s">
        <v>247</v>
      </c>
      <c r="HE266" s="0" t="s">
        <v>2635</v>
      </c>
      <c r="HL266" s="0" t="s">
        <v>2636</v>
      </c>
      <c r="HM266" s="0" t="s">
        <v>216</v>
      </c>
      <c r="HN266" s="0" t="s">
        <v>216</v>
      </c>
      <c r="HO266" s="0" t="s">
        <v>647</v>
      </c>
      <c r="HP266" s="0" t="s">
        <v>218</v>
      </c>
      <c r="HQ266" s="0" t="s">
        <v>218</v>
      </c>
      <c r="HR266" s="0" t="s">
        <v>216</v>
      </c>
    </row>
    <row r="267" customFormat="false" ht="15" hidden="false" customHeight="false" outlineLevel="0" collapsed="false">
      <c r="A267" s="2" t="n">
        <v>44589.9561226852</v>
      </c>
      <c r="B267" s="0" t="s">
        <v>215</v>
      </c>
      <c r="C267" s="1" t="n">
        <v>1910235866974290</v>
      </c>
      <c r="D267" s="0" t="s">
        <v>218</v>
      </c>
      <c r="E267" s="0" t="s">
        <v>888</v>
      </c>
      <c r="F267" s="0" t="n">
        <v>2021</v>
      </c>
      <c r="G267" s="0" t="s">
        <v>217</v>
      </c>
      <c r="I267" s="0" t="s">
        <v>218</v>
      </c>
      <c r="J267" s="0" t="s">
        <v>219</v>
      </c>
      <c r="K267" s="0" t="s">
        <v>342</v>
      </c>
      <c r="X267" s="0" t="s">
        <v>1234</v>
      </c>
      <c r="Y267" s="0" t="s">
        <v>344</v>
      </c>
      <c r="AA267" s="0" t="s">
        <v>2637</v>
      </c>
      <c r="AB267" s="0" t="s">
        <v>2638</v>
      </c>
      <c r="AC267" s="0" t="s">
        <v>223</v>
      </c>
      <c r="AD267" s="0" t="s">
        <v>268</v>
      </c>
      <c r="AF267" s="0" t="s">
        <v>216</v>
      </c>
      <c r="AG267" s="0" t="s">
        <v>1500</v>
      </c>
      <c r="AH267" s="0" t="n">
        <v>20000</v>
      </c>
      <c r="AI267" s="0" t="s">
        <v>218</v>
      </c>
      <c r="AJ267" s="0" t="n">
        <v>20000</v>
      </c>
      <c r="BC267" s="0" t="s">
        <v>218</v>
      </c>
      <c r="HA267" s="0" t="s">
        <v>216</v>
      </c>
      <c r="HB267" s="0" t="s">
        <v>2639</v>
      </c>
      <c r="HC267" s="0" t="n">
        <v>4</v>
      </c>
      <c r="HD267" s="0" t="s">
        <v>247</v>
      </c>
      <c r="HM267" s="0" t="s">
        <v>218</v>
      </c>
      <c r="HN267" s="0" t="s">
        <v>216</v>
      </c>
      <c r="HO267" s="0" t="s">
        <v>2640</v>
      </c>
      <c r="HP267" s="0" t="s">
        <v>218</v>
      </c>
      <c r="HQ267" s="0" t="s">
        <v>218</v>
      </c>
      <c r="HR267" s="0" t="s">
        <v>216</v>
      </c>
    </row>
    <row r="268" customFormat="false" ht="15" hidden="false" customHeight="false" outlineLevel="0" collapsed="false">
      <c r="A268" s="2" t="n">
        <v>44600.7220717593</v>
      </c>
      <c r="B268" s="0" t="s">
        <v>252</v>
      </c>
      <c r="C268" s="1" t="n">
        <v>1776106802172590</v>
      </c>
      <c r="D268" s="0" t="s">
        <v>216</v>
      </c>
      <c r="F268" s="0" t="n">
        <v>2021</v>
      </c>
      <c r="G268" s="0" t="s">
        <v>217</v>
      </c>
      <c r="I268" s="0" t="s">
        <v>218</v>
      </c>
      <c r="J268" s="0" t="s">
        <v>219</v>
      </c>
      <c r="K268" s="0" t="s">
        <v>220</v>
      </c>
      <c r="M268" s="0" t="s">
        <v>218</v>
      </c>
      <c r="BC268" s="0" t="s">
        <v>218</v>
      </c>
      <c r="BD268" s="0" t="s">
        <v>221</v>
      </c>
      <c r="BF268" s="0" t="s">
        <v>222</v>
      </c>
      <c r="BH268" s="0" t="s">
        <v>223</v>
      </c>
      <c r="BI268" s="0" t="s">
        <v>269</v>
      </c>
      <c r="BK268" s="0" t="s">
        <v>225</v>
      </c>
      <c r="BN268" s="0" t="n">
        <v>5</v>
      </c>
      <c r="BO268" s="0" t="n">
        <v>1</v>
      </c>
      <c r="BP268" s="0" t="s">
        <v>218</v>
      </c>
      <c r="BQ268" s="0" t="s">
        <v>226</v>
      </c>
      <c r="BR268" s="0" t="s">
        <v>2641</v>
      </c>
      <c r="BS268" s="0" t="s">
        <v>2642</v>
      </c>
      <c r="BT268" s="0" t="n">
        <v>31140</v>
      </c>
      <c r="BU268" s="0" t="s">
        <v>2643</v>
      </c>
      <c r="BV268" s="0" t="s">
        <v>2644</v>
      </c>
      <c r="BW268" s="0" t="s">
        <v>291</v>
      </c>
      <c r="BX268" s="0" t="s">
        <v>216</v>
      </c>
      <c r="BY268" s="0" t="s">
        <v>2645</v>
      </c>
      <c r="BZ268" s="0" t="s">
        <v>218</v>
      </c>
      <c r="CA268" s="0" t="s">
        <v>218</v>
      </c>
      <c r="CB268" s="0" t="s">
        <v>218</v>
      </c>
      <c r="CC268" s="0" t="s">
        <v>327</v>
      </c>
      <c r="CD268" s="0" t="s">
        <v>2646</v>
      </c>
      <c r="CE268" s="0" t="n">
        <v>772215629</v>
      </c>
      <c r="CF268" s="0" t="s">
        <v>2647</v>
      </c>
      <c r="CG268" s="0" t="s">
        <v>216</v>
      </c>
      <c r="CH268" s="0" t="s">
        <v>572</v>
      </c>
      <c r="CI268" s="0" t="s">
        <v>296</v>
      </c>
      <c r="CL268" s="0" t="s">
        <v>216</v>
      </c>
      <c r="CM268" s="0" t="s">
        <v>2648</v>
      </c>
      <c r="CN268" s="0" t="s">
        <v>216</v>
      </c>
      <c r="CO268" s="0" t="s">
        <v>216</v>
      </c>
      <c r="CP268" s="0" t="n">
        <v>34200</v>
      </c>
      <c r="CQ268" s="0" t="s">
        <v>216</v>
      </c>
      <c r="CR268" s="0" t="n">
        <v>36500</v>
      </c>
      <c r="CS268" s="0" t="s">
        <v>237</v>
      </c>
      <c r="CT268" s="0" t="s">
        <v>237</v>
      </c>
      <c r="CU268" s="0" t="s">
        <v>237</v>
      </c>
      <c r="CV268" s="0" t="s">
        <v>263</v>
      </c>
      <c r="CW268" s="0" t="s">
        <v>218</v>
      </c>
      <c r="CX268" s="0" t="s">
        <v>238</v>
      </c>
      <c r="CY268" s="0" t="s">
        <v>276</v>
      </c>
      <c r="CZ268" s="0" t="s">
        <v>264</v>
      </c>
      <c r="DA268" s="0" t="s">
        <v>240</v>
      </c>
      <c r="DB268" s="0" t="s">
        <v>240</v>
      </c>
      <c r="DC268" s="0" t="s">
        <v>240</v>
      </c>
      <c r="DE268" s="0" t="s">
        <v>498</v>
      </c>
      <c r="DF268" s="0" t="s">
        <v>498</v>
      </c>
      <c r="DG268" s="0" t="s">
        <v>340</v>
      </c>
      <c r="DH268" s="0" t="s">
        <v>244</v>
      </c>
      <c r="DI268" s="0" t="s">
        <v>244</v>
      </c>
      <c r="DJ268" s="0" t="n">
        <v>4</v>
      </c>
      <c r="DK268" s="0" t="n">
        <v>4</v>
      </c>
      <c r="DL268" s="0" t="n">
        <v>4</v>
      </c>
      <c r="DM268" s="0" t="n">
        <v>4</v>
      </c>
      <c r="DN268" s="0" t="n">
        <v>5</v>
      </c>
      <c r="DO268" s="0" t="n">
        <v>3</v>
      </c>
      <c r="DU268" s="0" t="n">
        <v>5</v>
      </c>
      <c r="DV268" s="0" t="n">
        <v>2</v>
      </c>
      <c r="DW268" s="0" t="n">
        <v>2</v>
      </c>
      <c r="DY268" s="0" t="n">
        <v>3</v>
      </c>
      <c r="DZ268" s="0" t="n">
        <v>4</v>
      </c>
      <c r="EA268" s="0" t="s">
        <v>218</v>
      </c>
      <c r="HA268" s="0" t="s">
        <v>218</v>
      </c>
      <c r="HC268" s="0" t="n">
        <v>4</v>
      </c>
      <c r="HD268" s="0" t="s">
        <v>280</v>
      </c>
      <c r="HE268" s="0" t="s">
        <v>2649</v>
      </c>
      <c r="HF268" s="0" t="s">
        <v>2650</v>
      </c>
      <c r="HG268" s="0" t="s">
        <v>2651</v>
      </c>
      <c r="HH268" s="0" t="s">
        <v>2652</v>
      </c>
      <c r="HL268" s="0" t="s">
        <v>2653</v>
      </c>
      <c r="HM268" s="0" t="s">
        <v>216</v>
      </c>
      <c r="HN268" s="0" t="s">
        <v>218</v>
      </c>
      <c r="HP268" s="0" t="s">
        <v>218</v>
      </c>
      <c r="HQ268" s="0" t="s">
        <v>216</v>
      </c>
      <c r="HR268" s="0" t="s">
        <v>216</v>
      </c>
      <c r="HS268" s="0" t="s">
        <v>2654</v>
      </c>
    </row>
    <row r="269" customFormat="false" ht="15" hidden="false" customHeight="false" outlineLevel="0" collapsed="false">
      <c r="A269" s="2" t="n">
        <v>44589.985474537</v>
      </c>
      <c r="B269" s="0" t="s">
        <v>215</v>
      </c>
      <c r="C269" s="1" t="n">
        <v>1783239826629950</v>
      </c>
      <c r="D269" s="0" t="s">
        <v>216</v>
      </c>
      <c r="F269" s="0" t="n">
        <v>2021</v>
      </c>
      <c r="G269" s="0" t="s">
        <v>217</v>
      </c>
      <c r="I269" s="0" t="s">
        <v>218</v>
      </c>
      <c r="J269" s="0" t="s">
        <v>219</v>
      </c>
      <c r="K269" s="0" t="s">
        <v>897</v>
      </c>
      <c r="N269" s="0" t="s">
        <v>216</v>
      </c>
      <c r="O269" s="0" t="n">
        <v>5</v>
      </c>
      <c r="P269" s="0" t="s">
        <v>218</v>
      </c>
      <c r="R269" s="0" t="s">
        <v>1221</v>
      </c>
      <c r="BC269" s="0" t="s">
        <v>218</v>
      </c>
      <c r="HA269" s="0" t="s">
        <v>216</v>
      </c>
      <c r="HB269" s="0" t="s">
        <v>892</v>
      </c>
      <c r="HC269" s="0" t="n">
        <v>5</v>
      </c>
      <c r="HD269" s="0" t="s">
        <v>247</v>
      </c>
      <c r="HE269" s="0" t="s">
        <v>2655</v>
      </c>
      <c r="HF269" s="0" t="s">
        <v>2656</v>
      </c>
      <c r="HG269" s="0" t="s">
        <v>1257</v>
      </c>
      <c r="HH269" s="0" t="s">
        <v>2657</v>
      </c>
      <c r="HL269" s="0" t="s">
        <v>2658</v>
      </c>
      <c r="HM269" s="0" t="s">
        <v>216</v>
      </c>
      <c r="HN269" s="0" t="s">
        <v>216</v>
      </c>
      <c r="HO269" s="0" t="s">
        <v>647</v>
      </c>
      <c r="HP269" s="0" t="s">
        <v>216</v>
      </c>
      <c r="HQ269" s="0" t="s">
        <v>216</v>
      </c>
      <c r="HR269" s="0" t="s">
        <v>216</v>
      </c>
      <c r="HS269" s="0" t="s">
        <v>2659</v>
      </c>
    </row>
    <row r="270" customFormat="false" ht="15" hidden="false" customHeight="false" outlineLevel="0" collapsed="false">
      <c r="A270" s="2" t="n">
        <v>44601.8069328704</v>
      </c>
      <c r="B270" s="0" t="s">
        <v>252</v>
      </c>
      <c r="C270" s="1" t="n">
        <v>1789357184454100</v>
      </c>
      <c r="D270" s="0" t="s">
        <v>216</v>
      </c>
      <c r="F270" s="0" t="n">
        <v>2021</v>
      </c>
      <c r="G270" s="0" t="s">
        <v>217</v>
      </c>
      <c r="I270" s="0" t="s">
        <v>218</v>
      </c>
      <c r="J270" s="0" t="s">
        <v>624</v>
      </c>
      <c r="K270" s="0" t="s">
        <v>699</v>
      </c>
      <c r="L270" s="0" t="s">
        <v>2660</v>
      </c>
      <c r="BC270" s="0" t="s">
        <v>218</v>
      </c>
      <c r="HA270" s="0" t="s">
        <v>216</v>
      </c>
      <c r="HB270" s="0" t="s">
        <v>2661</v>
      </c>
      <c r="HC270" s="0" t="n">
        <v>4</v>
      </c>
      <c r="HD270" s="0" t="s">
        <v>247</v>
      </c>
      <c r="HE270" s="0" t="s">
        <v>2662</v>
      </c>
      <c r="HL270" s="0" t="s">
        <v>2663</v>
      </c>
      <c r="HM270" s="0" t="s">
        <v>216</v>
      </c>
      <c r="HN270" s="0" t="s">
        <v>218</v>
      </c>
      <c r="HP270" s="0" t="s">
        <v>218</v>
      </c>
      <c r="HQ270" s="0" t="s">
        <v>218</v>
      </c>
      <c r="HR270" s="0" t="s">
        <v>216</v>
      </c>
      <c r="HS270" s="0" t="s">
        <v>2664</v>
      </c>
    </row>
    <row r="271" customFormat="false" ht="15" hidden="false" customHeight="false" outlineLevel="0" collapsed="false">
      <c r="A271" s="2" t="n">
        <v>44601.74875</v>
      </c>
      <c r="B271" s="0" t="s">
        <v>215</v>
      </c>
      <c r="C271" s="1" t="n">
        <v>1782972481409150</v>
      </c>
      <c r="D271" s="0" t="s">
        <v>218</v>
      </c>
      <c r="E271" s="0" t="s">
        <v>556</v>
      </c>
      <c r="F271" s="0" t="n">
        <v>2021</v>
      </c>
      <c r="G271" s="0" t="s">
        <v>217</v>
      </c>
      <c r="I271" s="0" t="s">
        <v>216</v>
      </c>
      <c r="J271" s="0" t="s">
        <v>624</v>
      </c>
      <c r="K271" s="0" t="s">
        <v>897</v>
      </c>
      <c r="N271" s="0" t="s">
        <v>218</v>
      </c>
      <c r="O271" s="0" t="n">
        <v>3</v>
      </c>
      <c r="P271" s="0" t="s">
        <v>218</v>
      </c>
      <c r="R271" s="0" t="s">
        <v>2665</v>
      </c>
      <c r="BC271" s="0" t="s">
        <v>218</v>
      </c>
      <c r="HA271" s="0" t="s">
        <v>218</v>
      </c>
      <c r="HC271" s="0" t="n">
        <v>4</v>
      </c>
      <c r="HD271" s="0" t="s">
        <v>280</v>
      </c>
      <c r="HM271" s="0" t="s">
        <v>216</v>
      </c>
      <c r="HN271" s="0" t="s">
        <v>218</v>
      </c>
      <c r="HP271" s="0" t="s">
        <v>218</v>
      </c>
      <c r="HQ271" s="0" t="s">
        <v>216</v>
      </c>
      <c r="HR271" s="0" t="s">
        <v>216</v>
      </c>
    </row>
    <row r="272" customFormat="false" ht="15" hidden="false" customHeight="false" outlineLevel="0" collapsed="false">
      <c r="A272" s="2" t="n">
        <v>44589.692337963</v>
      </c>
      <c r="B272" s="0" t="s">
        <v>252</v>
      </c>
      <c r="C272" s="1" t="n">
        <v>1883100972244180</v>
      </c>
      <c r="D272" s="0" t="s">
        <v>216</v>
      </c>
      <c r="F272" s="0" t="n">
        <v>2021</v>
      </c>
      <c r="G272" s="0" t="s">
        <v>217</v>
      </c>
      <c r="I272" s="0" t="s">
        <v>218</v>
      </c>
      <c r="J272" s="0" t="s">
        <v>624</v>
      </c>
      <c r="K272" s="0" t="s">
        <v>220</v>
      </c>
      <c r="M272" s="0" t="s">
        <v>218</v>
      </c>
      <c r="BC272" s="0" t="s">
        <v>218</v>
      </c>
      <c r="BD272" s="0" t="s">
        <v>221</v>
      </c>
      <c r="BF272" s="0" t="s">
        <v>222</v>
      </c>
      <c r="BH272" s="0" t="s">
        <v>223</v>
      </c>
      <c r="BI272" s="0" t="s">
        <v>313</v>
      </c>
      <c r="BK272" s="0" t="s">
        <v>225</v>
      </c>
      <c r="BN272" s="0" t="n">
        <v>4</v>
      </c>
      <c r="BO272" s="0" t="n">
        <v>0</v>
      </c>
      <c r="BP272" s="0" t="s">
        <v>218</v>
      </c>
      <c r="BQ272" s="0" t="s">
        <v>226</v>
      </c>
      <c r="BR272" s="0" t="s">
        <v>645</v>
      </c>
      <c r="BS272" s="0" t="s">
        <v>2666</v>
      </c>
      <c r="BT272" s="0" t="n">
        <v>38</v>
      </c>
      <c r="BU272" s="0" t="s">
        <v>2667</v>
      </c>
      <c r="BV272" s="0" t="s">
        <v>2668</v>
      </c>
      <c r="BW272" s="0" t="s">
        <v>316</v>
      </c>
      <c r="BX272" s="0" t="s">
        <v>218</v>
      </c>
      <c r="BZ272" s="0" t="s">
        <v>218</v>
      </c>
      <c r="CA272" s="0" t="s">
        <v>218</v>
      </c>
      <c r="CB272" s="0" t="s">
        <v>218</v>
      </c>
      <c r="CC272" s="0" t="s">
        <v>327</v>
      </c>
      <c r="CD272" s="0" t="s">
        <v>2669</v>
      </c>
      <c r="CF272" s="0" t="s">
        <v>2670</v>
      </c>
      <c r="CG272" s="0" t="s">
        <v>216</v>
      </c>
      <c r="CH272" s="0" t="s">
        <v>1140</v>
      </c>
      <c r="CI272" s="0" t="s">
        <v>656</v>
      </c>
      <c r="CL272" s="0" t="s">
        <v>218</v>
      </c>
      <c r="CM272" s="0" t="s">
        <v>2671</v>
      </c>
      <c r="CN272" s="0" t="s">
        <v>218</v>
      </c>
      <c r="CO272" s="0" t="s">
        <v>218</v>
      </c>
      <c r="CP272" s="0" t="n">
        <v>32000</v>
      </c>
      <c r="CQ272" s="0" t="s">
        <v>218</v>
      </c>
      <c r="CR272" s="0" t="n">
        <v>32000</v>
      </c>
      <c r="CS272" s="0" t="s">
        <v>237</v>
      </c>
      <c r="CT272" s="0" t="s">
        <v>237</v>
      </c>
      <c r="CU272" s="0" t="s">
        <v>237</v>
      </c>
      <c r="CV272" s="0" t="s">
        <v>263</v>
      </c>
      <c r="CW272" s="0" t="s">
        <v>218</v>
      </c>
      <c r="CX272" s="0" t="s">
        <v>238</v>
      </c>
      <c r="CY272" s="0" t="s">
        <v>239</v>
      </c>
      <c r="CZ272" s="0" t="s">
        <v>240</v>
      </c>
      <c r="DA272" s="0" t="s">
        <v>240</v>
      </c>
      <c r="DB272" s="0" t="s">
        <v>240</v>
      </c>
      <c r="DC272" s="0" t="s">
        <v>240</v>
      </c>
      <c r="DD272" s="0" t="s">
        <v>308</v>
      </c>
      <c r="DE272" s="0" t="s">
        <v>498</v>
      </c>
      <c r="DF272" s="0" t="s">
        <v>2672</v>
      </c>
      <c r="DG272" s="0" t="s">
        <v>340</v>
      </c>
      <c r="DH272" s="0" t="s">
        <v>244</v>
      </c>
      <c r="DI272" s="0" t="s">
        <v>244</v>
      </c>
      <c r="DJ272" s="0" t="n">
        <v>4</v>
      </c>
      <c r="DK272" s="0" t="n">
        <v>5</v>
      </c>
      <c r="DL272" s="0" t="n">
        <v>4</v>
      </c>
      <c r="DM272" s="0" t="n">
        <v>3</v>
      </c>
      <c r="DN272" s="0" t="n">
        <v>5</v>
      </c>
      <c r="DO272" s="0" t="n">
        <v>2</v>
      </c>
      <c r="DP272" s="0" t="n">
        <v>1</v>
      </c>
      <c r="DQ272" s="0" t="n">
        <v>4</v>
      </c>
      <c r="DR272" s="0" t="n">
        <v>1</v>
      </c>
      <c r="DS272" s="0" t="n">
        <v>1</v>
      </c>
      <c r="DT272" s="0" t="n">
        <v>1</v>
      </c>
      <c r="DU272" s="0" t="n">
        <v>5</v>
      </c>
      <c r="DV272" s="0" t="n">
        <v>2</v>
      </c>
      <c r="DW272" s="0" t="n">
        <v>2</v>
      </c>
      <c r="DX272" s="0" t="n">
        <v>1</v>
      </c>
      <c r="DY272" s="0" t="n">
        <v>4</v>
      </c>
      <c r="DZ272" s="0" t="n">
        <v>0</v>
      </c>
      <c r="EA272" s="0" t="s">
        <v>218</v>
      </c>
      <c r="HA272" s="0" t="s">
        <v>218</v>
      </c>
      <c r="HC272" s="0" t="n">
        <v>4</v>
      </c>
      <c r="HD272" s="0" t="s">
        <v>247</v>
      </c>
      <c r="HE272" s="0" t="s">
        <v>1265</v>
      </c>
      <c r="HF272" s="0" t="s">
        <v>2673</v>
      </c>
      <c r="HG272" s="0" t="s">
        <v>2674</v>
      </c>
      <c r="HH272" s="0" t="s">
        <v>1621</v>
      </c>
      <c r="HM272" s="0" t="s">
        <v>218</v>
      </c>
      <c r="HN272" s="0" t="s">
        <v>216</v>
      </c>
      <c r="HO272" s="0" t="s">
        <v>1719</v>
      </c>
      <c r="HP272" s="0" t="s">
        <v>218</v>
      </c>
      <c r="HQ272" s="0" t="s">
        <v>218</v>
      </c>
      <c r="HR272" s="0" t="s">
        <v>216</v>
      </c>
    </row>
    <row r="273" customFormat="false" ht="15" hidden="false" customHeight="false" outlineLevel="0" collapsed="false">
      <c r="A273" s="2" t="n">
        <v>44589.767337963</v>
      </c>
      <c r="B273" s="0" t="s">
        <v>252</v>
      </c>
      <c r="C273" s="1" t="n">
        <v>1788523039018810</v>
      </c>
      <c r="D273" s="0" t="s">
        <v>216</v>
      </c>
      <c r="F273" s="0" t="n">
        <v>2021</v>
      </c>
      <c r="G273" s="0" t="s">
        <v>217</v>
      </c>
      <c r="I273" s="0" t="s">
        <v>218</v>
      </c>
      <c r="J273" s="0" t="s">
        <v>624</v>
      </c>
      <c r="K273" s="0" t="s">
        <v>220</v>
      </c>
      <c r="M273" s="0" t="s">
        <v>218</v>
      </c>
      <c r="BC273" s="0" t="s">
        <v>218</v>
      </c>
      <c r="BD273" s="0" t="s">
        <v>221</v>
      </c>
      <c r="BF273" s="0" t="s">
        <v>222</v>
      </c>
      <c r="BH273" s="0" t="s">
        <v>223</v>
      </c>
      <c r="BI273" s="0" t="s">
        <v>224</v>
      </c>
      <c r="BK273" s="0" t="s">
        <v>225</v>
      </c>
      <c r="BN273" s="0" t="n">
        <v>5</v>
      </c>
      <c r="BQ273" s="0" t="s">
        <v>226</v>
      </c>
      <c r="BR273" s="0" t="s">
        <v>2675</v>
      </c>
      <c r="BS273" s="0" t="s">
        <v>2676</v>
      </c>
      <c r="BT273" s="0" t="n">
        <v>13106</v>
      </c>
      <c r="BU273" s="0" t="s">
        <v>2677</v>
      </c>
      <c r="BV273" s="0" t="s">
        <v>2678</v>
      </c>
      <c r="BW273" s="0" t="s">
        <v>291</v>
      </c>
      <c r="BX273" s="0" t="s">
        <v>216</v>
      </c>
      <c r="BY273" s="0" t="s">
        <v>2679</v>
      </c>
      <c r="BZ273" s="0" t="s">
        <v>218</v>
      </c>
      <c r="CA273" s="0" t="s">
        <v>218</v>
      </c>
      <c r="CB273" s="0" t="s">
        <v>218</v>
      </c>
      <c r="CC273" s="0" t="s">
        <v>2680</v>
      </c>
      <c r="CD273" s="0" t="s">
        <v>2681</v>
      </c>
      <c r="CF273" s="0" t="s">
        <v>2682</v>
      </c>
      <c r="CG273" s="0" t="s">
        <v>216</v>
      </c>
      <c r="CH273" s="0" t="s">
        <v>590</v>
      </c>
      <c r="CI273" s="0" t="s">
        <v>398</v>
      </c>
      <c r="CL273" s="0" t="s">
        <v>218</v>
      </c>
      <c r="CN273" s="0" t="s">
        <v>218</v>
      </c>
      <c r="CO273" s="0" t="s">
        <v>216</v>
      </c>
      <c r="CP273" s="0" t="n">
        <v>41400</v>
      </c>
      <c r="CQ273" s="0" t="s">
        <v>216</v>
      </c>
      <c r="CR273" s="0" t="n">
        <v>43100</v>
      </c>
      <c r="CS273" s="0" t="s">
        <v>237</v>
      </c>
      <c r="CT273" s="0" t="s">
        <v>237</v>
      </c>
      <c r="CU273" s="0" t="s">
        <v>237</v>
      </c>
      <c r="CV273" s="0" t="s">
        <v>237</v>
      </c>
      <c r="CW273" s="0" t="s">
        <v>216</v>
      </c>
      <c r="CX273" s="0" t="s">
        <v>238</v>
      </c>
      <c r="CY273" s="0" t="s">
        <v>238</v>
      </c>
      <c r="DE273" s="0" t="s">
        <v>498</v>
      </c>
      <c r="DF273" s="0" t="s">
        <v>1197</v>
      </c>
      <c r="DG273" s="0" t="s">
        <v>340</v>
      </c>
      <c r="DH273" s="0" t="s">
        <v>244</v>
      </c>
      <c r="DI273" s="0" t="s">
        <v>244</v>
      </c>
      <c r="DJ273" s="0" t="n">
        <v>5</v>
      </c>
      <c r="DK273" s="0" t="n">
        <v>5</v>
      </c>
      <c r="DL273" s="0" t="n">
        <v>5</v>
      </c>
      <c r="DM273" s="0" t="n">
        <v>4</v>
      </c>
      <c r="DN273" s="0" t="n">
        <v>4</v>
      </c>
      <c r="DO273" s="0" t="n">
        <v>4</v>
      </c>
      <c r="DP273" s="0" t="n">
        <v>1</v>
      </c>
      <c r="DQ273" s="0" t="n">
        <v>5</v>
      </c>
      <c r="DR273" s="0" t="n">
        <v>1</v>
      </c>
      <c r="DS273" s="0" t="n">
        <v>1</v>
      </c>
      <c r="DT273" s="0" t="n">
        <v>1</v>
      </c>
      <c r="DU273" s="0" t="n">
        <v>5</v>
      </c>
      <c r="DV273" s="0" t="n">
        <v>1</v>
      </c>
      <c r="DW273" s="0" t="n">
        <v>1</v>
      </c>
      <c r="DX273" s="0" t="n">
        <v>1</v>
      </c>
      <c r="DY273" s="0" t="n">
        <v>1</v>
      </c>
      <c r="DZ273" s="0" t="n">
        <v>1</v>
      </c>
      <c r="EA273" s="0" t="s">
        <v>218</v>
      </c>
      <c r="HA273" s="0" t="s">
        <v>216</v>
      </c>
      <c r="HB273" s="0" t="s">
        <v>2683</v>
      </c>
      <c r="HC273" s="0" t="n">
        <v>4</v>
      </c>
      <c r="HD273" s="0" t="s">
        <v>247</v>
      </c>
      <c r="HE273" s="0" t="s">
        <v>2684</v>
      </c>
      <c r="HH273" s="0" t="s">
        <v>2685</v>
      </c>
      <c r="HM273" s="0" t="s">
        <v>218</v>
      </c>
      <c r="HN273" s="0" t="s">
        <v>216</v>
      </c>
      <c r="HO273" s="0" t="s">
        <v>479</v>
      </c>
      <c r="HP273" s="0" t="s">
        <v>218</v>
      </c>
      <c r="HQ273" s="0" t="s">
        <v>216</v>
      </c>
      <c r="HR273" s="0" t="s">
        <v>216</v>
      </c>
    </row>
    <row r="274" customFormat="false" ht="15" hidden="false" customHeight="false" outlineLevel="0" collapsed="false">
      <c r="A274" s="2" t="n">
        <v>44589.8170601852</v>
      </c>
      <c r="B274" s="0" t="s">
        <v>252</v>
      </c>
      <c r="C274" s="1" t="n">
        <v>1793744601614180</v>
      </c>
      <c r="D274" s="0" t="s">
        <v>216</v>
      </c>
      <c r="F274" s="0" t="n">
        <v>2021</v>
      </c>
      <c r="G274" s="0" t="s">
        <v>217</v>
      </c>
      <c r="I274" s="0" t="s">
        <v>218</v>
      </c>
      <c r="J274" s="0" t="s">
        <v>624</v>
      </c>
      <c r="K274" s="0" t="s">
        <v>220</v>
      </c>
      <c r="M274" s="0" t="s">
        <v>218</v>
      </c>
      <c r="BC274" s="0" t="s">
        <v>218</v>
      </c>
      <c r="BD274" s="0" t="s">
        <v>221</v>
      </c>
      <c r="BF274" s="0" t="s">
        <v>222</v>
      </c>
      <c r="BH274" s="0" t="s">
        <v>223</v>
      </c>
      <c r="BI274" s="0" t="s">
        <v>269</v>
      </c>
      <c r="BK274" s="0" t="s">
        <v>225</v>
      </c>
      <c r="BN274" s="0" t="n">
        <v>1</v>
      </c>
      <c r="BO274" s="0" t="n">
        <v>2</v>
      </c>
      <c r="BP274" s="0" t="s">
        <v>218</v>
      </c>
      <c r="BQ274" s="0" t="s">
        <v>226</v>
      </c>
      <c r="BR274" s="0" t="s">
        <v>1182</v>
      </c>
      <c r="BT274" s="0" t="n">
        <v>75000</v>
      </c>
      <c r="BW274" s="0" t="s">
        <v>291</v>
      </c>
      <c r="BZ274" s="0" t="s">
        <v>216</v>
      </c>
      <c r="CA274" s="0" t="s">
        <v>216</v>
      </c>
      <c r="CB274" s="0" t="s">
        <v>216</v>
      </c>
      <c r="CC274" s="0" t="s">
        <v>680</v>
      </c>
      <c r="CG274" s="0" t="s">
        <v>216</v>
      </c>
      <c r="CH274" s="0" t="s">
        <v>236</v>
      </c>
      <c r="CI274" s="0" t="s">
        <v>236</v>
      </c>
      <c r="CL274" s="0" t="s">
        <v>218</v>
      </c>
      <c r="CN274" s="0" t="s">
        <v>218</v>
      </c>
      <c r="CO274" s="0" t="s">
        <v>216</v>
      </c>
      <c r="CP274" s="0" t="n">
        <v>32000</v>
      </c>
      <c r="CQ274" s="0" t="s">
        <v>218</v>
      </c>
      <c r="CR274" s="0" t="n">
        <v>32000</v>
      </c>
      <c r="CS274" s="0" t="s">
        <v>237</v>
      </c>
      <c r="CT274" s="0" t="s">
        <v>237</v>
      </c>
      <c r="CU274" s="0" t="s">
        <v>237</v>
      </c>
      <c r="CV274" s="0" t="s">
        <v>237</v>
      </c>
      <c r="CW274" s="0" t="s">
        <v>216</v>
      </c>
      <c r="CX274" s="0" t="s">
        <v>238</v>
      </c>
      <c r="CY274" s="0" t="s">
        <v>239</v>
      </c>
      <c r="CZ274" s="0" t="s">
        <v>240</v>
      </c>
      <c r="DA274" s="0" t="s">
        <v>240</v>
      </c>
      <c r="DB274" s="0" t="s">
        <v>240</v>
      </c>
      <c r="DC274" s="0" t="s">
        <v>240</v>
      </c>
      <c r="DD274" s="0" t="s">
        <v>1369</v>
      </c>
      <c r="DE274" s="0" t="s">
        <v>448</v>
      </c>
      <c r="DF274" s="0" t="s">
        <v>2686</v>
      </c>
      <c r="DG274" s="0" t="s">
        <v>278</v>
      </c>
      <c r="DH274" s="0" t="s">
        <v>244</v>
      </c>
      <c r="DI274" s="0" t="s">
        <v>244</v>
      </c>
      <c r="DJ274" s="0" t="n">
        <v>4</v>
      </c>
      <c r="DK274" s="0" t="n">
        <v>5</v>
      </c>
      <c r="DL274" s="0" t="n">
        <v>5</v>
      </c>
      <c r="DM274" s="0" t="n">
        <v>3</v>
      </c>
      <c r="DN274" s="0" t="n">
        <v>4</v>
      </c>
      <c r="DO274" s="0" t="n">
        <v>5</v>
      </c>
      <c r="DP274" s="0" t="n">
        <v>5</v>
      </c>
      <c r="DQ274" s="0" t="n">
        <v>5</v>
      </c>
      <c r="DR274" s="0" t="n">
        <v>5</v>
      </c>
      <c r="DS274" s="0" t="n">
        <v>5</v>
      </c>
      <c r="DT274" s="0" t="n">
        <v>3</v>
      </c>
      <c r="DU274" s="0" t="n">
        <v>5</v>
      </c>
      <c r="DV274" s="0" t="n">
        <v>4</v>
      </c>
      <c r="DW274" s="0" t="n">
        <v>4</v>
      </c>
      <c r="DX274" s="0" t="n">
        <v>3</v>
      </c>
      <c r="DY274" s="0" t="n">
        <v>4</v>
      </c>
      <c r="DZ274" s="0" t="n">
        <v>4</v>
      </c>
      <c r="EA274" s="0" t="s">
        <v>218</v>
      </c>
      <c r="HA274" s="0" t="s">
        <v>218</v>
      </c>
      <c r="HC274" s="0" t="n">
        <v>5</v>
      </c>
      <c r="HD274" s="0" t="s">
        <v>456</v>
      </c>
      <c r="HM274" s="0" t="s">
        <v>218</v>
      </c>
      <c r="HN274" s="0" t="s">
        <v>218</v>
      </c>
      <c r="HP274" s="0" t="s">
        <v>218</v>
      </c>
      <c r="HQ274" s="0" t="s">
        <v>216</v>
      </c>
      <c r="HR274" s="0" t="s">
        <v>216</v>
      </c>
    </row>
    <row r="275" customFormat="false" ht="15" hidden="false" customHeight="false" outlineLevel="0" collapsed="false">
      <c r="A275" s="2" t="n">
        <v>44605.7650115741</v>
      </c>
      <c r="B275" s="0" t="s">
        <v>252</v>
      </c>
      <c r="C275" s="1" t="n">
        <v>1788910926292640</v>
      </c>
      <c r="D275" s="0" t="s">
        <v>216</v>
      </c>
      <c r="F275" s="0" t="n">
        <v>2021</v>
      </c>
      <c r="G275" s="0" t="s">
        <v>217</v>
      </c>
      <c r="I275" s="0" t="s">
        <v>218</v>
      </c>
      <c r="J275" s="0" t="s">
        <v>624</v>
      </c>
      <c r="K275" s="0" t="s">
        <v>699</v>
      </c>
      <c r="L275" s="0" t="s">
        <v>2687</v>
      </c>
      <c r="BC275" s="0" t="s">
        <v>218</v>
      </c>
      <c r="HA275" s="0" t="s">
        <v>218</v>
      </c>
      <c r="HC275" s="0" t="n">
        <v>4</v>
      </c>
      <c r="HD275" s="0" t="s">
        <v>280</v>
      </c>
      <c r="HF275" s="0" t="s">
        <v>2688</v>
      </c>
      <c r="HG275" s="0" t="s">
        <v>2689</v>
      </c>
      <c r="HM275" s="0" t="s">
        <v>216</v>
      </c>
      <c r="HN275" s="0" t="s">
        <v>218</v>
      </c>
      <c r="HP275" s="0" t="s">
        <v>218</v>
      </c>
      <c r="HQ275" s="0" t="s">
        <v>218</v>
      </c>
    </row>
    <row r="276" customFormat="false" ht="15" hidden="false" customHeight="false" outlineLevel="0" collapsed="false">
      <c r="A276" s="2" t="n">
        <v>44609.5695949074</v>
      </c>
      <c r="B276" s="0" t="s">
        <v>252</v>
      </c>
      <c r="C276" s="1" t="n">
        <v>1788631458472780</v>
      </c>
      <c r="D276" s="0" t="s">
        <v>218</v>
      </c>
      <c r="E276" s="0" t="s">
        <v>2690</v>
      </c>
      <c r="F276" s="0" t="n">
        <v>2021</v>
      </c>
      <c r="G276" s="0" t="s">
        <v>217</v>
      </c>
      <c r="I276" s="0" t="s">
        <v>218</v>
      </c>
      <c r="J276" s="0" t="s">
        <v>624</v>
      </c>
      <c r="K276" s="0" t="s">
        <v>220</v>
      </c>
      <c r="M276" s="0" t="s">
        <v>218</v>
      </c>
      <c r="BC276" s="0" t="s">
        <v>218</v>
      </c>
      <c r="BD276" s="0" t="s">
        <v>221</v>
      </c>
      <c r="BF276" s="0" t="s">
        <v>222</v>
      </c>
      <c r="BH276" s="0" t="s">
        <v>223</v>
      </c>
      <c r="BI276" s="0" t="s">
        <v>269</v>
      </c>
      <c r="BK276" s="0" t="s">
        <v>225</v>
      </c>
      <c r="BN276" s="0" t="n">
        <v>8</v>
      </c>
      <c r="BO276" s="0" t="n">
        <v>0</v>
      </c>
      <c r="BP276" s="0" t="s">
        <v>218</v>
      </c>
      <c r="BQ276" s="0" t="s">
        <v>226</v>
      </c>
      <c r="BR276" s="0" t="s">
        <v>2691</v>
      </c>
      <c r="BS276" s="0" t="s">
        <v>2692</v>
      </c>
      <c r="BT276" s="0" t="n">
        <v>34980</v>
      </c>
      <c r="BU276" s="0" t="s">
        <v>2693</v>
      </c>
      <c r="BV276" s="0" t="s">
        <v>2694</v>
      </c>
      <c r="BW276" s="0" t="s">
        <v>761</v>
      </c>
      <c r="BX276" s="0" t="s">
        <v>218</v>
      </c>
      <c r="BZ276" s="0" t="s">
        <v>216</v>
      </c>
      <c r="CA276" s="0" t="s">
        <v>216</v>
      </c>
      <c r="CB276" s="0" t="s">
        <v>216</v>
      </c>
      <c r="CC276" s="0" t="s">
        <v>616</v>
      </c>
      <c r="CD276" s="0" t="s">
        <v>2695</v>
      </c>
      <c r="CG276" s="0" t="s">
        <v>218</v>
      </c>
      <c r="CH276" s="0" t="s">
        <v>440</v>
      </c>
      <c r="CI276" s="0" t="s">
        <v>2696</v>
      </c>
      <c r="CL276" s="0" t="s">
        <v>216</v>
      </c>
      <c r="CM276" s="0" t="s">
        <v>2697</v>
      </c>
      <c r="CN276" s="0" t="s">
        <v>218</v>
      </c>
      <c r="CO276" s="0" t="s">
        <v>218</v>
      </c>
      <c r="CP276" s="0" t="n">
        <v>38000</v>
      </c>
      <c r="CQ276" s="0" t="s">
        <v>218</v>
      </c>
      <c r="CR276" s="0" t="n">
        <v>38000</v>
      </c>
      <c r="CS276" s="0" t="s">
        <v>263</v>
      </c>
      <c r="CT276" s="0" t="s">
        <v>237</v>
      </c>
      <c r="CU276" s="0" t="s">
        <v>263</v>
      </c>
      <c r="CV276" s="0" t="s">
        <v>263</v>
      </c>
      <c r="CW276" s="0" t="s">
        <v>216</v>
      </c>
      <c r="CX276" s="0" t="s">
        <v>238</v>
      </c>
      <c r="CY276" s="0" t="s">
        <v>239</v>
      </c>
      <c r="DD276" s="0" t="s">
        <v>308</v>
      </c>
      <c r="DE276" s="0" t="s">
        <v>498</v>
      </c>
      <c r="DF276" s="0" t="s">
        <v>2698</v>
      </c>
      <c r="DG276" s="0" t="s">
        <v>555</v>
      </c>
      <c r="DH276" s="0" t="s">
        <v>244</v>
      </c>
      <c r="DI276" s="0" t="s">
        <v>244</v>
      </c>
      <c r="DJ276" s="0" t="n">
        <v>4</v>
      </c>
      <c r="DK276" s="0" t="n">
        <v>5</v>
      </c>
      <c r="DL276" s="0" t="n">
        <v>4</v>
      </c>
      <c r="DM276" s="0" t="n">
        <v>5</v>
      </c>
      <c r="DN276" s="0" t="n">
        <v>3</v>
      </c>
      <c r="DO276" s="0" t="n">
        <v>1</v>
      </c>
      <c r="DQ276" s="0" t="n">
        <v>4</v>
      </c>
      <c r="DR276" s="0" t="n">
        <v>3</v>
      </c>
      <c r="DU276" s="0" t="n">
        <v>5</v>
      </c>
      <c r="DV276" s="0" t="n">
        <v>2</v>
      </c>
      <c r="DW276" s="0" t="n">
        <v>3</v>
      </c>
      <c r="DX276" s="0" t="n">
        <v>2</v>
      </c>
      <c r="DY276" s="0" t="n">
        <v>5</v>
      </c>
      <c r="DZ276" s="0" t="n">
        <v>4</v>
      </c>
      <c r="EA276" s="0" t="s">
        <v>218</v>
      </c>
      <c r="HA276" s="0" t="s">
        <v>218</v>
      </c>
      <c r="HC276" s="0" t="n">
        <v>3</v>
      </c>
      <c r="HD276" s="0" t="s">
        <v>247</v>
      </c>
    </row>
    <row r="277" customFormat="false" ht="15" hidden="false" customHeight="false" outlineLevel="0" collapsed="false">
      <c r="A277" s="2" t="n">
        <v>44591.5259259259</v>
      </c>
      <c r="B277" s="0" t="s">
        <v>252</v>
      </c>
      <c r="C277" s="1" t="n">
        <v>1866827944275060</v>
      </c>
      <c r="D277" s="0" t="s">
        <v>216</v>
      </c>
      <c r="F277" s="0" t="n">
        <v>2021</v>
      </c>
      <c r="G277" s="0" t="s">
        <v>217</v>
      </c>
      <c r="I277" s="0" t="s">
        <v>218</v>
      </c>
      <c r="J277" s="0" t="s">
        <v>624</v>
      </c>
      <c r="K277" s="0" t="s">
        <v>220</v>
      </c>
      <c r="M277" s="0" t="s">
        <v>218</v>
      </c>
      <c r="BC277" s="0" t="s">
        <v>218</v>
      </c>
      <c r="BD277" s="0" t="s">
        <v>221</v>
      </c>
      <c r="BF277" s="0" t="s">
        <v>222</v>
      </c>
      <c r="BH277" s="0" t="s">
        <v>223</v>
      </c>
      <c r="BI277" s="0" t="s">
        <v>268</v>
      </c>
      <c r="BK277" s="0" t="s">
        <v>225</v>
      </c>
      <c r="BN277" s="0" t="n">
        <v>3</v>
      </c>
      <c r="BO277" s="0" t="n">
        <v>2</v>
      </c>
      <c r="BP277" s="0" t="s">
        <v>218</v>
      </c>
      <c r="BQ277" s="0" t="s">
        <v>226</v>
      </c>
      <c r="BR277" s="0" t="s">
        <v>575</v>
      </c>
      <c r="BS277" s="0" t="s">
        <v>2699</v>
      </c>
      <c r="BT277" s="0" t="n">
        <v>94110</v>
      </c>
      <c r="BU277" s="0" t="s">
        <v>2700</v>
      </c>
      <c r="BV277" s="0" t="s">
        <v>2701</v>
      </c>
      <c r="BW277" s="0" t="s">
        <v>231</v>
      </c>
      <c r="BX277" s="0" t="s">
        <v>218</v>
      </c>
      <c r="BZ277" s="0" t="s">
        <v>218</v>
      </c>
      <c r="CA277" s="0" t="s">
        <v>216</v>
      </c>
      <c r="CB277" s="0" t="s">
        <v>218</v>
      </c>
      <c r="CC277" s="0" t="s">
        <v>616</v>
      </c>
      <c r="CD277" s="0" t="s">
        <v>981</v>
      </c>
      <c r="CG277" s="0" t="s">
        <v>216</v>
      </c>
      <c r="CH277" s="0" t="s">
        <v>619</v>
      </c>
      <c r="CI277" s="0" t="s">
        <v>236</v>
      </c>
      <c r="CL277" s="0" t="s">
        <v>216</v>
      </c>
      <c r="CN277" s="0" t="s">
        <v>216</v>
      </c>
      <c r="CO277" s="0" t="s">
        <v>216</v>
      </c>
      <c r="CP277" s="0" t="n">
        <v>36500</v>
      </c>
      <c r="CQ277" s="0" t="s">
        <v>216</v>
      </c>
      <c r="CR277" s="0" t="n">
        <v>41000</v>
      </c>
      <c r="CS277" s="0" t="s">
        <v>237</v>
      </c>
      <c r="CT277" s="0" t="s">
        <v>237</v>
      </c>
      <c r="CU277" s="0" t="s">
        <v>237</v>
      </c>
      <c r="CV277" s="0" t="s">
        <v>237</v>
      </c>
      <c r="CW277" s="0" t="s">
        <v>216</v>
      </c>
      <c r="CX277" s="0" t="s">
        <v>238</v>
      </c>
      <c r="CY277" s="0" t="s">
        <v>238</v>
      </c>
      <c r="CZ277" s="0" t="s">
        <v>240</v>
      </c>
      <c r="DA277" s="0" t="s">
        <v>240</v>
      </c>
      <c r="DB277" s="0" t="s">
        <v>240</v>
      </c>
      <c r="DC277" s="0" t="s">
        <v>240</v>
      </c>
      <c r="DE277" s="0" t="s">
        <v>355</v>
      </c>
      <c r="DF277" s="0" t="s">
        <v>872</v>
      </c>
      <c r="DG277" s="0" t="s">
        <v>278</v>
      </c>
      <c r="DH277" s="0" t="s">
        <v>244</v>
      </c>
      <c r="DI277" s="0" t="s">
        <v>245</v>
      </c>
      <c r="DJ277" s="0" t="n">
        <v>5</v>
      </c>
      <c r="DK277" s="0" t="n">
        <v>5</v>
      </c>
      <c r="DL277" s="0" t="n">
        <v>5</v>
      </c>
      <c r="DM277" s="0" t="n">
        <v>5</v>
      </c>
      <c r="DN277" s="0" t="n">
        <v>5</v>
      </c>
      <c r="DO277" s="0" t="n">
        <v>5</v>
      </c>
      <c r="DQ277" s="0" t="n">
        <v>3</v>
      </c>
      <c r="DT277" s="0" t="n">
        <v>5</v>
      </c>
      <c r="DU277" s="0" t="n">
        <v>5</v>
      </c>
      <c r="DV277" s="0" t="n">
        <v>3</v>
      </c>
      <c r="DW277" s="0" t="n">
        <v>3</v>
      </c>
      <c r="EA277" s="0" t="s">
        <v>218</v>
      </c>
      <c r="HA277" s="0" t="s">
        <v>216</v>
      </c>
      <c r="HB277" s="0" t="s">
        <v>2702</v>
      </c>
      <c r="HC277" s="0" t="n">
        <v>4</v>
      </c>
      <c r="HD277" s="0" t="s">
        <v>280</v>
      </c>
      <c r="HE277" s="0" t="s">
        <v>2703</v>
      </c>
      <c r="HL277" s="0" t="s">
        <v>2704</v>
      </c>
      <c r="HM277" s="0" t="s">
        <v>216</v>
      </c>
      <c r="HN277" s="0" t="s">
        <v>216</v>
      </c>
      <c r="HP277" s="0" t="s">
        <v>218</v>
      </c>
      <c r="HQ277" s="0" t="s">
        <v>218</v>
      </c>
      <c r="HR277" s="0" t="s">
        <v>216</v>
      </c>
      <c r="HS277" s="0" t="s">
        <v>2705</v>
      </c>
    </row>
    <row r="278" customFormat="false" ht="15" hidden="false" customHeight="false" outlineLevel="0" collapsed="false">
      <c r="A278" s="2" t="n">
        <v>44591.6564699074</v>
      </c>
      <c r="B278" s="0" t="s">
        <v>252</v>
      </c>
      <c r="C278" s="1" t="n">
        <v>1794044510266070</v>
      </c>
      <c r="D278" s="0" t="s">
        <v>216</v>
      </c>
      <c r="F278" s="0" t="n">
        <v>2021</v>
      </c>
      <c r="G278" s="0" t="s">
        <v>217</v>
      </c>
      <c r="I278" s="0" t="s">
        <v>218</v>
      </c>
      <c r="J278" s="0" t="s">
        <v>624</v>
      </c>
      <c r="K278" s="0" t="s">
        <v>220</v>
      </c>
      <c r="M278" s="0" t="s">
        <v>218</v>
      </c>
      <c r="BC278" s="0" t="s">
        <v>218</v>
      </c>
      <c r="BD278" s="0" t="s">
        <v>221</v>
      </c>
      <c r="BF278" s="0" t="s">
        <v>222</v>
      </c>
      <c r="BH278" s="0" t="s">
        <v>223</v>
      </c>
      <c r="BI278" s="0" t="s">
        <v>313</v>
      </c>
      <c r="BK278" s="0" t="s">
        <v>225</v>
      </c>
      <c r="BN278" s="0" t="n">
        <v>5</v>
      </c>
      <c r="BO278" s="0" t="n">
        <v>0</v>
      </c>
      <c r="BP278" s="0" t="s">
        <v>218</v>
      </c>
      <c r="BQ278" s="0" t="s">
        <v>226</v>
      </c>
      <c r="BR278" s="0" t="s">
        <v>2706</v>
      </c>
      <c r="BT278" s="0" t="n">
        <v>69130</v>
      </c>
      <c r="BU278" s="0" t="s">
        <v>2707</v>
      </c>
      <c r="BW278" s="0" t="s">
        <v>291</v>
      </c>
      <c r="BX278" s="0" t="s">
        <v>216</v>
      </c>
      <c r="BY278" s="0" t="s">
        <v>2708</v>
      </c>
      <c r="BZ278" s="0" t="s">
        <v>216</v>
      </c>
      <c r="CA278" s="0" t="s">
        <v>216</v>
      </c>
      <c r="CB278" s="0" t="s">
        <v>218</v>
      </c>
      <c r="CC278" s="0" t="s">
        <v>2709</v>
      </c>
      <c r="CD278" s="0" t="s">
        <v>2710</v>
      </c>
      <c r="CG278" s="0" t="s">
        <v>216</v>
      </c>
      <c r="CH278" s="0" t="s">
        <v>398</v>
      </c>
      <c r="CI278" s="0" t="s">
        <v>275</v>
      </c>
      <c r="CL278" s="0" t="s">
        <v>218</v>
      </c>
      <c r="CM278" s="0" t="s">
        <v>1691</v>
      </c>
      <c r="CN278" s="0" t="s">
        <v>218</v>
      </c>
      <c r="CO278" s="0" t="s">
        <v>218</v>
      </c>
      <c r="CP278" s="0" t="n">
        <v>33000</v>
      </c>
      <c r="CQ278" s="0" t="s">
        <v>216</v>
      </c>
      <c r="CR278" s="0" t="n">
        <v>35000</v>
      </c>
      <c r="CS278" s="0" t="s">
        <v>237</v>
      </c>
      <c r="CT278" s="0" t="s">
        <v>237</v>
      </c>
      <c r="CU278" s="0" t="s">
        <v>237</v>
      </c>
      <c r="CV278" s="0" t="s">
        <v>237</v>
      </c>
      <c r="CW278" s="0" t="s">
        <v>218</v>
      </c>
      <c r="CX278" s="0" t="s">
        <v>238</v>
      </c>
      <c r="CY278" s="0" t="s">
        <v>238</v>
      </c>
      <c r="CZ278" s="0" t="s">
        <v>240</v>
      </c>
      <c r="DA278" s="0" t="s">
        <v>240</v>
      </c>
      <c r="DB278" s="0" t="s">
        <v>240</v>
      </c>
      <c r="DC278" s="0" t="s">
        <v>240</v>
      </c>
      <c r="DE278" s="0" t="s">
        <v>498</v>
      </c>
      <c r="DF278" s="0" t="s">
        <v>498</v>
      </c>
      <c r="DG278" s="0" t="s">
        <v>278</v>
      </c>
      <c r="DH278" s="0" t="s">
        <v>244</v>
      </c>
      <c r="DI278" s="0" t="s">
        <v>244</v>
      </c>
      <c r="DJ278" s="0" t="n">
        <v>4</v>
      </c>
      <c r="DK278" s="0" t="n">
        <v>3</v>
      </c>
      <c r="DL278" s="0" t="n">
        <v>5</v>
      </c>
      <c r="DM278" s="0" t="n">
        <v>2</v>
      </c>
      <c r="DN278" s="0" t="n">
        <v>4</v>
      </c>
      <c r="DO278" s="0" t="n">
        <v>5</v>
      </c>
      <c r="DQ278" s="0" t="n">
        <v>4</v>
      </c>
      <c r="DT278" s="0" t="n">
        <v>3</v>
      </c>
      <c r="DU278" s="0" t="n">
        <v>5</v>
      </c>
      <c r="EA278" s="0" t="s">
        <v>218</v>
      </c>
      <c r="HA278" s="0" t="s">
        <v>218</v>
      </c>
      <c r="HC278" s="0" t="n">
        <v>4</v>
      </c>
      <c r="HD278" s="0" t="s">
        <v>247</v>
      </c>
      <c r="HM278" s="0" t="s">
        <v>216</v>
      </c>
      <c r="HN278" s="0" t="s">
        <v>216</v>
      </c>
      <c r="HO278" s="0" t="s">
        <v>367</v>
      </c>
      <c r="HP278" s="0" t="s">
        <v>218</v>
      </c>
      <c r="HQ278" s="0" t="s">
        <v>218</v>
      </c>
      <c r="HR278" s="0" t="s">
        <v>216</v>
      </c>
    </row>
    <row r="279" customFormat="false" ht="15" hidden="false" customHeight="false" outlineLevel="0" collapsed="false">
      <c r="A279" s="2" t="n">
        <v>44592.5759259259</v>
      </c>
      <c r="B279" s="0" t="s">
        <v>252</v>
      </c>
      <c r="C279" s="1" t="n">
        <v>1788410722857400</v>
      </c>
      <c r="D279" s="0" t="s">
        <v>216</v>
      </c>
      <c r="F279" s="0" t="n">
        <v>2021</v>
      </c>
      <c r="G279" s="0" t="s">
        <v>217</v>
      </c>
      <c r="I279" s="0" t="s">
        <v>218</v>
      </c>
      <c r="J279" s="0" t="s">
        <v>624</v>
      </c>
      <c r="K279" s="0" t="s">
        <v>699</v>
      </c>
      <c r="L279" s="0" t="s">
        <v>2711</v>
      </c>
      <c r="BC279" s="0" t="s">
        <v>218</v>
      </c>
      <c r="HA279" s="0" t="s">
        <v>218</v>
      </c>
      <c r="HC279" s="0" t="n">
        <v>5</v>
      </c>
      <c r="HD279" s="0" t="s">
        <v>456</v>
      </c>
      <c r="HE279" s="0" t="s">
        <v>2712</v>
      </c>
      <c r="HF279" s="0" t="s">
        <v>2713</v>
      </c>
      <c r="HH279" s="0" t="s">
        <v>2714</v>
      </c>
      <c r="HM279" s="0" t="s">
        <v>216</v>
      </c>
      <c r="HN279" s="0" t="s">
        <v>216</v>
      </c>
      <c r="HO279" s="0" t="s">
        <v>267</v>
      </c>
      <c r="HP279" s="0" t="s">
        <v>218</v>
      </c>
      <c r="HQ279" s="0" t="s">
        <v>216</v>
      </c>
      <c r="HR279" s="0" t="s">
        <v>216</v>
      </c>
      <c r="HS279" s="0" t="s">
        <v>2715</v>
      </c>
    </row>
    <row r="280" customFormat="false" ht="15" hidden="false" customHeight="false" outlineLevel="0" collapsed="false">
      <c r="A280" s="2" t="n">
        <v>44589.8343865741</v>
      </c>
      <c r="B280" s="0" t="s">
        <v>252</v>
      </c>
      <c r="C280" s="1" t="n">
        <v>1775789583055560</v>
      </c>
      <c r="D280" s="0" t="s">
        <v>216</v>
      </c>
      <c r="F280" s="0" t="n">
        <v>2021</v>
      </c>
      <c r="G280" s="0" t="s">
        <v>217</v>
      </c>
      <c r="I280" s="0" t="s">
        <v>218</v>
      </c>
      <c r="J280" s="0" t="s">
        <v>624</v>
      </c>
      <c r="K280" s="0" t="s">
        <v>220</v>
      </c>
      <c r="M280" s="0" t="s">
        <v>218</v>
      </c>
      <c r="BC280" s="0" t="s">
        <v>218</v>
      </c>
      <c r="BD280" s="0" t="s">
        <v>221</v>
      </c>
      <c r="BF280" s="0" t="s">
        <v>222</v>
      </c>
      <c r="BH280" s="0" t="s">
        <v>223</v>
      </c>
      <c r="BI280" s="0" t="s">
        <v>269</v>
      </c>
      <c r="BK280" s="0" t="s">
        <v>225</v>
      </c>
      <c r="BN280" s="0" t="n">
        <v>4</v>
      </c>
      <c r="BO280" s="0" t="n">
        <v>2</v>
      </c>
      <c r="BP280" s="0" t="s">
        <v>218</v>
      </c>
      <c r="BQ280" s="0" t="s">
        <v>226</v>
      </c>
      <c r="BR280" s="0" t="s">
        <v>2716</v>
      </c>
      <c r="BS280" s="0" t="s">
        <v>2717</v>
      </c>
      <c r="BT280" s="0" t="n">
        <v>34000</v>
      </c>
      <c r="BU280" s="0" t="s">
        <v>548</v>
      </c>
      <c r="BW280" s="0" t="s">
        <v>316</v>
      </c>
      <c r="BX280" s="0" t="s">
        <v>218</v>
      </c>
      <c r="BZ280" s="0" t="s">
        <v>218</v>
      </c>
      <c r="CA280" s="0" t="s">
        <v>218</v>
      </c>
      <c r="CB280" s="0" t="s">
        <v>218</v>
      </c>
      <c r="CC280" s="0" t="s">
        <v>857</v>
      </c>
      <c r="CD280" s="0" t="s">
        <v>2718</v>
      </c>
      <c r="CG280" s="0" t="s">
        <v>216</v>
      </c>
      <c r="CH280" s="0" t="s">
        <v>552</v>
      </c>
      <c r="CI280" s="0" t="s">
        <v>552</v>
      </c>
      <c r="CL280" s="0" t="s">
        <v>216</v>
      </c>
      <c r="CN280" s="0" t="s">
        <v>216</v>
      </c>
      <c r="CO280" s="0" t="s">
        <v>216</v>
      </c>
      <c r="CP280" s="0" t="n">
        <v>36000</v>
      </c>
      <c r="CQ280" s="0" t="s">
        <v>218</v>
      </c>
      <c r="CR280" s="0" t="n">
        <v>36000</v>
      </c>
      <c r="CS280" s="0" t="s">
        <v>237</v>
      </c>
      <c r="CT280" s="0" t="s">
        <v>237</v>
      </c>
      <c r="CU280" s="0" t="s">
        <v>237</v>
      </c>
      <c r="CV280" s="0" t="s">
        <v>263</v>
      </c>
      <c r="CX280" s="0" t="s">
        <v>238</v>
      </c>
      <c r="CY280" s="0" t="s">
        <v>238</v>
      </c>
      <c r="CZ280" s="0" t="s">
        <v>240</v>
      </c>
      <c r="DA280" s="0" t="s">
        <v>240</v>
      </c>
      <c r="DB280" s="0" t="s">
        <v>240</v>
      </c>
      <c r="DC280" s="0" t="s">
        <v>240</v>
      </c>
      <c r="DD280" s="0" t="s">
        <v>308</v>
      </c>
      <c r="DE280" s="0" t="s">
        <v>498</v>
      </c>
      <c r="DF280" s="0" t="s">
        <v>498</v>
      </c>
      <c r="DG280" s="0" t="s">
        <v>278</v>
      </c>
      <c r="DH280" s="0" t="s">
        <v>244</v>
      </c>
      <c r="DI280" s="0" t="s">
        <v>244</v>
      </c>
      <c r="DJ280" s="0" t="n">
        <v>5</v>
      </c>
      <c r="DK280" s="0" t="n">
        <v>5</v>
      </c>
      <c r="DL280" s="0" t="n">
        <v>5</v>
      </c>
      <c r="DM280" s="0" t="n">
        <v>5</v>
      </c>
      <c r="DN280" s="0" t="n">
        <v>5</v>
      </c>
      <c r="DO280" s="0" t="n">
        <v>5</v>
      </c>
      <c r="DP280" s="0" t="n">
        <v>3</v>
      </c>
      <c r="DQ280" s="0" t="n">
        <v>5</v>
      </c>
      <c r="DR280" s="0" t="n">
        <v>3</v>
      </c>
      <c r="DS280" s="0" t="n">
        <v>5</v>
      </c>
      <c r="DT280" s="0" t="n">
        <v>4</v>
      </c>
      <c r="DU280" s="0" t="n">
        <v>5</v>
      </c>
      <c r="DV280" s="0" t="n">
        <v>3</v>
      </c>
      <c r="DW280" s="0" t="n">
        <v>2</v>
      </c>
      <c r="DX280" s="0" t="n">
        <v>2</v>
      </c>
      <c r="DZ280" s="0" t="n">
        <v>1</v>
      </c>
      <c r="EA280" s="0" t="s">
        <v>218</v>
      </c>
      <c r="HA280" s="0" t="s">
        <v>216</v>
      </c>
      <c r="HB280" s="0" t="s">
        <v>341</v>
      </c>
      <c r="HC280" s="0" t="n">
        <v>5</v>
      </c>
      <c r="HD280" s="0" t="s">
        <v>247</v>
      </c>
      <c r="HQ280" s="0" t="s">
        <v>218</v>
      </c>
      <c r="HR280" s="0" t="s">
        <v>216</v>
      </c>
    </row>
    <row r="281" customFormat="false" ht="15" hidden="false" customHeight="false" outlineLevel="0" collapsed="false">
      <c r="A281" s="2" t="n">
        <v>44589.7194675926</v>
      </c>
      <c r="B281" s="0" t="s">
        <v>252</v>
      </c>
      <c r="C281" s="1" t="n">
        <v>1876330727903050</v>
      </c>
      <c r="D281" s="0" t="s">
        <v>216</v>
      </c>
      <c r="F281" s="0" t="n">
        <v>2021</v>
      </c>
      <c r="G281" s="0" t="s">
        <v>217</v>
      </c>
      <c r="I281" s="0" t="s">
        <v>218</v>
      </c>
      <c r="J281" s="0" t="s">
        <v>624</v>
      </c>
      <c r="K281" s="0" t="s">
        <v>220</v>
      </c>
      <c r="M281" s="0" t="s">
        <v>218</v>
      </c>
      <c r="BC281" s="0" t="s">
        <v>218</v>
      </c>
      <c r="BD281" s="0" t="s">
        <v>221</v>
      </c>
      <c r="BF281" s="0" t="s">
        <v>222</v>
      </c>
      <c r="BH281" s="0" t="s">
        <v>223</v>
      </c>
      <c r="BI281" s="0" t="s">
        <v>269</v>
      </c>
      <c r="BK281" s="0" t="s">
        <v>225</v>
      </c>
      <c r="BN281" s="0" t="n">
        <v>6</v>
      </c>
      <c r="BO281" s="0" t="n">
        <v>3</v>
      </c>
      <c r="BP281" s="0" t="s">
        <v>218</v>
      </c>
      <c r="BQ281" s="0" t="s">
        <v>226</v>
      </c>
      <c r="BR281" s="0" t="s">
        <v>2719</v>
      </c>
      <c r="BS281" s="0" t="s">
        <v>2720</v>
      </c>
      <c r="BT281" s="0" t="n">
        <v>92350</v>
      </c>
      <c r="BU281" s="0" t="s">
        <v>2721</v>
      </c>
      <c r="BV281" s="0" t="s">
        <v>2722</v>
      </c>
      <c r="BW281" s="0" t="s">
        <v>291</v>
      </c>
      <c r="BX281" s="0" t="s">
        <v>218</v>
      </c>
      <c r="BZ281" s="0" t="s">
        <v>216</v>
      </c>
      <c r="CA281" s="0" t="s">
        <v>218</v>
      </c>
      <c r="CB281" s="0" t="s">
        <v>218</v>
      </c>
      <c r="CC281" s="0" t="s">
        <v>616</v>
      </c>
      <c r="CD281" s="0" t="s">
        <v>2723</v>
      </c>
      <c r="CF281" s="0" t="s">
        <v>2724</v>
      </c>
      <c r="CG281" s="0" t="s">
        <v>216</v>
      </c>
      <c r="CH281" s="0" t="s">
        <v>552</v>
      </c>
      <c r="CI281" s="0" t="s">
        <v>552</v>
      </c>
      <c r="CL281" s="0" t="s">
        <v>218</v>
      </c>
      <c r="CN281" s="0" t="s">
        <v>216</v>
      </c>
      <c r="CO281" s="0" t="s">
        <v>218</v>
      </c>
      <c r="CP281" s="0" t="n">
        <v>20400</v>
      </c>
      <c r="CQ281" s="0" t="s">
        <v>216</v>
      </c>
      <c r="CR281" s="0" t="n">
        <v>22100</v>
      </c>
      <c r="CS281" s="0" t="s">
        <v>237</v>
      </c>
      <c r="CT281" s="0" t="s">
        <v>237</v>
      </c>
      <c r="CU281" s="0" t="s">
        <v>237</v>
      </c>
      <c r="CV281" s="0" t="s">
        <v>237</v>
      </c>
      <c r="CW281" s="0" t="s">
        <v>216</v>
      </c>
      <c r="CX281" s="0" t="s">
        <v>238</v>
      </c>
      <c r="CY281" s="0" t="s">
        <v>276</v>
      </c>
      <c r="CZ281" s="0" t="s">
        <v>240</v>
      </c>
      <c r="DA281" s="0" t="s">
        <v>264</v>
      </c>
      <c r="DB281" s="0" t="s">
        <v>240</v>
      </c>
      <c r="DC281" s="0" t="s">
        <v>240</v>
      </c>
      <c r="DE281" s="0" t="s">
        <v>498</v>
      </c>
      <c r="DF281" s="0" t="s">
        <v>498</v>
      </c>
      <c r="DG281" s="0" t="s">
        <v>340</v>
      </c>
      <c r="DH281" s="0" t="s">
        <v>244</v>
      </c>
      <c r="DI281" s="0" t="s">
        <v>245</v>
      </c>
      <c r="DJ281" s="0" t="n">
        <v>4</v>
      </c>
      <c r="DK281" s="0" t="n">
        <v>4</v>
      </c>
      <c r="DL281" s="0" t="n">
        <v>5</v>
      </c>
      <c r="DM281" s="0" t="n">
        <v>3</v>
      </c>
      <c r="DN281" s="0" t="n">
        <v>4</v>
      </c>
      <c r="DO281" s="0" t="n">
        <v>5</v>
      </c>
      <c r="DP281" s="0" t="n">
        <v>3</v>
      </c>
      <c r="DQ281" s="0" t="n">
        <v>4</v>
      </c>
      <c r="DR281" s="0" t="n">
        <v>4</v>
      </c>
      <c r="DS281" s="0" t="n">
        <v>3</v>
      </c>
      <c r="DU281" s="0" t="n">
        <v>5</v>
      </c>
      <c r="DV281" s="0" t="n">
        <v>3</v>
      </c>
      <c r="DX281" s="0" t="n">
        <v>2</v>
      </c>
      <c r="DZ281" s="0" t="n">
        <v>3</v>
      </c>
      <c r="EA281" s="0" t="s">
        <v>218</v>
      </c>
      <c r="HA281" s="0" t="s">
        <v>216</v>
      </c>
      <c r="HB281" s="0" t="s">
        <v>795</v>
      </c>
      <c r="HC281" s="0" t="n">
        <v>4</v>
      </c>
      <c r="HD281" s="0" t="s">
        <v>247</v>
      </c>
      <c r="HE281" s="0" t="s">
        <v>2725</v>
      </c>
      <c r="HG281" s="0" t="s">
        <v>2726</v>
      </c>
      <c r="HM281" s="0" t="s">
        <v>216</v>
      </c>
      <c r="HN281" s="0" t="s">
        <v>216</v>
      </c>
      <c r="HO281" s="0" t="s">
        <v>490</v>
      </c>
      <c r="HP281" s="0" t="s">
        <v>216</v>
      </c>
      <c r="HQ281" s="0" t="s">
        <v>216</v>
      </c>
      <c r="HR281" s="0" t="s">
        <v>216</v>
      </c>
    </row>
    <row r="282" customFormat="false" ht="15" hidden="false" customHeight="false" outlineLevel="0" collapsed="false">
      <c r="A282" s="2" t="n">
        <v>44601.8806712963</v>
      </c>
      <c r="B282" s="0" t="s">
        <v>215</v>
      </c>
      <c r="C282" s="1" t="n">
        <v>1788524678870680</v>
      </c>
      <c r="D282" s="0" t="s">
        <v>216</v>
      </c>
      <c r="F282" s="0" t="n">
        <v>2021</v>
      </c>
      <c r="G282" s="0" t="s">
        <v>217</v>
      </c>
      <c r="I282" s="0" t="s">
        <v>218</v>
      </c>
      <c r="J282" s="0" t="s">
        <v>624</v>
      </c>
      <c r="K282" s="0" t="s">
        <v>220</v>
      </c>
      <c r="M282" s="0" t="s">
        <v>218</v>
      </c>
      <c r="BC282" s="0" t="s">
        <v>218</v>
      </c>
      <c r="BD282" s="0" t="s">
        <v>221</v>
      </c>
      <c r="BF282" s="0" t="s">
        <v>222</v>
      </c>
      <c r="BH282" s="0" t="s">
        <v>223</v>
      </c>
      <c r="BI282" s="0" t="s">
        <v>313</v>
      </c>
      <c r="BK282" s="0" t="s">
        <v>225</v>
      </c>
      <c r="BN282" s="0" t="n">
        <v>5</v>
      </c>
      <c r="BO282" s="0" t="n">
        <v>2</v>
      </c>
      <c r="BP282" s="0" t="s">
        <v>218</v>
      </c>
      <c r="BQ282" s="0" t="s">
        <v>226</v>
      </c>
      <c r="BR282" s="0" t="s">
        <v>2727</v>
      </c>
      <c r="BT282" s="0" t="n">
        <v>69001</v>
      </c>
      <c r="BW282" s="0" t="s">
        <v>291</v>
      </c>
      <c r="BZ282" s="0" t="s">
        <v>218</v>
      </c>
      <c r="CA282" s="0" t="s">
        <v>218</v>
      </c>
      <c r="CB282" s="0" t="s">
        <v>218</v>
      </c>
      <c r="CC282" s="0" t="s">
        <v>616</v>
      </c>
      <c r="CD282" s="0" t="s">
        <v>2728</v>
      </c>
      <c r="CG282" s="0" t="s">
        <v>216</v>
      </c>
      <c r="CH282" s="0" t="s">
        <v>275</v>
      </c>
      <c r="CI282" s="0" t="s">
        <v>275</v>
      </c>
      <c r="CL282" s="0" t="s">
        <v>218</v>
      </c>
      <c r="CM282" s="0" t="s">
        <v>1283</v>
      </c>
      <c r="CN282" s="0" t="s">
        <v>218</v>
      </c>
      <c r="CO282" s="0" t="s">
        <v>218</v>
      </c>
      <c r="CP282" s="0" t="n">
        <v>33000</v>
      </c>
      <c r="CQ282" s="0" t="s">
        <v>218</v>
      </c>
      <c r="CR282" s="0" t="n">
        <v>33000</v>
      </c>
      <c r="CS282" s="0" t="s">
        <v>237</v>
      </c>
      <c r="CT282" s="0" t="s">
        <v>237</v>
      </c>
      <c r="CU282" s="0" t="s">
        <v>237</v>
      </c>
      <c r="CV282" s="0" t="s">
        <v>237</v>
      </c>
      <c r="CW282" s="0" t="s">
        <v>218</v>
      </c>
      <c r="CX282" s="0" t="s">
        <v>238</v>
      </c>
      <c r="CY282" s="0" t="s">
        <v>238</v>
      </c>
      <c r="DD282" s="0" t="s">
        <v>374</v>
      </c>
      <c r="DE282" s="0" t="s">
        <v>498</v>
      </c>
      <c r="DF282" s="0" t="s">
        <v>498</v>
      </c>
      <c r="DG282" s="0" t="s">
        <v>278</v>
      </c>
      <c r="DH282" s="0" t="s">
        <v>244</v>
      </c>
      <c r="DI282" s="0" t="s">
        <v>245</v>
      </c>
      <c r="DJ282" s="0" t="n">
        <v>4</v>
      </c>
      <c r="DK282" s="0" t="n">
        <v>4</v>
      </c>
      <c r="DL282" s="0" t="n">
        <v>5</v>
      </c>
      <c r="DM282" s="0" t="n">
        <v>3</v>
      </c>
      <c r="DN282" s="0" t="n">
        <v>2</v>
      </c>
      <c r="DO282" s="0" t="n">
        <v>5</v>
      </c>
      <c r="DP282" s="0" t="n">
        <v>0</v>
      </c>
      <c r="DQ282" s="0" t="n">
        <v>3</v>
      </c>
      <c r="DR282" s="0" t="n">
        <v>0</v>
      </c>
      <c r="DS282" s="0" t="n">
        <v>0</v>
      </c>
      <c r="DT282" s="0" t="n">
        <v>0</v>
      </c>
      <c r="DU282" s="0" t="n">
        <v>5</v>
      </c>
      <c r="DV282" s="0" t="n">
        <v>0</v>
      </c>
      <c r="DW282" s="0" t="n">
        <v>0</v>
      </c>
      <c r="DX282" s="0" t="n">
        <v>0</v>
      </c>
      <c r="DY282" s="0" t="n">
        <v>4</v>
      </c>
      <c r="DZ282" s="0" t="n">
        <v>0</v>
      </c>
      <c r="EA282" s="0" t="s">
        <v>218</v>
      </c>
      <c r="HA282" s="0" t="s">
        <v>216</v>
      </c>
      <c r="HB282" s="0" t="s">
        <v>2729</v>
      </c>
      <c r="HC282" s="0" t="n">
        <v>2</v>
      </c>
      <c r="HD282" s="0" t="s">
        <v>595</v>
      </c>
      <c r="HE282" s="0" t="s">
        <v>2730</v>
      </c>
      <c r="HG282" s="0" t="s">
        <v>2731</v>
      </c>
      <c r="HN282" s="0" t="s">
        <v>216</v>
      </c>
      <c r="HO282" s="0" t="s">
        <v>367</v>
      </c>
      <c r="HQ282" s="0" t="s">
        <v>218</v>
      </c>
    </row>
    <row r="283" customFormat="false" ht="15" hidden="false" customHeight="false" outlineLevel="0" collapsed="false">
      <c r="A283" s="2" t="n">
        <v>44610.3829976852</v>
      </c>
      <c r="B283" s="0" t="s">
        <v>215</v>
      </c>
      <c r="C283" s="1" t="n">
        <v>1775263820111760</v>
      </c>
      <c r="F283" s="0" t="n">
        <v>2021</v>
      </c>
      <c r="G283" s="0" t="s">
        <v>217</v>
      </c>
      <c r="J283" s="0" t="s">
        <v>624</v>
      </c>
      <c r="K283" s="0" t="s">
        <v>220</v>
      </c>
      <c r="M283" s="0" t="s">
        <v>218</v>
      </c>
      <c r="BC283" s="0" t="s">
        <v>218</v>
      </c>
      <c r="BD283" s="0" t="s">
        <v>221</v>
      </c>
      <c r="BF283" s="0" t="s">
        <v>222</v>
      </c>
      <c r="BH283" s="0" t="s">
        <v>223</v>
      </c>
      <c r="BI283" s="0" t="s">
        <v>268</v>
      </c>
      <c r="BK283" s="0" t="s">
        <v>225</v>
      </c>
      <c r="BO283" s="0" t="n">
        <v>2</v>
      </c>
      <c r="BQ283" s="0" t="s">
        <v>226</v>
      </c>
      <c r="BR283" s="0" t="s">
        <v>2732</v>
      </c>
      <c r="BT283" s="0" t="n">
        <v>75013</v>
      </c>
      <c r="BW283" s="0" t="s">
        <v>231</v>
      </c>
      <c r="BX283" s="0" t="s">
        <v>218</v>
      </c>
      <c r="BZ283" s="0" t="s">
        <v>218</v>
      </c>
      <c r="CA283" s="0" t="s">
        <v>216</v>
      </c>
      <c r="CB283" s="0" t="s">
        <v>218</v>
      </c>
      <c r="CG283" s="0" t="s">
        <v>216</v>
      </c>
      <c r="CH283" s="0" t="s">
        <v>364</v>
      </c>
      <c r="CI283" s="0" t="s">
        <v>619</v>
      </c>
      <c r="CL283" s="0" t="s">
        <v>218</v>
      </c>
      <c r="CN283" s="0" t="s">
        <v>216</v>
      </c>
      <c r="CO283" s="0" t="s">
        <v>216</v>
      </c>
      <c r="CP283" s="0" t="n">
        <v>32000</v>
      </c>
      <c r="CQ283" s="0" t="s">
        <v>216</v>
      </c>
      <c r="CR283" s="0" t="n">
        <v>34000</v>
      </c>
      <c r="CS283" s="0" t="s">
        <v>237</v>
      </c>
      <c r="CT283" s="0" t="s">
        <v>237</v>
      </c>
      <c r="CU283" s="0" t="s">
        <v>237</v>
      </c>
      <c r="CV283" s="0" t="s">
        <v>263</v>
      </c>
      <c r="CW283" s="0" t="s">
        <v>218</v>
      </c>
      <c r="CX283" s="0" t="s">
        <v>238</v>
      </c>
      <c r="CY283" s="0" t="s">
        <v>276</v>
      </c>
      <c r="CZ283" s="0" t="s">
        <v>240</v>
      </c>
      <c r="DA283" s="0" t="s">
        <v>240</v>
      </c>
      <c r="DB283" s="0" t="s">
        <v>240</v>
      </c>
      <c r="DE283" s="0" t="s">
        <v>498</v>
      </c>
      <c r="DF283" s="0" t="s">
        <v>498</v>
      </c>
      <c r="DH283" s="0" t="s">
        <v>244</v>
      </c>
      <c r="DI283" s="0" t="s">
        <v>244</v>
      </c>
      <c r="DJ283" s="0" t="n">
        <v>4</v>
      </c>
      <c r="DK283" s="0" t="n">
        <v>5</v>
      </c>
      <c r="DL283" s="0" t="n">
        <v>5</v>
      </c>
      <c r="DM283" s="0" t="n">
        <v>2</v>
      </c>
      <c r="DN283" s="0" t="n">
        <v>4</v>
      </c>
      <c r="DO283" s="0" t="n">
        <v>2</v>
      </c>
      <c r="DP283" s="0" t="n">
        <v>1</v>
      </c>
      <c r="DQ283" s="0" t="n">
        <v>4</v>
      </c>
      <c r="DR283" s="0" t="n">
        <v>1</v>
      </c>
      <c r="DS283" s="0" t="n">
        <v>1</v>
      </c>
      <c r="DT283" s="0" t="n">
        <v>2</v>
      </c>
      <c r="DU283" s="0" t="n">
        <v>5</v>
      </c>
      <c r="DV283" s="0" t="n">
        <v>3</v>
      </c>
      <c r="DW283" s="0" t="n">
        <v>2</v>
      </c>
      <c r="DX283" s="0" t="n">
        <v>3</v>
      </c>
      <c r="DZ283" s="0" t="n">
        <v>3</v>
      </c>
      <c r="EA283" s="0" t="s">
        <v>218</v>
      </c>
      <c r="HA283" s="0" t="s">
        <v>216</v>
      </c>
      <c r="HB283" s="0" t="s">
        <v>631</v>
      </c>
      <c r="HC283" s="0" t="n">
        <v>3</v>
      </c>
      <c r="HD283" s="0" t="s">
        <v>280</v>
      </c>
      <c r="HM283" s="0" t="s">
        <v>218</v>
      </c>
      <c r="HN283" s="0" t="s">
        <v>218</v>
      </c>
      <c r="HP283" s="0" t="s">
        <v>218</v>
      </c>
      <c r="HQ283" s="0" t="s">
        <v>218</v>
      </c>
    </row>
    <row r="284" customFormat="false" ht="15" hidden="false" customHeight="false" outlineLevel="0" collapsed="false">
      <c r="A284" s="2" t="n">
        <v>44589.7275578704</v>
      </c>
      <c r="B284" s="0" t="s">
        <v>252</v>
      </c>
      <c r="C284" s="1" t="n">
        <v>1794385933238170</v>
      </c>
      <c r="D284" s="0" t="s">
        <v>216</v>
      </c>
      <c r="F284" s="0" t="n">
        <v>2021</v>
      </c>
      <c r="G284" s="0" t="s">
        <v>217</v>
      </c>
      <c r="I284" s="0" t="s">
        <v>218</v>
      </c>
      <c r="J284" s="0" t="s">
        <v>624</v>
      </c>
      <c r="K284" s="0" t="s">
        <v>342</v>
      </c>
      <c r="X284" s="0" t="s">
        <v>1234</v>
      </c>
      <c r="Y284" s="0" t="s">
        <v>344</v>
      </c>
      <c r="AA284" s="0" t="s">
        <v>2733</v>
      </c>
      <c r="AB284" s="0" t="s">
        <v>2734</v>
      </c>
      <c r="AC284" s="0" t="s">
        <v>223</v>
      </c>
      <c r="AD284" s="0" t="s">
        <v>269</v>
      </c>
      <c r="AF284" s="0" t="s">
        <v>216</v>
      </c>
      <c r="AG284" s="0" t="s">
        <v>2735</v>
      </c>
      <c r="AH284" s="0" t="n">
        <v>25620</v>
      </c>
      <c r="AI284" s="0" t="s">
        <v>218</v>
      </c>
      <c r="AJ284" s="0" t="n">
        <v>25620</v>
      </c>
      <c r="BC284" s="0" t="s">
        <v>218</v>
      </c>
      <c r="HA284" s="0" t="s">
        <v>218</v>
      </c>
      <c r="HC284" s="0" t="n">
        <v>4</v>
      </c>
      <c r="HD284" s="0" t="s">
        <v>456</v>
      </c>
      <c r="HE284" s="0" t="s">
        <v>2736</v>
      </c>
      <c r="HF284" s="0" t="s">
        <v>2737</v>
      </c>
      <c r="HG284" s="0" t="s">
        <v>2738</v>
      </c>
      <c r="HH284" s="0" t="s">
        <v>2739</v>
      </c>
      <c r="HL284" s="0" t="s">
        <v>2740</v>
      </c>
      <c r="HM284" s="0" t="s">
        <v>216</v>
      </c>
      <c r="HN284" s="0" t="s">
        <v>218</v>
      </c>
      <c r="HP284" s="0" t="s">
        <v>218</v>
      </c>
      <c r="HQ284" s="0" t="s">
        <v>216</v>
      </c>
      <c r="HR284" s="0" t="s">
        <v>216</v>
      </c>
      <c r="HS284" s="0" t="s">
        <v>2741</v>
      </c>
      <c r="HT284" s="0" t="s">
        <v>2742</v>
      </c>
    </row>
    <row r="285" customFormat="false" ht="15" hidden="false" customHeight="false" outlineLevel="0" collapsed="false">
      <c r="A285" s="2" t="n">
        <v>44627.834525463</v>
      </c>
      <c r="B285" s="0" t="s">
        <v>252</v>
      </c>
      <c r="C285" s="1" t="n">
        <v>1868453233229430</v>
      </c>
      <c r="D285" s="0" t="s">
        <v>216</v>
      </c>
      <c r="F285" s="0" t="n">
        <v>2021</v>
      </c>
      <c r="G285" s="0" t="s">
        <v>217</v>
      </c>
      <c r="I285" s="0" t="s">
        <v>218</v>
      </c>
      <c r="J285" s="0" t="s">
        <v>624</v>
      </c>
      <c r="K285" s="0" t="s">
        <v>220</v>
      </c>
      <c r="M285" s="0" t="s">
        <v>218</v>
      </c>
      <c r="BC285" s="0" t="s">
        <v>218</v>
      </c>
      <c r="BD285" s="0" t="s">
        <v>221</v>
      </c>
      <c r="BF285" s="0" t="s">
        <v>222</v>
      </c>
      <c r="BH285" s="0" t="s">
        <v>223</v>
      </c>
      <c r="BI285" s="0" t="s">
        <v>269</v>
      </c>
      <c r="BK285" s="0" t="s">
        <v>225</v>
      </c>
      <c r="BN285" s="0" t="n">
        <v>6</v>
      </c>
      <c r="BO285" s="0" t="n">
        <v>2</v>
      </c>
      <c r="BP285" s="0" t="s">
        <v>218</v>
      </c>
      <c r="BQ285" s="0" t="s">
        <v>226</v>
      </c>
      <c r="BR285" s="0" t="s">
        <v>2743</v>
      </c>
      <c r="BS285" s="0" t="s">
        <v>2744</v>
      </c>
      <c r="BT285" s="0" t="n">
        <v>34470</v>
      </c>
      <c r="BU285" s="0" t="s">
        <v>849</v>
      </c>
      <c r="BV285" s="0" t="s">
        <v>2494</v>
      </c>
      <c r="BW285" s="0" t="s">
        <v>259</v>
      </c>
      <c r="BX285" s="0" t="s">
        <v>216</v>
      </c>
      <c r="BY285" s="0" t="s">
        <v>850</v>
      </c>
      <c r="BZ285" s="0" t="s">
        <v>216</v>
      </c>
      <c r="CA285" s="0" t="s">
        <v>216</v>
      </c>
      <c r="CB285" s="0" t="s">
        <v>218</v>
      </c>
      <c r="CC285" s="0" t="s">
        <v>1417</v>
      </c>
      <c r="CD285" s="0" t="s">
        <v>2745</v>
      </c>
      <c r="CG285" s="0" t="s">
        <v>216</v>
      </c>
      <c r="CH285" s="0" t="s">
        <v>1400</v>
      </c>
      <c r="CI285" s="0" t="s">
        <v>1400</v>
      </c>
      <c r="CL285" s="0" t="s">
        <v>216</v>
      </c>
      <c r="CM285" s="0" t="s">
        <v>1059</v>
      </c>
      <c r="CN285" s="0" t="s">
        <v>216</v>
      </c>
      <c r="CO285" s="0" t="s">
        <v>216</v>
      </c>
      <c r="CP285" s="0" t="n">
        <v>31000</v>
      </c>
      <c r="CQ285" s="0" t="s">
        <v>216</v>
      </c>
      <c r="CR285" s="0" t="n">
        <v>33000</v>
      </c>
      <c r="CS285" s="0" t="s">
        <v>263</v>
      </c>
      <c r="CT285" s="0" t="s">
        <v>237</v>
      </c>
      <c r="CU285" s="0" t="s">
        <v>237</v>
      </c>
      <c r="CV285" s="0" t="s">
        <v>263</v>
      </c>
      <c r="CW285" s="0" t="s">
        <v>218</v>
      </c>
      <c r="CX285" s="0" t="s">
        <v>238</v>
      </c>
      <c r="CY285" s="0" t="s">
        <v>240</v>
      </c>
      <c r="CZ285" s="0" t="s">
        <v>240</v>
      </c>
      <c r="DA285" s="0" t="s">
        <v>240</v>
      </c>
      <c r="DB285" s="0" t="s">
        <v>240</v>
      </c>
      <c r="DC285" s="0" t="s">
        <v>240</v>
      </c>
      <c r="DE285" s="0" t="s">
        <v>355</v>
      </c>
      <c r="DF285" s="0" t="s">
        <v>277</v>
      </c>
      <c r="DG285" s="0" t="s">
        <v>278</v>
      </c>
      <c r="DH285" s="0" t="s">
        <v>244</v>
      </c>
      <c r="DI285" s="0" t="s">
        <v>244</v>
      </c>
      <c r="DJ285" s="0" t="n">
        <v>5</v>
      </c>
      <c r="DK285" s="0" t="n">
        <v>5</v>
      </c>
      <c r="DL285" s="0" t="n">
        <v>5</v>
      </c>
      <c r="DM285" s="0" t="n">
        <v>4</v>
      </c>
      <c r="DN285" s="0" t="n">
        <v>5</v>
      </c>
      <c r="DO285" s="0" t="n">
        <v>5</v>
      </c>
      <c r="DP285" s="0" t="n">
        <v>4</v>
      </c>
      <c r="DQ285" s="0" t="n">
        <v>4</v>
      </c>
      <c r="DR285" s="0" t="n">
        <v>4</v>
      </c>
      <c r="DS285" s="0" t="n">
        <v>3</v>
      </c>
      <c r="DU285" s="0" t="n">
        <v>5</v>
      </c>
      <c r="EA285" s="0" t="s">
        <v>218</v>
      </c>
      <c r="HA285" s="0" t="s">
        <v>218</v>
      </c>
      <c r="HC285" s="0" t="n">
        <v>4</v>
      </c>
      <c r="HD285" s="0" t="s">
        <v>456</v>
      </c>
      <c r="HE285" s="0" t="s">
        <v>2746</v>
      </c>
      <c r="HM285" s="0" t="s">
        <v>216</v>
      </c>
      <c r="HN285" s="0" t="s">
        <v>218</v>
      </c>
      <c r="HP285" s="0" t="s">
        <v>216</v>
      </c>
      <c r="HQ285" s="0" t="s">
        <v>218</v>
      </c>
      <c r="HR285" s="0" t="s">
        <v>216</v>
      </c>
    </row>
    <row r="286" customFormat="false" ht="15" hidden="false" customHeight="false" outlineLevel="0" collapsed="false">
      <c r="A286" s="2" t="n">
        <v>44589.9203935185</v>
      </c>
      <c r="B286" s="0" t="s">
        <v>252</v>
      </c>
      <c r="C286" s="1" t="n">
        <v>1794034695610840</v>
      </c>
      <c r="D286" s="0" t="s">
        <v>216</v>
      </c>
      <c r="F286" s="0" t="n">
        <v>2021</v>
      </c>
      <c r="G286" s="0" t="s">
        <v>217</v>
      </c>
      <c r="I286" s="0" t="s">
        <v>218</v>
      </c>
      <c r="J286" s="0" t="s">
        <v>624</v>
      </c>
      <c r="K286" s="0" t="s">
        <v>220</v>
      </c>
      <c r="M286" s="0" t="s">
        <v>218</v>
      </c>
      <c r="BC286" s="0" t="s">
        <v>218</v>
      </c>
      <c r="BD286" s="0" t="s">
        <v>221</v>
      </c>
      <c r="BF286" s="0" t="s">
        <v>222</v>
      </c>
      <c r="BH286" s="0" t="s">
        <v>223</v>
      </c>
      <c r="BI286" s="0" t="s">
        <v>269</v>
      </c>
      <c r="BK286" s="0" t="s">
        <v>225</v>
      </c>
      <c r="BN286" s="0" t="n">
        <v>5</v>
      </c>
      <c r="BO286" s="0" t="n">
        <v>0</v>
      </c>
      <c r="BP286" s="0" t="s">
        <v>218</v>
      </c>
      <c r="BQ286" s="0" t="s">
        <v>226</v>
      </c>
      <c r="BR286" s="0" t="s">
        <v>2747</v>
      </c>
      <c r="BS286" s="0" t="s">
        <v>2748</v>
      </c>
      <c r="BT286" s="0" t="n">
        <v>34000</v>
      </c>
      <c r="BU286" s="0" t="s">
        <v>548</v>
      </c>
      <c r="BV286" s="0" t="s">
        <v>2749</v>
      </c>
      <c r="BW286" s="0" t="s">
        <v>371</v>
      </c>
      <c r="BX286" s="0" t="s">
        <v>218</v>
      </c>
      <c r="BZ286" s="0" t="s">
        <v>218</v>
      </c>
      <c r="CA286" s="0" t="s">
        <v>218</v>
      </c>
      <c r="CB286" s="0" t="s">
        <v>218</v>
      </c>
      <c r="CC286" s="0" t="s">
        <v>327</v>
      </c>
      <c r="CD286" s="0" t="s">
        <v>1157</v>
      </c>
      <c r="CF286" s="0" t="s">
        <v>2750</v>
      </c>
      <c r="CG286" s="0" t="s">
        <v>216</v>
      </c>
      <c r="CH286" s="0" t="s">
        <v>732</v>
      </c>
      <c r="CI286" s="0" t="s">
        <v>497</v>
      </c>
      <c r="CL286" s="0" t="s">
        <v>216</v>
      </c>
      <c r="CM286" s="0" t="s">
        <v>1533</v>
      </c>
      <c r="CN286" s="0" t="s">
        <v>216</v>
      </c>
      <c r="CO286" s="0" t="s">
        <v>216</v>
      </c>
      <c r="CP286" s="0" t="n">
        <v>30000</v>
      </c>
      <c r="CQ286" s="0" t="s">
        <v>218</v>
      </c>
      <c r="CR286" s="0" t="n">
        <v>30000</v>
      </c>
      <c r="CS286" s="0" t="s">
        <v>237</v>
      </c>
      <c r="CT286" s="0" t="s">
        <v>237</v>
      </c>
      <c r="CU286" s="0" t="s">
        <v>237</v>
      </c>
      <c r="CV286" s="0" t="s">
        <v>237</v>
      </c>
      <c r="CW286" s="0" t="s">
        <v>218</v>
      </c>
      <c r="CX286" s="0" t="s">
        <v>238</v>
      </c>
      <c r="CY286" s="0" t="s">
        <v>264</v>
      </c>
      <c r="CZ286" s="0" t="s">
        <v>240</v>
      </c>
      <c r="DA286" s="0" t="s">
        <v>240</v>
      </c>
      <c r="DB286" s="0" t="s">
        <v>240</v>
      </c>
      <c r="DC286" s="0" t="s">
        <v>240</v>
      </c>
      <c r="DD286" s="0" t="s">
        <v>308</v>
      </c>
      <c r="DE286" s="0" t="s">
        <v>498</v>
      </c>
      <c r="DF286" s="0" t="s">
        <v>498</v>
      </c>
      <c r="DG286" s="0" t="s">
        <v>340</v>
      </c>
      <c r="DH286" s="0" t="s">
        <v>244</v>
      </c>
      <c r="DI286" s="0" t="s">
        <v>244</v>
      </c>
      <c r="DJ286" s="0" t="n">
        <v>5</v>
      </c>
      <c r="DK286" s="0" t="n">
        <v>5</v>
      </c>
      <c r="DL286" s="0" t="n">
        <v>4</v>
      </c>
      <c r="DM286" s="0" t="n">
        <v>3</v>
      </c>
      <c r="DN286" s="0" t="n">
        <v>4</v>
      </c>
      <c r="DO286" s="0" t="n">
        <v>5</v>
      </c>
      <c r="DP286" s="0" t="n">
        <v>5</v>
      </c>
      <c r="DQ286" s="0" t="n">
        <v>5</v>
      </c>
      <c r="DR286" s="0" t="n">
        <v>5</v>
      </c>
      <c r="DS286" s="0" t="n">
        <v>5</v>
      </c>
      <c r="DU286" s="0" t="n">
        <v>5</v>
      </c>
      <c r="EA286" s="0" t="s">
        <v>218</v>
      </c>
      <c r="HA286" s="0" t="s">
        <v>218</v>
      </c>
      <c r="HC286" s="0" t="n">
        <v>4</v>
      </c>
      <c r="HD286" s="0" t="s">
        <v>280</v>
      </c>
      <c r="HE286" s="0" t="s">
        <v>2751</v>
      </c>
      <c r="HF286" s="0" t="s">
        <v>2752</v>
      </c>
      <c r="HG286" s="0" t="s">
        <v>2753</v>
      </c>
      <c r="HH286" s="0" t="s">
        <v>2754</v>
      </c>
      <c r="HL286" s="0" t="s">
        <v>2755</v>
      </c>
      <c r="HM286" s="0" t="s">
        <v>218</v>
      </c>
      <c r="HN286" s="0" t="s">
        <v>216</v>
      </c>
      <c r="HO286" s="0" t="s">
        <v>479</v>
      </c>
      <c r="HP286" s="0" t="s">
        <v>216</v>
      </c>
      <c r="HQ286" s="0" t="s">
        <v>218</v>
      </c>
      <c r="HR286" s="0" t="s">
        <v>216</v>
      </c>
      <c r="HS286" s="0" t="s">
        <v>2756</v>
      </c>
    </row>
    <row r="287" customFormat="false" ht="15" hidden="false" customHeight="false" outlineLevel="0" collapsed="false">
      <c r="A287" s="2" t="n">
        <v>44593.7806481482</v>
      </c>
      <c r="B287" s="0" t="s">
        <v>252</v>
      </c>
      <c r="C287" s="1" t="n">
        <v>1767472767978110</v>
      </c>
      <c r="D287" s="0" t="s">
        <v>216</v>
      </c>
      <c r="F287" s="0" t="n">
        <v>2021</v>
      </c>
      <c r="G287" s="0" t="s">
        <v>217</v>
      </c>
      <c r="I287" s="0" t="s">
        <v>218</v>
      </c>
      <c r="J287" s="0" t="s">
        <v>624</v>
      </c>
      <c r="K287" s="0" t="s">
        <v>220</v>
      </c>
      <c r="M287" s="0" t="s">
        <v>218</v>
      </c>
      <c r="BC287" s="0" t="s">
        <v>218</v>
      </c>
      <c r="BD287" s="0" t="s">
        <v>221</v>
      </c>
      <c r="BF287" s="0" t="s">
        <v>222</v>
      </c>
      <c r="BH287" s="0" t="s">
        <v>223</v>
      </c>
      <c r="BI287" s="0" t="s">
        <v>224</v>
      </c>
      <c r="BK287" s="0" t="s">
        <v>225</v>
      </c>
      <c r="BN287" s="0" t="n">
        <v>4</v>
      </c>
      <c r="BO287" s="0" t="n">
        <v>1</v>
      </c>
      <c r="BP287" s="0" t="s">
        <v>218</v>
      </c>
      <c r="BQ287" s="0" t="s">
        <v>226</v>
      </c>
      <c r="BR287" s="0" t="s">
        <v>2757</v>
      </c>
      <c r="BS287" s="0" t="s">
        <v>2758</v>
      </c>
      <c r="BT287" s="0" t="n">
        <v>13127</v>
      </c>
      <c r="BU287" s="0" t="s">
        <v>1578</v>
      </c>
      <c r="BV287" s="0" t="s">
        <v>2759</v>
      </c>
      <c r="BW287" s="0" t="s">
        <v>231</v>
      </c>
      <c r="BX287" s="0" t="s">
        <v>216</v>
      </c>
      <c r="BY287" s="0" t="s">
        <v>292</v>
      </c>
      <c r="BZ287" s="0" t="s">
        <v>218</v>
      </c>
      <c r="CA287" s="0" t="s">
        <v>218</v>
      </c>
      <c r="CB287" s="0" t="s">
        <v>218</v>
      </c>
      <c r="CC287" s="0" t="s">
        <v>1417</v>
      </c>
      <c r="CD287" s="0" t="s">
        <v>2760</v>
      </c>
      <c r="CE287" s="0" t="n">
        <v>610569527</v>
      </c>
      <c r="CF287" s="0" t="s">
        <v>2761</v>
      </c>
      <c r="CG287" s="0" t="s">
        <v>216</v>
      </c>
      <c r="CH287" s="0" t="s">
        <v>296</v>
      </c>
      <c r="CI287" s="0" t="s">
        <v>296</v>
      </c>
      <c r="CL287" s="0" t="s">
        <v>216</v>
      </c>
      <c r="CM287" s="0" t="s">
        <v>841</v>
      </c>
      <c r="CN287" s="0" t="s">
        <v>216</v>
      </c>
      <c r="CO287" s="0" t="s">
        <v>216</v>
      </c>
      <c r="CP287" s="0" t="n">
        <v>33000</v>
      </c>
      <c r="CQ287" s="0" t="s">
        <v>216</v>
      </c>
      <c r="CR287" s="0" t="n">
        <v>37000</v>
      </c>
      <c r="CS287" s="0" t="s">
        <v>263</v>
      </c>
      <c r="CT287" s="0" t="s">
        <v>263</v>
      </c>
      <c r="CU287" s="0" t="s">
        <v>263</v>
      </c>
      <c r="CV287" s="0" t="s">
        <v>263</v>
      </c>
      <c r="CW287" s="0" t="s">
        <v>218</v>
      </c>
      <c r="CX287" s="0" t="s">
        <v>238</v>
      </c>
      <c r="CY287" s="0" t="s">
        <v>264</v>
      </c>
      <c r="CZ287" s="0" t="s">
        <v>240</v>
      </c>
      <c r="DA287" s="0" t="s">
        <v>240</v>
      </c>
      <c r="DB287" s="0" t="s">
        <v>240</v>
      </c>
      <c r="DC287" s="0" t="s">
        <v>240</v>
      </c>
      <c r="DE287" s="0" t="s">
        <v>498</v>
      </c>
      <c r="DF287" s="0" t="s">
        <v>1060</v>
      </c>
      <c r="DG287" s="0" t="s">
        <v>2762</v>
      </c>
      <c r="DH287" s="0" t="s">
        <v>244</v>
      </c>
      <c r="DI287" s="0" t="s">
        <v>245</v>
      </c>
      <c r="DJ287" s="0" t="n">
        <v>4</v>
      </c>
      <c r="DK287" s="0" t="n">
        <v>3</v>
      </c>
      <c r="DL287" s="0" t="n">
        <v>4</v>
      </c>
      <c r="DM287" s="0" t="n">
        <v>4</v>
      </c>
      <c r="DN287" s="0" t="n">
        <v>3</v>
      </c>
      <c r="DO287" s="0" t="n">
        <v>4</v>
      </c>
      <c r="DP287" s="0" t="n">
        <v>1</v>
      </c>
      <c r="DQ287" s="0" t="n">
        <v>3</v>
      </c>
      <c r="DR287" s="0" t="n">
        <v>4</v>
      </c>
      <c r="DS287" s="0" t="n">
        <v>4</v>
      </c>
      <c r="DU287" s="0" t="n">
        <v>5</v>
      </c>
      <c r="DV287" s="0" t="n">
        <v>3</v>
      </c>
      <c r="DW287" s="0" t="n">
        <v>1</v>
      </c>
      <c r="DX287" s="0" t="n">
        <v>1</v>
      </c>
      <c r="DZ287" s="0" t="n">
        <v>2</v>
      </c>
      <c r="EA287" s="0" t="s">
        <v>218</v>
      </c>
      <c r="HA287" s="0" t="s">
        <v>218</v>
      </c>
      <c r="HC287" s="0" t="n">
        <v>3</v>
      </c>
      <c r="HD287" s="0" t="s">
        <v>247</v>
      </c>
      <c r="HE287" s="0" t="s">
        <v>2763</v>
      </c>
      <c r="HF287" s="0" t="s">
        <v>2764</v>
      </c>
      <c r="HG287" s="0" t="s">
        <v>2764</v>
      </c>
      <c r="HH287" s="0" t="s">
        <v>2764</v>
      </c>
      <c r="HL287" s="0" t="s">
        <v>2764</v>
      </c>
      <c r="HM287" s="0" t="s">
        <v>216</v>
      </c>
      <c r="HN287" s="0" t="s">
        <v>216</v>
      </c>
      <c r="HP287" s="0" t="s">
        <v>218</v>
      </c>
      <c r="HQ287" s="0" t="s">
        <v>218</v>
      </c>
      <c r="HR287" s="0" t="s">
        <v>216</v>
      </c>
      <c r="HS287" s="0" t="s">
        <v>2765</v>
      </c>
      <c r="HT287" s="0" t="s">
        <v>2766</v>
      </c>
    </row>
    <row r="288" customFormat="false" ht="15" hidden="false" customHeight="false" outlineLevel="0" collapsed="false">
      <c r="A288" s="2" t="n">
        <v>44602.1162847222</v>
      </c>
      <c r="B288" s="0" t="s">
        <v>252</v>
      </c>
      <c r="C288" s="1" t="n">
        <v>1783800275693910</v>
      </c>
      <c r="D288" s="0" t="s">
        <v>216</v>
      </c>
      <c r="F288" s="0" t="n">
        <v>2021</v>
      </c>
      <c r="G288" s="0" t="s">
        <v>217</v>
      </c>
      <c r="I288" s="0" t="s">
        <v>218</v>
      </c>
      <c r="J288" s="0" t="s">
        <v>624</v>
      </c>
      <c r="K288" s="0" t="s">
        <v>220</v>
      </c>
      <c r="M288" s="0" t="s">
        <v>216</v>
      </c>
      <c r="BC288" s="0" t="s">
        <v>218</v>
      </c>
      <c r="BD288" s="0" t="s">
        <v>221</v>
      </c>
      <c r="BF288" s="0" t="s">
        <v>492</v>
      </c>
      <c r="BH288" s="0" t="s">
        <v>223</v>
      </c>
      <c r="BI288" s="0" t="s">
        <v>2767</v>
      </c>
      <c r="BK288" s="0" t="s">
        <v>225</v>
      </c>
      <c r="BN288" s="0" t="n">
        <v>5</v>
      </c>
      <c r="BO288" s="0" t="n">
        <v>0</v>
      </c>
      <c r="BP288" s="0" t="s">
        <v>218</v>
      </c>
      <c r="BQ288" s="0" t="s">
        <v>391</v>
      </c>
      <c r="BR288" s="0" t="s">
        <v>260</v>
      </c>
      <c r="BS288" s="0" t="s">
        <v>2768</v>
      </c>
      <c r="BT288" s="0" t="n">
        <v>97200</v>
      </c>
      <c r="BU288" s="0" t="s">
        <v>2769</v>
      </c>
      <c r="BV288" s="0" t="s">
        <v>2770</v>
      </c>
      <c r="BW288" s="0" t="s">
        <v>291</v>
      </c>
      <c r="BX288" s="0" t="s">
        <v>216</v>
      </c>
      <c r="BY288" s="0" t="s">
        <v>260</v>
      </c>
      <c r="BZ288" s="0" t="s">
        <v>218</v>
      </c>
      <c r="CA288" s="0" t="s">
        <v>216</v>
      </c>
      <c r="CB288" s="0" t="s">
        <v>218</v>
      </c>
      <c r="CC288" s="0" t="s">
        <v>616</v>
      </c>
      <c r="CD288" s="0" t="s">
        <v>2771</v>
      </c>
      <c r="CF288" s="0" t="s">
        <v>2772</v>
      </c>
      <c r="CG288" s="0" t="s">
        <v>216</v>
      </c>
      <c r="CH288" s="0" t="s">
        <v>236</v>
      </c>
      <c r="CI288" s="0" t="s">
        <v>552</v>
      </c>
      <c r="CL288" s="0" t="s">
        <v>216</v>
      </c>
      <c r="CM288" s="0" t="s">
        <v>2773</v>
      </c>
      <c r="CN288" s="0" t="s">
        <v>216</v>
      </c>
      <c r="CO288" s="0" t="s">
        <v>216</v>
      </c>
      <c r="CP288" s="0" t="n">
        <v>38400</v>
      </c>
      <c r="CQ288" s="0" t="s">
        <v>216</v>
      </c>
      <c r="CR288" s="0" t="n">
        <v>41600</v>
      </c>
      <c r="CS288" s="0" t="s">
        <v>237</v>
      </c>
      <c r="CT288" s="0" t="s">
        <v>237</v>
      </c>
      <c r="CU288" s="0" t="s">
        <v>263</v>
      </c>
      <c r="CV288" s="0" t="s">
        <v>263</v>
      </c>
      <c r="CW288" s="0" t="s">
        <v>216</v>
      </c>
      <c r="CX288" s="0" t="s">
        <v>238</v>
      </c>
      <c r="CY288" s="0" t="s">
        <v>239</v>
      </c>
      <c r="CZ288" s="0" t="s">
        <v>240</v>
      </c>
      <c r="DA288" s="0" t="s">
        <v>240</v>
      </c>
      <c r="DB288" s="0" t="s">
        <v>240</v>
      </c>
      <c r="DC288" s="0" t="s">
        <v>240</v>
      </c>
      <c r="DE288" s="0" t="s">
        <v>498</v>
      </c>
      <c r="DF288" s="0" t="s">
        <v>498</v>
      </c>
      <c r="DG288" s="0" t="s">
        <v>278</v>
      </c>
      <c r="DH288" s="0" t="s">
        <v>244</v>
      </c>
      <c r="DI288" s="0" t="s">
        <v>244</v>
      </c>
      <c r="DJ288" s="0" t="n">
        <v>5</v>
      </c>
      <c r="DK288" s="0" t="n">
        <v>5</v>
      </c>
      <c r="DL288" s="0" t="n">
        <v>5</v>
      </c>
      <c r="DM288" s="0" t="n">
        <v>5</v>
      </c>
      <c r="DN288" s="0" t="n">
        <v>5</v>
      </c>
      <c r="DO288" s="0" t="n">
        <v>5</v>
      </c>
      <c r="DP288" s="0" t="n">
        <v>5</v>
      </c>
      <c r="DQ288" s="0" t="n">
        <v>5</v>
      </c>
      <c r="DR288" s="0" t="n">
        <v>3</v>
      </c>
      <c r="DT288" s="0" t="n">
        <v>4</v>
      </c>
      <c r="DU288" s="0" t="n">
        <v>5</v>
      </c>
      <c r="DV288" s="0" t="n">
        <v>2</v>
      </c>
      <c r="DY288" s="0" t="n">
        <v>3</v>
      </c>
      <c r="EA288" s="0" t="s">
        <v>218</v>
      </c>
      <c r="HA288" s="0" t="s">
        <v>218</v>
      </c>
      <c r="HC288" s="0" t="n">
        <v>4</v>
      </c>
      <c r="HD288" s="0" t="s">
        <v>247</v>
      </c>
      <c r="HE288" s="0" t="s">
        <v>2774</v>
      </c>
      <c r="HM288" s="0" t="s">
        <v>216</v>
      </c>
      <c r="HN288" s="0" t="s">
        <v>216</v>
      </c>
      <c r="HO288" s="0" t="s">
        <v>662</v>
      </c>
      <c r="HP288" s="0" t="s">
        <v>216</v>
      </c>
      <c r="HQ288" s="0" t="s">
        <v>216</v>
      </c>
      <c r="HR288" s="0" t="s">
        <v>216</v>
      </c>
      <c r="HS288" s="0" t="s">
        <v>2775</v>
      </c>
    </row>
    <row r="289" customFormat="false" ht="15" hidden="false" customHeight="false" outlineLevel="0" collapsed="false">
      <c r="A289" s="2" t="n">
        <v>44591.4756481481</v>
      </c>
      <c r="B289" s="0" t="s">
        <v>252</v>
      </c>
      <c r="C289" s="1" t="n">
        <v>1782921218646700</v>
      </c>
      <c r="D289" s="0" t="s">
        <v>216</v>
      </c>
      <c r="F289" s="0" t="n">
        <v>2021</v>
      </c>
      <c r="G289" s="0" t="s">
        <v>217</v>
      </c>
      <c r="I289" s="0" t="s">
        <v>218</v>
      </c>
      <c r="J289" s="0" t="s">
        <v>624</v>
      </c>
      <c r="K289" s="0" t="s">
        <v>220</v>
      </c>
      <c r="M289" s="0" t="s">
        <v>218</v>
      </c>
      <c r="BC289" s="0" t="s">
        <v>218</v>
      </c>
      <c r="BD289" s="0" t="s">
        <v>221</v>
      </c>
      <c r="BF289" s="0" t="s">
        <v>222</v>
      </c>
      <c r="BH289" s="0" t="s">
        <v>223</v>
      </c>
      <c r="BI289" s="0" t="s">
        <v>224</v>
      </c>
      <c r="BK289" s="0" t="s">
        <v>225</v>
      </c>
      <c r="BN289" s="0" t="n">
        <v>5</v>
      </c>
      <c r="BO289" s="0" t="n">
        <v>1</v>
      </c>
      <c r="BP289" s="0" t="s">
        <v>218</v>
      </c>
      <c r="BQ289" s="0" t="s">
        <v>226</v>
      </c>
      <c r="BR289" s="0" t="s">
        <v>2776</v>
      </c>
      <c r="BS289" s="0" t="s">
        <v>2777</v>
      </c>
      <c r="BT289" s="0" t="n">
        <v>13127</v>
      </c>
      <c r="BU289" s="0" t="s">
        <v>1578</v>
      </c>
      <c r="BV289" s="0" t="s">
        <v>2759</v>
      </c>
      <c r="BW289" s="0" t="s">
        <v>231</v>
      </c>
      <c r="BX289" s="0" t="s">
        <v>216</v>
      </c>
      <c r="BY289" s="0" t="s">
        <v>292</v>
      </c>
      <c r="BZ289" s="0" t="s">
        <v>218</v>
      </c>
      <c r="CA289" s="0" t="s">
        <v>218</v>
      </c>
      <c r="CB289" s="0" t="s">
        <v>218</v>
      </c>
      <c r="CC289" s="0" t="s">
        <v>1417</v>
      </c>
      <c r="CD289" s="0" t="s">
        <v>2778</v>
      </c>
      <c r="CE289" s="0" t="n">
        <v>764036869</v>
      </c>
      <c r="CF289" s="0" t="s">
        <v>2779</v>
      </c>
      <c r="CG289" s="0" t="s">
        <v>216</v>
      </c>
      <c r="CH289" s="0" t="s">
        <v>296</v>
      </c>
      <c r="CI289" s="0" t="s">
        <v>1400</v>
      </c>
      <c r="CL289" s="0" t="s">
        <v>216</v>
      </c>
      <c r="CM289" s="0" t="s">
        <v>2780</v>
      </c>
      <c r="CN289" s="0" t="s">
        <v>216</v>
      </c>
      <c r="CO289" s="0" t="s">
        <v>216</v>
      </c>
      <c r="CP289" s="0" t="n">
        <v>33000</v>
      </c>
      <c r="CQ289" s="0" t="s">
        <v>216</v>
      </c>
      <c r="CR289" s="0" t="n">
        <v>37000</v>
      </c>
      <c r="CS289" s="0" t="s">
        <v>263</v>
      </c>
      <c r="CT289" s="0" t="s">
        <v>237</v>
      </c>
      <c r="CU289" s="0" t="s">
        <v>237</v>
      </c>
      <c r="CV289" s="0" t="s">
        <v>263</v>
      </c>
      <c r="CW289" s="0" t="s">
        <v>218</v>
      </c>
      <c r="CX289" s="0" t="s">
        <v>238</v>
      </c>
      <c r="CY289" s="0" t="s">
        <v>264</v>
      </c>
      <c r="CZ289" s="0" t="s">
        <v>240</v>
      </c>
      <c r="DA289" s="0" t="s">
        <v>240</v>
      </c>
      <c r="DB289" s="0" t="s">
        <v>240</v>
      </c>
      <c r="DC289" s="0" t="s">
        <v>240</v>
      </c>
      <c r="DE289" s="0" t="s">
        <v>498</v>
      </c>
      <c r="DF289" s="0" t="s">
        <v>2781</v>
      </c>
      <c r="DG289" s="0" t="s">
        <v>278</v>
      </c>
      <c r="DH289" s="0" t="s">
        <v>244</v>
      </c>
      <c r="DI289" s="0" t="s">
        <v>245</v>
      </c>
      <c r="DJ289" s="0" t="n">
        <v>4</v>
      </c>
      <c r="DK289" s="0" t="n">
        <v>4</v>
      </c>
      <c r="DL289" s="0" t="n">
        <v>5</v>
      </c>
      <c r="DM289" s="0" t="n">
        <v>4</v>
      </c>
      <c r="DN289" s="0" t="n">
        <v>4</v>
      </c>
      <c r="DO289" s="0" t="n">
        <v>3</v>
      </c>
      <c r="DP289" s="0" t="n">
        <v>2</v>
      </c>
      <c r="DQ289" s="0" t="n">
        <v>2</v>
      </c>
      <c r="DR289" s="0" t="n">
        <v>3</v>
      </c>
      <c r="DS289" s="0" t="n">
        <v>1</v>
      </c>
      <c r="DT289" s="0" t="n">
        <v>1</v>
      </c>
      <c r="DU289" s="0" t="n">
        <v>4</v>
      </c>
      <c r="DV289" s="0" t="n">
        <v>3</v>
      </c>
      <c r="DW289" s="0" t="n">
        <v>1</v>
      </c>
      <c r="DX289" s="0" t="n">
        <v>3</v>
      </c>
      <c r="DY289" s="0" t="n">
        <v>4</v>
      </c>
      <c r="DZ289" s="0" t="n">
        <v>4</v>
      </c>
      <c r="EA289" s="0" t="s">
        <v>218</v>
      </c>
      <c r="HA289" s="0" t="s">
        <v>218</v>
      </c>
      <c r="HC289" s="0" t="n">
        <v>4</v>
      </c>
      <c r="HD289" s="0" t="s">
        <v>247</v>
      </c>
      <c r="HE289" s="0" t="s">
        <v>2782</v>
      </c>
      <c r="HF289" s="0" t="s">
        <v>2783</v>
      </c>
      <c r="HG289" s="0" t="s">
        <v>2784</v>
      </c>
      <c r="HH289" s="0" t="s">
        <v>2785</v>
      </c>
      <c r="HL289" s="0" t="s">
        <v>2786</v>
      </c>
      <c r="HM289" s="0" t="s">
        <v>216</v>
      </c>
      <c r="HN289" s="0" t="s">
        <v>216</v>
      </c>
      <c r="HO289" s="0" t="s">
        <v>2787</v>
      </c>
      <c r="HP289" s="0" t="s">
        <v>218</v>
      </c>
      <c r="HQ289" s="0" t="s">
        <v>218</v>
      </c>
      <c r="HR289" s="0" t="s">
        <v>216</v>
      </c>
      <c r="HS289" s="0" t="s">
        <v>2788</v>
      </c>
      <c r="HT289" s="0" t="s">
        <v>2789</v>
      </c>
    </row>
    <row r="290" customFormat="false" ht="15" hidden="false" customHeight="false" outlineLevel="0" collapsed="false">
      <c r="A290" s="2" t="n">
        <v>44589.829837963</v>
      </c>
      <c r="B290" s="0" t="s">
        <v>252</v>
      </c>
      <c r="C290" s="1" t="n">
        <v>1789139065168940</v>
      </c>
      <c r="D290" s="0" t="s">
        <v>216</v>
      </c>
      <c r="F290" s="0" t="n">
        <v>2021</v>
      </c>
      <c r="G290" s="0" t="s">
        <v>390</v>
      </c>
      <c r="I290" s="0" t="s">
        <v>218</v>
      </c>
      <c r="J290" s="0" t="s">
        <v>624</v>
      </c>
      <c r="K290" s="0" t="s">
        <v>342</v>
      </c>
      <c r="X290" s="0" t="s">
        <v>1234</v>
      </c>
      <c r="Y290" s="0" t="s">
        <v>344</v>
      </c>
      <c r="AA290" s="0" t="s">
        <v>2790</v>
      </c>
      <c r="AB290" s="0" t="s">
        <v>2791</v>
      </c>
      <c r="AC290" s="0" t="s">
        <v>223</v>
      </c>
      <c r="AD290" s="0" t="s">
        <v>501</v>
      </c>
      <c r="AF290" s="0" t="s">
        <v>216</v>
      </c>
      <c r="AG290" s="0" t="s">
        <v>2792</v>
      </c>
      <c r="AH290" s="0" t="n">
        <v>24000</v>
      </c>
      <c r="AI290" s="0" t="s">
        <v>218</v>
      </c>
      <c r="AJ290" s="0" t="n">
        <v>24000</v>
      </c>
      <c r="BC290" s="0" t="s">
        <v>218</v>
      </c>
      <c r="HA290" s="0" t="s">
        <v>218</v>
      </c>
      <c r="HC290" s="0" t="n">
        <v>5</v>
      </c>
      <c r="HD290" s="0" t="s">
        <v>247</v>
      </c>
      <c r="HE290" s="0" t="s">
        <v>2793</v>
      </c>
      <c r="HG290" s="0" t="s">
        <v>2794</v>
      </c>
      <c r="HH290" s="0" t="s">
        <v>2795</v>
      </c>
      <c r="HL290" s="0" t="s">
        <v>2796</v>
      </c>
      <c r="HM290" s="0" t="s">
        <v>216</v>
      </c>
      <c r="HN290" s="0" t="s">
        <v>216</v>
      </c>
      <c r="HO290" s="0" t="s">
        <v>567</v>
      </c>
      <c r="HP290" s="0" t="s">
        <v>218</v>
      </c>
      <c r="HQ290" s="0" t="s">
        <v>216</v>
      </c>
      <c r="HR290" s="0" t="s">
        <v>216</v>
      </c>
      <c r="HS290" s="0" t="s">
        <v>2797</v>
      </c>
      <c r="HT290" s="0" t="s">
        <v>2798</v>
      </c>
    </row>
    <row r="291" customFormat="false" ht="15" hidden="false" customHeight="false" outlineLevel="0" collapsed="false">
      <c r="A291" s="2" t="n">
        <v>44589.7941087963</v>
      </c>
      <c r="B291" s="0" t="s">
        <v>252</v>
      </c>
      <c r="C291" s="1" t="n">
        <v>1783551851050590</v>
      </c>
      <c r="D291" s="0" t="s">
        <v>216</v>
      </c>
      <c r="F291" s="0" t="n">
        <v>2021</v>
      </c>
      <c r="G291" s="0" t="s">
        <v>217</v>
      </c>
      <c r="I291" s="0" t="s">
        <v>218</v>
      </c>
      <c r="J291" s="0" t="s">
        <v>428</v>
      </c>
      <c r="K291" s="0" t="s">
        <v>220</v>
      </c>
      <c r="M291" s="0" t="s">
        <v>218</v>
      </c>
      <c r="BC291" s="0" t="s">
        <v>218</v>
      </c>
      <c r="BD291" s="0" t="s">
        <v>221</v>
      </c>
      <c r="BF291" s="0" t="s">
        <v>222</v>
      </c>
      <c r="BH291" s="0" t="s">
        <v>223</v>
      </c>
      <c r="BI291" s="0" t="s">
        <v>269</v>
      </c>
      <c r="BK291" s="0" t="s">
        <v>225</v>
      </c>
      <c r="BN291" s="0" t="n">
        <v>5</v>
      </c>
      <c r="BO291" s="0" t="n">
        <v>0</v>
      </c>
      <c r="BP291" s="0" t="s">
        <v>218</v>
      </c>
      <c r="BQ291" s="0" t="s">
        <v>226</v>
      </c>
      <c r="BR291" s="0" t="s">
        <v>2799</v>
      </c>
      <c r="BT291" s="0" t="n">
        <v>34110</v>
      </c>
      <c r="BW291" s="0" t="s">
        <v>371</v>
      </c>
      <c r="BX291" s="0" t="s">
        <v>218</v>
      </c>
      <c r="BZ291" s="0" t="s">
        <v>218</v>
      </c>
      <c r="CA291" s="0" t="s">
        <v>218</v>
      </c>
      <c r="CB291" s="0" t="s">
        <v>218</v>
      </c>
      <c r="CC291" s="0" t="s">
        <v>327</v>
      </c>
      <c r="CD291" s="0" t="s">
        <v>2800</v>
      </c>
      <c r="CG291" s="0" t="s">
        <v>216</v>
      </c>
      <c r="CH291" s="0" t="s">
        <v>354</v>
      </c>
      <c r="CI291" s="0" t="s">
        <v>354</v>
      </c>
      <c r="CL291" s="0" t="s">
        <v>218</v>
      </c>
      <c r="CN291" s="0" t="s">
        <v>218</v>
      </c>
      <c r="CO291" s="0" t="s">
        <v>218</v>
      </c>
      <c r="CP291" s="0" t="n">
        <v>36000</v>
      </c>
      <c r="CQ291" s="0" t="s">
        <v>216</v>
      </c>
      <c r="CR291" s="0" t="n">
        <v>36000</v>
      </c>
      <c r="CS291" s="0" t="s">
        <v>237</v>
      </c>
      <c r="CT291" s="0" t="s">
        <v>237</v>
      </c>
      <c r="CU291" s="0" t="s">
        <v>237</v>
      </c>
      <c r="CV291" s="0" t="s">
        <v>263</v>
      </c>
      <c r="CW291" s="0" t="s">
        <v>218</v>
      </c>
      <c r="CX291" s="0" t="s">
        <v>238</v>
      </c>
      <c r="CY291" s="0" t="s">
        <v>276</v>
      </c>
      <c r="CZ291" s="0" t="s">
        <v>240</v>
      </c>
      <c r="DA291" s="0" t="s">
        <v>240</v>
      </c>
      <c r="DB291" s="0" t="s">
        <v>240</v>
      </c>
      <c r="DC291" s="0" t="s">
        <v>240</v>
      </c>
      <c r="DE291" s="0" t="s">
        <v>498</v>
      </c>
      <c r="DF291" s="0" t="s">
        <v>498</v>
      </c>
      <c r="DH291" s="0" t="s">
        <v>244</v>
      </c>
      <c r="DI291" s="0" t="s">
        <v>244</v>
      </c>
      <c r="DJ291" s="0" t="n">
        <v>4</v>
      </c>
      <c r="DK291" s="0" t="n">
        <v>5</v>
      </c>
      <c r="DL291" s="0" t="n">
        <v>5</v>
      </c>
      <c r="DM291" s="0" t="n">
        <v>5</v>
      </c>
      <c r="DN291" s="0" t="n">
        <v>5</v>
      </c>
      <c r="DO291" s="0" t="n">
        <v>4</v>
      </c>
      <c r="EA291" s="0" t="s">
        <v>218</v>
      </c>
      <c r="HA291" s="0" t="s">
        <v>216</v>
      </c>
      <c r="HB291" s="0" t="s">
        <v>2801</v>
      </c>
      <c r="HC291" s="0" t="n">
        <v>4</v>
      </c>
      <c r="HD291" s="0" t="s">
        <v>280</v>
      </c>
      <c r="HF291" s="0" t="s">
        <v>2802</v>
      </c>
      <c r="HG291" s="0" t="s">
        <v>2803</v>
      </c>
      <c r="HH291" s="0" t="s">
        <v>2804</v>
      </c>
      <c r="HM291" s="0" t="s">
        <v>218</v>
      </c>
      <c r="HN291" s="0" t="s">
        <v>218</v>
      </c>
      <c r="HP291" s="0" t="s">
        <v>218</v>
      </c>
      <c r="HQ291" s="0" t="s">
        <v>218</v>
      </c>
      <c r="HR291" s="0" t="s">
        <v>218</v>
      </c>
    </row>
    <row r="292" customFormat="false" ht="15" hidden="false" customHeight="false" outlineLevel="0" collapsed="false">
      <c r="A292" s="2" t="n">
        <v>44593.6172569444</v>
      </c>
      <c r="B292" s="0" t="s">
        <v>252</v>
      </c>
      <c r="C292" s="1" t="n">
        <v>1888692297779480</v>
      </c>
      <c r="D292" s="0" t="s">
        <v>216</v>
      </c>
      <c r="F292" s="0" t="n">
        <v>2021</v>
      </c>
      <c r="G292" s="0" t="s">
        <v>217</v>
      </c>
      <c r="I292" s="0" t="s">
        <v>218</v>
      </c>
      <c r="J292" s="0" t="s">
        <v>428</v>
      </c>
      <c r="K292" s="0" t="s">
        <v>897</v>
      </c>
      <c r="N292" s="0" t="s">
        <v>218</v>
      </c>
      <c r="O292" s="0" t="n">
        <v>0</v>
      </c>
      <c r="P292" s="0" t="s">
        <v>218</v>
      </c>
      <c r="R292" s="0" t="s">
        <v>2223</v>
      </c>
      <c r="BC292" s="0" t="s">
        <v>216</v>
      </c>
      <c r="EC292" s="0" t="s">
        <v>307</v>
      </c>
      <c r="FO292" s="0" t="s">
        <v>308</v>
      </c>
      <c r="FP292" s="0" t="s">
        <v>309</v>
      </c>
      <c r="FR292" s="0" t="s">
        <v>310</v>
      </c>
      <c r="FT292" s="0" t="s">
        <v>417</v>
      </c>
      <c r="FU292" s="0" t="s">
        <v>2805</v>
      </c>
      <c r="FV292" s="0" t="s">
        <v>223</v>
      </c>
      <c r="FW292" s="0" t="s">
        <v>224</v>
      </c>
      <c r="FY292" s="0" t="s">
        <v>2806</v>
      </c>
      <c r="FZ292" s="0" t="s">
        <v>2807</v>
      </c>
      <c r="GA292" s="0" t="n">
        <v>13016</v>
      </c>
      <c r="GB292" s="0" t="s">
        <v>475</v>
      </c>
      <c r="GC292" s="0" t="s">
        <v>291</v>
      </c>
      <c r="GD292" s="0" t="s">
        <v>216</v>
      </c>
      <c r="GE292" s="0" t="s">
        <v>2808</v>
      </c>
      <c r="GF292" s="0" t="s">
        <v>887</v>
      </c>
      <c r="GG292" s="0" t="n">
        <v>3</v>
      </c>
      <c r="GH292" s="0" t="s">
        <v>216</v>
      </c>
      <c r="GI292" s="0" t="s">
        <v>218</v>
      </c>
      <c r="GL292" s="0" t="s">
        <v>319</v>
      </c>
      <c r="GM292" s="0" t="s">
        <v>787</v>
      </c>
      <c r="GN292" s="0" t="n">
        <v>32400</v>
      </c>
      <c r="GO292" s="0" t="s">
        <v>218</v>
      </c>
      <c r="GP292" s="0" t="n">
        <v>32400</v>
      </c>
      <c r="GR292" s="0" t="n">
        <v>4</v>
      </c>
      <c r="GV292" s="0" t="n">
        <v>5</v>
      </c>
      <c r="GZ292" s="0" t="n">
        <v>1</v>
      </c>
      <c r="HA292" s="0" t="s">
        <v>218</v>
      </c>
      <c r="HC292" s="0" t="n">
        <v>3</v>
      </c>
      <c r="HD292" s="0" t="s">
        <v>280</v>
      </c>
      <c r="HE292" s="0" t="s">
        <v>2809</v>
      </c>
      <c r="HF292" s="0" t="s">
        <v>2810</v>
      </c>
      <c r="HG292" s="0" t="s">
        <v>2811</v>
      </c>
      <c r="HH292" s="0" t="s">
        <v>2812</v>
      </c>
      <c r="HL292" s="0" t="s">
        <v>2813</v>
      </c>
      <c r="HM292" s="0" t="s">
        <v>216</v>
      </c>
      <c r="HN292" s="0" t="s">
        <v>218</v>
      </c>
      <c r="HP292" s="0" t="s">
        <v>218</v>
      </c>
      <c r="HQ292" s="0" t="s">
        <v>218</v>
      </c>
      <c r="HR292" s="0" t="s">
        <v>216</v>
      </c>
      <c r="HS292" s="0" t="s">
        <v>2814</v>
      </c>
      <c r="HT292" s="0" t="s">
        <v>2815</v>
      </c>
    </row>
    <row r="293" customFormat="false" ht="15" hidden="false" customHeight="false" outlineLevel="0" collapsed="false">
      <c r="A293" s="2" t="n">
        <v>44591.5056597222</v>
      </c>
      <c r="B293" s="0" t="s">
        <v>215</v>
      </c>
      <c r="C293" s="1" t="n">
        <v>1788922030976540</v>
      </c>
      <c r="D293" s="0" t="s">
        <v>216</v>
      </c>
      <c r="F293" s="0" t="n">
        <v>2021</v>
      </c>
      <c r="G293" s="0" t="s">
        <v>217</v>
      </c>
      <c r="I293" s="0" t="s">
        <v>218</v>
      </c>
      <c r="J293" s="0" t="s">
        <v>428</v>
      </c>
      <c r="K293" s="0" t="s">
        <v>220</v>
      </c>
      <c r="M293" s="0" t="s">
        <v>218</v>
      </c>
      <c r="BC293" s="0" t="s">
        <v>218</v>
      </c>
      <c r="BD293" s="0" t="s">
        <v>221</v>
      </c>
      <c r="BF293" s="0" t="s">
        <v>222</v>
      </c>
      <c r="BH293" s="0" t="s">
        <v>223</v>
      </c>
      <c r="BI293" s="0" t="s">
        <v>313</v>
      </c>
      <c r="BK293" s="0" t="s">
        <v>225</v>
      </c>
      <c r="BN293" s="0" t="n">
        <v>3</v>
      </c>
      <c r="BO293" s="0" t="n">
        <v>0</v>
      </c>
      <c r="BP293" s="0" t="s">
        <v>218</v>
      </c>
      <c r="BQ293" s="0" t="s">
        <v>226</v>
      </c>
      <c r="BR293" s="0" t="s">
        <v>2816</v>
      </c>
      <c r="BS293" s="0" t="s">
        <v>2817</v>
      </c>
      <c r="BT293" s="0" t="n">
        <v>38100</v>
      </c>
      <c r="BU293" s="0" t="s">
        <v>903</v>
      </c>
      <c r="BV293" s="0" t="s">
        <v>2818</v>
      </c>
      <c r="BW293" s="0" t="s">
        <v>371</v>
      </c>
      <c r="BX293" s="0" t="s">
        <v>218</v>
      </c>
      <c r="BY293" s="0" t="s">
        <v>2819</v>
      </c>
      <c r="BZ293" s="0" t="s">
        <v>218</v>
      </c>
      <c r="CA293" s="0" t="s">
        <v>216</v>
      </c>
      <c r="CB293" s="0" t="s">
        <v>218</v>
      </c>
      <c r="CC293" s="0" t="s">
        <v>715</v>
      </c>
      <c r="CD293" s="0" t="s">
        <v>2820</v>
      </c>
      <c r="CG293" s="0" t="s">
        <v>216</v>
      </c>
      <c r="CH293" s="0" t="s">
        <v>619</v>
      </c>
      <c r="CI293" s="0" t="s">
        <v>354</v>
      </c>
      <c r="CL293" s="0" t="s">
        <v>218</v>
      </c>
      <c r="CM293" s="0" t="s">
        <v>1420</v>
      </c>
      <c r="CN293" s="0" t="s">
        <v>218</v>
      </c>
      <c r="CO293" s="0" t="s">
        <v>218</v>
      </c>
      <c r="CP293" s="0" t="n">
        <v>32000</v>
      </c>
      <c r="CQ293" s="0" t="s">
        <v>218</v>
      </c>
      <c r="CR293" s="0" t="n">
        <v>32000</v>
      </c>
      <c r="CS293" s="0" t="s">
        <v>237</v>
      </c>
      <c r="CT293" s="0" t="s">
        <v>237</v>
      </c>
      <c r="CU293" s="0" t="s">
        <v>237</v>
      </c>
      <c r="CV293" s="0" t="s">
        <v>237</v>
      </c>
      <c r="CW293" s="0" t="s">
        <v>216</v>
      </c>
      <c r="CX293" s="0" t="s">
        <v>238</v>
      </c>
      <c r="CY293" s="0" t="s">
        <v>276</v>
      </c>
      <c r="CZ293" s="0" t="s">
        <v>240</v>
      </c>
      <c r="DA293" s="0" t="s">
        <v>240</v>
      </c>
      <c r="DB293" s="0" t="s">
        <v>240</v>
      </c>
      <c r="DC293" s="0" t="s">
        <v>240</v>
      </c>
      <c r="DD293" s="0" t="s">
        <v>749</v>
      </c>
      <c r="DE293" s="0" t="s">
        <v>298</v>
      </c>
      <c r="DF293" s="0" t="s">
        <v>1128</v>
      </c>
      <c r="DG293" s="0" t="s">
        <v>340</v>
      </c>
      <c r="DH293" s="0" t="s">
        <v>244</v>
      </c>
      <c r="DI293" s="0" t="s">
        <v>244</v>
      </c>
      <c r="DJ293" s="0" t="n">
        <v>4</v>
      </c>
      <c r="DK293" s="0" t="n">
        <v>4</v>
      </c>
      <c r="DL293" s="0" t="n">
        <v>5</v>
      </c>
      <c r="DM293" s="0" t="n">
        <v>4</v>
      </c>
      <c r="DN293" s="0" t="n">
        <v>3</v>
      </c>
      <c r="DO293" s="0" t="n">
        <v>5</v>
      </c>
      <c r="DQ293" s="0" t="n">
        <v>3</v>
      </c>
      <c r="DS293" s="0" t="n">
        <v>1</v>
      </c>
      <c r="DT293" s="0" t="n">
        <v>3</v>
      </c>
      <c r="DU293" s="0" t="n">
        <v>5</v>
      </c>
      <c r="DV293" s="0" t="n">
        <v>4</v>
      </c>
      <c r="DW293" s="0" t="n">
        <v>2</v>
      </c>
      <c r="DX293" s="0" t="n">
        <v>3</v>
      </c>
      <c r="EA293" s="0" t="s">
        <v>218</v>
      </c>
      <c r="HA293" s="0" t="s">
        <v>218</v>
      </c>
      <c r="HC293" s="0" t="n">
        <v>5</v>
      </c>
      <c r="HD293" s="0" t="s">
        <v>280</v>
      </c>
      <c r="HE293" s="0" t="s">
        <v>2821</v>
      </c>
      <c r="HF293" s="0" t="s">
        <v>2822</v>
      </c>
      <c r="HG293" s="0" t="s">
        <v>2823</v>
      </c>
      <c r="HH293" s="0" t="s">
        <v>2823</v>
      </c>
      <c r="HL293" s="0" t="s">
        <v>2824</v>
      </c>
      <c r="HM293" s="0" t="s">
        <v>218</v>
      </c>
      <c r="HN293" s="0" t="s">
        <v>218</v>
      </c>
      <c r="HP293" s="0" t="s">
        <v>218</v>
      </c>
      <c r="HQ293" s="0" t="s">
        <v>218</v>
      </c>
      <c r="HR293" s="0" t="s">
        <v>216</v>
      </c>
      <c r="HS293" s="0" t="s">
        <v>2825</v>
      </c>
      <c r="HT293" s="0" t="s">
        <v>2826</v>
      </c>
    </row>
    <row r="294" customFormat="false" ht="15" hidden="false" customHeight="false" outlineLevel="0" collapsed="false">
      <c r="A294" s="2" t="n">
        <v>44602.7807638889</v>
      </c>
      <c r="B294" s="0" t="s">
        <v>215</v>
      </c>
      <c r="C294" s="1" t="n">
        <v>1794339395697530</v>
      </c>
      <c r="D294" s="0" t="s">
        <v>216</v>
      </c>
      <c r="F294" s="0" t="n">
        <v>2021</v>
      </c>
      <c r="G294" s="0" t="s">
        <v>217</v>
      </c>
      <c r="I294" s="0" t="s">
        <v>218</v>
      </c>
      <c r="J294" s="0" t="s">
        <v>428</v>
      </c>
      <c r="K294" s="0" t="s">
        <v>699</v>
      </c>
      <c r="L294" s="0" t="s">
        <v>2827</v>
      </c>
      <c r="BC294" s="0" t="s">
        <v>218</v>
      </c>
      <c r="EC294" s="0" t="s">
        <v>307</v>
      </c>
      <c r="HA294" s="0" t="s">
        <v>218</v>
      </c>
      <c r="HC294" s="0" t="n">
        <v>4</v>
      </c>
      <c r="HD294" s="0" t="s">
        <v>280</v>
      </c>
    </row>
    <row r="295" customFormat="false" ht="15" hidden="false" customHeight="false" outlineLevel="0" collapsed="false">
      <c r="A295" s="2" t="n">
        <v>44589.7306597222</v>
      </c>
      <c r="B295" s="0" t="s">
        <v>252</v>
      </c>
      <c r="C295" s="1" t="n">
        <v>1875976728047100</v>
      </c>
      <c r="D295" s="0" t="s">
        <v>216</v>
      </c>
      <c r="F295" s="0" t="n">
        <v>2021</v>
      </c>
      <c r="G295" s="0" t="s">
        <v>217</v>
      </c>
      <c r="I295" s="0" t="s">
        <v>218</v>
      </c>
      <c r="J295" s="0" t="s">
        <v>428</v>
      </c>
      <c r="K295" s="0" t="s">
        <v>220</v>
      </c>
      <c r="M295" s="0" t="s">
        <v>218</v>
      </c>
      <c r="BC295" s="0" t="s">
        <v>216</v>
      </c>
      <c r="BD295" s="0" t="s">
        <v>221</v>
      </c>
      <c r="BF295" s="0" t="s">
        <v>222</v>
      </c>
      <c r="BH295" s="0" t="s">
        <v>223</v>
      </c>
      <c r="BI295" s="0" t="s">
        <v>960</v>
      </c>
      <c r="BK295" s="0" t="s">
        <v>225</v>
      </c>
      <c r="BN295" s="0" t="n">
        <v>1</v>
      </c>
      <c r="BO295" s="0" t="n">
        <v>0</v>
      </c>
      <c r="BP295" s="0" t="s">
        <v>218</v>
      </c>
      <c r="BQ295" s="0" t="s">
        <v>226</v>
      </c>
      <c r="BR295" s="0" t="s">
        <v>2828</v>
      </c>
      <c r="BT295" s="0" t="n">
        <v>75015</v>
      </c>
      <c r="BU295" s="0" t="s">
        <v>2829</v>
      </c>
      <c r="BV295" s="0" t="s">
        <v>2830</v>
      </c>
      <c r="BW295" s="0" t="s">
        <v>291</v>
      </c>
      <c r="BX295" s="0" t="s">
        <v>216</v>
      </c>
      <c r="BY295" s="0" t="s">
        <v>2831</v>
      </c>
      <c r="BZ295" s="0" t="s">
        <v>218</v>
      </c>
      <c r="CA295" s="0" t="s">
        <v>216</v>
      </c>
      <c r="CB295" s="0" t="s">
        <v>218</v>
      </c>
      <c r="CC295" s="0" t="s">
        <v>857</v>
      </c>
      <c r="CD295" s="0" t="s">
        <v>2832</v>
      </c>
      <c r="CF295" s="0" t="s">
        <v>2833</v>
      </c>
      <c r="CG295" s="0" t="s">
        <v>216</v>
      </c>
      <c r="CH295" s="0" t="s">
        <v>552</v>
      </c>
      <c r="CI295" s="0" t="s">
        <v>552</v>
      </c>
      <c r="CL295" s="0" t="s">
        <v>218</v>
      </c>
      <c r="CM295" s="0" t="s">
        <v>508</v>
      </c>
      <c r="CN295" s="0" t="s">
        <v>218</v>
      </c>
      <c r="CO295" s="0" t="s">
        <v>216</v>
      </c>
      <c r="CP295" s="0" t="n">
        <v>26000</v>
      </c>
      <c r="CQ295" s="0" t="s">
        <v>218</v>
      </c>
      <c r="CR295" s="0" t="n">
        <v>26000</v>
      </c>
      <c r="CS295" s="0" t="s">
        <v>237</v>
      </c>
      <c r="CT295" s="0" t="s">
        <v>237</v>
      </c>
      <c r="CU295" s="0" t="s">
        <v>237</v>
      </c>
      <c r="CV295" s="0" t="s">
        <v>237</v>
      </c>
      <c r="CW295" s="0" t="s">
        <v>218</v>
      </c>
      <c r="CX295" s="0" t="s">
        <v>238</v>
      </c>
      <c r="CY295" s="0" t="s">
        <v>238</v>
      </c>
      <c r="CZ295" s="0" t="s">
        <v>239</v>
      </c>
      <c r="DA295" s="0" t="s">
        <v>239</v>
      </c>
      <c r="DB295" s="0" t="s">
        <v>239</v>
      </c>
      <c r="DC295" s="0" t="s">
        <v>239</v>
      </c>
      <c r="DD295" s="0" t="s">
        <v>374</v>
      </c>
      <c r="DE295" s="0" t="s">
        <v>403</v>
      </c>
      <c r="DF295" s="0" t="s">
        <v>403</v>
      </c>
      <c r="DG295" s="0" t="s">
        <v>2834</v>
      </c>
      <c r="DH295" s="0" t="s">
        <v>244</v>
      </c>
      <c r="DI295" s="0" t="s">
        <v>245</v>
      </c>
      <c r="DJ295" s="0" t="n">
        <v>4</v>
      </c>
      <c r="DK295" s="0" t="n">
        <v>5</v>
      </c>
      <c r="DL295" s="0" t="n">
        <v>5</v>
      </c>
      <c r="DM295" s="0" t="n">
        <v>1</v>
      </c>
      <c r="DN295" s="0" t="n">
        <v>3</v>
      </c>
      <c r="DO295" s="0" t="n">
        <v>5</v>
      </c>
      <c r="DQ295" s="0" t="n">
        <v>3</v>
      </c>
      <c r="DR295" s="0" t="n">
        <v>2</v>
      </c>
      <c r="DU295" s="0" t="n">
        <v>4</v>
      </c>
      <c r="DV295" s="0" t="n">
        <v>2</v>
      </c>
      <c r="DX295" s="0" t="n">
        <v>1</v>
      </c>
      <c r="EA295" s="0" t="s">
        <v>218</v>
      </c>
      <c r="EC295" s="0" t="s">
        <v>307</v>
      </c>
      <c r="FO295" s="0" t="s">
        <v>374</v>
      </c>
      <c r="FP295" s="0" t="s">
        <v>442</v>
      </c>
      <c r="FQ295" s="0" t="s">
        <v>443</v>
      </c>
      <c r="FR295" s="0" t="s">
        <v>310</v>
      </c>
      <c r="FT295" s="0" t="s">
        <v>377</v>
      </c>
      <c r="FU295" s="0" t="s">
        <v>2835</v>
      </c>
      <c r="FV295" s="0" t="s">
        <v>223</v>
      </c>
      <c r="FW295" s="0" t="s">
        <v>313</v>
      </c>
      <c r="FY295" s="0" t="s">
        <v>2836</v>
      </c>
      <c r="GB295" s="0" t="s">
        <v>2837</v>
      </c>
      <c r="GC295" s="0" t="s">
        <v>231</v>
      </c>
      <c r="GD295" s="0" t="s">
        <v>216</v>
      </c>
      <c r="GE295" s="0" t="s">
        <v>2838</v>
      </c>
      <c r="GF295" s="0" t="s">
        <v>641</v>
      </c>
      <c r="GG295" s="0" t="n">
        <v>2</v>
      </c>
      <c r="GH295" s="0" t="s">
        <v>218</v>
      </c>
      <c r="GI295" s="0" t="s">
        <v>218</v>
      </c>
      <c r="GL295" s="0" t="s">
        <v>319</v>
      </c>
      <c r="GM295" s="0" t="s">
        <v>266</v>
      </c>
      <c r="GN295" s="0" t="n">
        <v>32000</v>
      </c>
      <c r="GO295" s="0" t="s">
        <v>216</v>
      </c>
      <c r="GP295" s="0" t="n">
        <v>35000</v>
      </c>
      <c r="GQ295" s="0" t="n">
        <v>4</v>
      </c>
      <c r="GR295" s="0" t="n">
        <v>3</v>
      </c>
      <c r="GV295" s="0" t="n">
        <v>5</v>
      </c>
      <c r="GW295" s="0" t="n">
        <v>3</v>
      </c>
      <c r="GZ295" s="0" t="n">
        <v>1</v>
      </c>
      <c r="HA295" s="0" t="s">
        <v>218</v>
      </c>
      <c r="HC295" s="0" t="n">
        <v>2</v>
      </c>
      <c r="HD295" s="0" t="s">
        <v>595</v>
      </c>
      <c r="HE295" s="0" t="s">
        <v>2839</v>
      </c>
      <c r="HF295" s="0" t="s">
        <v>2840</v>
      </c>
      <c r="HL295" s="0" t="s">
        <v>2841</v>
      </c>
      <c r="HM295" s="0" t="s">
        <v>218</v>
      </c>
      <c r="HN295" s="0" t="s">
        <v>216</v>
      </c>
      <c r="HO295" s="0" t="s">
        <v>1043</v>
      </c>
      <c r="HP295" s="0" t="s">
        <v>218</v>
      </c>
      <c r="HQ295" s="0" t="s">
        <v>218</v>
      </c>
      <c r="HR295" s="0" t="s">
        <v>216</v>
      </c>
    </row>
    <row r="296" customFormat="false" ht="15" hidden="false" customHeight="false" outlineLevel="0" collapsed="false">
      <c r="A296" s="2" t="n">
        <v>44602.4448032407</v>
      </c>
      <c r="B296" s="0" t="s">
        <v>252</v>
      </c>
      <c r="C296" s="1" t="n">
        <v>1775947055237320</v>
      </c>
      <c r="D296" s="0" t="s">
        <v>216</v>
      </c>
      <c r="F296" s="0" t="n">
        <v>2021</v>
      </c>
      <c r="G296" s="0" t="s">
        <v>217</v>
      </c>
      <c r="I296" s="0" t="s">
        <v>218</v>
      </c>
      <c r="J296" s="0" t="s">
        <v>428</v>
      </c>
      <c r="K296" s="0" t="s">
        <v>220</v>
      </c>
      <c r="M296" s="0" t="s">
        <v>218</v>
      </c>
      <c r="BC296" s="0" t="s">
        <v>216</v>
      </c>
      <c r="BD296" s="0" t="s">
        <v>221</v>
      </c>
      <c r="BF296" s="0" t="s">
        <v>334</v>
      </c>
      <c r="BG296" s="0" t="n">
        <v>1</v>
      </c>
      <c r="BH296" s="0" t="s">
        <v>223</v>
      </c>
      <c r="BI296" s="0" t="s">
        <v>269</v>
      </c>
      <c r="BN296" s="0" t="n">
        <v>5</v>
      </c>
      <c r="BO296" s="0" t="n">
        <v>3</v>
      </c>
      <c r="BP296" s="0" t="s">
        <v>218</v>
      </c>
      <c r="BQ296" s="0" t="s">
        <v>391</v>
      </c>
      <c r="BR296" s="0" t="s">
        <v>2842</v>
      </c>
      <c r="BS296" s="0" t="s">
        <v>2843</v>
      </c>
      <c r="BT296" s="0" t="n">
        <v>34090</v>
      </c>
      <c r="BU296" s="0" t="s">
        <v>548</v>
      </c>
      <c r="BV296" s="0" t="s">
        <v>2844</v>
      </c>
      <c r="BW296" s="0" t="s">
        <v>231</v>
      </c>
      <c r="BX296" s="0" t="s">
        <v>218</v>
      </c>
      <c r="BZ296" s="0" t="s">
        <v>218</v>
      </c>
      <c r="CA296" s="0" t="s">
        <v>218</v>
      </c>
      <c r="CB296" s="0" t="s">
        <v>218</v>
      </c>
      <c r="CC296" s="0" t="s">
        <v>327</v>
      </c>
      <c r="CD296" s="0" t="s">
        <v>2845</v>
      </c>
      <c r="CE296" s="0" t="n">
        <v>676974170</v>
      </c>
      <c r="CF296" s="0" t="s">
        <v>2846</v>
      </c>
      <c r="CG296" s="0" t="s">
        <v>218</v>
      </c>
      <c r="CH296" s="0" t="s">
        <v>1264</v>
      </c>
      <c r="CI296" s="0" t="s">
        <v>1264</v>
      </c>
      <c r="CL296" s="0" t="s">
        <v>218</v>
      </c>
      <c r="CM296" s="0" t="s">
        <v>508</v>
      </c>
      <c r="CN296" s="0" t="s">
        <v>216</v>
      </c>
      <c r="CO296" s="0" t="s">
        <v>216</v>
      </c>
      <c r="CP296" s="0" t="n">
        <v>25092</v>
      </c>
      <c r="CQ296" s="0" t="s">
        <v>216</v>
      </c>
      <c r="CR296" s="0" t="n">
        <v>27601</v>
      </c>
      <c r="CS296" s="0" t="s">
        <v>237</v>
      </c>
      <c r="CT296" s="0" t="s">
        <v>263</v>
      </c>
      <c r="CU296" s="0" t="s">
        <v>237</v>
      </c>
      <c r="CV296" s="0" t="s">
        <v>263</v>
      </c>
      <c r="CW296" s="0" t="s">
        <v>218</v>
      </c>
      <c r="CX296" s="0" t="s">
        <v>238</v>
      </c>
      <c r="CY296" s="0" t="s">
        <v>276</v>
      </c>
      <c r="CZ296" s="0" t="s">
        <v>240</v>
      </c>
      <c r="DA296" s="0" t="s">
        <v>240</v>
      </c>
      <c r="DC296" s="0" t="s">
        <v>240</v>
      </c>
      <c r="DE296" s="0" t="s">
        <v>498</v>
      </c>
      <c r="DF296" s="0" t="s">
        <v>498</v>
      </c>
      <c r="DG296" s="0" t="s">
        <v>278</v>
      </c>
      <c r="DH296" s="0" t="s">
        <v>244</v>
      </c>
      <c r="DI296" s="0" t="s">
        <v>244</v>
      </c>
      <c r="DJ296" s="0" t="n">
        <v>5</v>
      </c>
      <c r="DK296" s="0" t="n">
        <v>5</v>
      </c>
      <c r="DL296" s="0" t="n">
        <v>5</v>
      </c>
      <c r="DM296" s="0" t="n">
        <v>5</v>
      </c>
      <c r="DN296" s="0" t="n">
        <v>5</v>
      </c>
      <c r="DO296" s="0" t="n">
        <v>5</v>
      </c>
      <c r="DU296" s="0" t="n">
        <v>5</v>
      </c>
      <c r="EA296" s="0" t="s">
        <v>218</v>
      </c>
      <c r="EC296" s="0" t="s">
        <v>525</v>
      </c>
      <c r="EH296" s="0" t="s">
        <v>2847</v>
      </c>
      <c r="EJ296" s="0" t="s">
        <v>2848</v>
      </c>
      <c r="EK296" s="0" t="s">
        <v>2489</v>
      </c>
      <c r="EL296" s="0" t="s">
        <v>218</v>
      </c>
      <c r="EM296" s="0" t="s">
        <v>216</v>
      </c>
      <c r="HA296" s="0" t="s">
        <v>216</v>
      </c>
      <c r="HB296" s="0" t="s">
        <v>622</v>
      </c>
      <c r="HC296" s="0" t="n">
        <v>5</v>
      </c>
      <c r="HD296" s="0" t="s">
        <v>456</v>
      </c>
      <c r="HE296" s="0" t="s">
        <v>2849</v>
      </c>
      <c r="HF296" s="0" t="s">
        <v>2850</v>
      </c>
      <c r="HG296" s="0" t="s">
        <v>2851</v>
      </c>
      <c r="HH296" s="0" t="s">
        <v>2852</v>
      </c>
      <c r="HL296" s="0" t="s">
        <v>2853</v>
      </c>
      <c r="HM296" s="0" t="s">
        <v>216</v>
      </c>
      <c r="HN296" s="0" t="s">
        <v>216</v>
      </c>
      <c r="HO296" s="0" t="s">
        <v>1031</v>
      </c>
      <c r="HP296" s="0" t="s">
        <v>218</v>
      </c>
      <c r="HQ296" s="0" t="s">
        <v>216</v>
      </c>
      <c r="HR296" s="0" t="s">
        <v>216</v>
      </c>
      <c r="HS296" s="0" t="s">
        <v>2854</v>
      </c>
      <c r="HT296" s="0" t="s">
        <v>2855</v>
      </c>
    </row>
    <row r="297" customFormat="false" ht="15" hidden="false" customHeight="false" outlineLevel="0" collapsed="false">
      <c r="A297" s="2" t="n">
        <v>44613.6335532407</v>
      </c>
      <c r="B297" s="0" t="s">
        <v>252</v>
      </c>
      <c r="C297" s="1" t="n">
        <v>1789134608475590</v>
      </c>
      <c r="D297" s="0" t="s">
        <v>216</v>
      </c>
      <c r="F297" s="0" t="n">
        <v>2021</v>
      </c>
      <c r="G297" s="0" t="s">
        <v>217</v>
      </c>
      <c r="I297" s="0" t="s">
        <v>218</v>
      </c>
      <c r="J297" s="0" t="s">
        <v>428</v>
      </c>
      <c r="K297" s="0" t="s">
        <v>897</v>
      </c>
      <c r="N297" s="0" t="s">
        <v>216</v>
      </c>
      <c r="O297" s="0" t="n">
        <v>4</v>
      </c>
      <c r="P297" s="0" t="s">
        <v>216</v>
      </c>
      <c r="Q297" s="0" t="s">
        <v>2856</v>
      </c>
      <c r="R297" s="0" t="s">
        <v>1221</v>
      </c>
      <c r="BC297" s="0" t="s">
        <v>218</v>
      </c>
      <c r="HA297" s="0" t="s">
        <v>218</v>
      </c>
      <c r="HC297" s="0" t="n">
        <v>4</v>
      </c>
      <c r="HD297" s="0" t="s">
        <v>280</v>
      </c>
      <c r="HE297" s="0" t="s">
        <v>2857</v>
      </c>
      <c r="HF297" s="0" t="s">
        <v>2858</v>
      </c>
      <c r="HL297" s="0" t="s">
        <v>2859</v>
      </c>
      <c r="HM297" s="0" t="s">
        <v>218</v>
      </c>
      <c r="HN297" s="0" t="s">
        <v>218</v>
      </c>
      <c r="HP297" s="0" t="s">
        <v>216</v>
      </c>
      <c r="HQ297" s="0" t="s">
        <v>216</v>
      </c>
      <c r="HR297" s="0" t="s">
        <v>216</v>
      </c>
      <c r="HS297" s="0" t="s">
        <v>2860</v>
      </c>
    </row>
    <row r="298" customFormat="false" ht="15" hidden="false" customHeight="false" outlineLevel="0" collapsed="false">
      <c r="A298" s="2" t="n">
        <v>44606.4895833333</v>
      </c>
      <c r="B298" s="0" t="s">
        <v>252</v>
      </c>
      <c r="C298" s="1" t="n">
        <v>1789638166758090</v>
      </c>
      <c r="D298" s="0" t="s">
        <v>216</v>
      </c>
      <c r="F298" s="0" t="n">
        <v>2021</v>
      </c>
      <c r="G298" s="0" t="s">
        <v>217</v>
      </c>
      <c r="I298" s="0" t="s">
        <v>218</v>
      </c>
      <c r="J298" s="0" t="s">
        <v>428</v>
      </c>
      <c r="K298" s="0" t="s">
        <v>342</v>
      </c>
      <c r="X298" s="0" t="s">
        <v>343</v>
      </c>
      <c r="Y298" s="0" t="s">
        <v>344</v>
      </c>
      <c r="Z298" s="0" t="s">
        <v>2861</v>
      </c>
      <c r="AA298" s="0" t="s">
        <v>2862</v>
      </c>
      <c r="AB298" s="0" t="s">
        <v>2863</v>
      </c>
      <c r="AC298" s="0" t="s">
        <v>223</v>
      </c>
      <c r="AD298" s="0" t="s">
        <v>269</v>
      </c>
      <c r="AF298" s="0" t="s">
        <v>216</v>
      </c>
      <c r="AG298" s="0" t="s">
        <v>348</v>
      </c>
      <c r="AH298" s="0" t="n">
        <v>36000</v>
      </c>
      <c r="AI298" s="0" t="s">
        <v>218</v>
      </c>
      <c r="AJ298" s="0" t="n">
        <v>36000</v>
      </c>
      <c r="BC298" s="0" t="s">
        <v>216</v>
      </c>
      <c r="EC298" s="0" t="s">
        <v>307</v>
      </c>
      <c r="FO298" s="0" t="s">
        <v>308</v>
      </c>
      <c r="FP298" s="0" t="s">
        <v>442</v>
      </c>
      <c r="FQ298" s="0" t="s">
        <v>443</v>
      </c>
      <c r="FR298" s="0" t="s">
        <v>359</v>
      </c>
      <c r="FS298" s="0" t="n">
        <v>3</v>
      </c>
      <c r="FT298" s="0" t="s">
        <v>360</v>
      </c>
      <c r="FU298" s="0" t="s">
        <v>2864</v>
      </c>
      <c r="FV298" s="0" t="s">
        <v>223</v>
      </c>
      <c r="FW298" s="0" t="s">
        <v>269</v>
      </c>
      <c r="FY298" s="0" t="s">
        <v>654</v>
      </c>
      <c r="GC298" s="0" t="s">
        <v>291</v>
      </c>
      <c r="GD298" s="0" t="s">
        <v>218</v>
      </c>
      <c r="GE298" s="0" t="s">
        <v>654</v>
      </c>
      <c r="GF298" s="0" t="s">
        <v>656</v>
      </c>
      <c r="GG298" s="0" t="n">
        <v>3</v>
      </c>
      <c r="GH298" s="0" t="s">
        <v>216</v>
      </c>
      <c r="GI298" s="0" t="s">
        <v>218</v>
      </c>
      <c r="GL298" s="0" t="s">
        <v>298</v>
      </c>
      <c r="GM298" s="0" t="s">
        <v>278</v>
      </c>
      <c r="GN298" s="0" t="n">
        <v>27000</v>
      </c>
      <c r="GO298" s="0" t="s">
        <v>218</v>
      </c>
      <c r="GP298" s="0" t="n">
        <v>27000</v>
      </c>
      <c r="GR298" s="0" t="n">
        <v>5</v>
      </c>
      <c r="GU298" s="0" t="n">
        <v>1</v>
      </c>
      <c r="GV298" s="0" t="n">
        <v>5</v>
      </c>
      <c r="GW298" s="0" t="n">
        <v>5</v>
      </c>
      <c r="GY298" s="0" t="n">
        <v>2</v>
      </c>
      <c r="GZ298" s="0" t="n">
        <v>3</v>
      </c>
      <c r="HA298" s="0" t="s">
        <v>218</v>
      </c>
      <c r="HC298" s="0" t="n">
        <v>5</v>
      </c>
      <c r="HD298" s="0" t="s">
        <v>456</v>
      </c>
      <c r="HM298" s="0" t="s">
        <v>218</v>
      </c>
      <c r="HN298" s="0" t="s">
        <v>216</v>
      </c>
      <c r="HO298" s="0" t="s">
        <v>286</v>
      </c>
      <c r="HP298" s="0" t="s">
        <v>218</v>
      </c>
      <c r="HQ298" s="0" t="s">
        <v>216</v>
      </c>
      <c r="HR298" s="0" t="s">
        <v>216</v>
      </c>
    </row>
    <row r="299" customFormat="false" ht="15" hidden="false" customHeight="false" outlineLevel="0" collapsed="false">
      <c r="A299" s="2" t="n">
        <v>44601.7534490741</v>
      </c>
      <c r="B299" s="0" t="s">
        <v>252</v>
      </c>
      <c r="C299" s="1" t="n">
        <v>1767833230934110</v>
      </c>
      <c r="D299" s="0" t="s">
        <v>216</v>
      </c>
      <c r="F299" s="0" t="n">
        <v>2021</v>
      </c>
      <c r="G299" s="0" t="s">
        <v>217</v>
      </c>
      <c r="I299" s="0" t="s">
        <v>218</v>
      </c>
      <c r="J299" s="0" t="s">
        <v>428</v>
      </c>
      <c r="K299" s="0" t="s">
        <v>342</v>
      </c>
      <c r="X299" s="0" t="s">
        <v>2865</v>
      </c>
      <c r="Y299" s="0" t="s">
        <v>344</v>
      </c>
      <c r="AA299" s="0" t="s">
        <v>2866</v>
      </c>
      <c r="AB299" s="0" t="s">
        <v>2867</v>
      </c>
      <c r="AC299" s="0" t="s">
        <v>223</v>
      </c>
      <c r="AD299" s="0" t="s">
        <v>269</v>
      </c>
      <c r="AF299" s="0" t="s">
        <v>216</v>
      </c>
      <c r="AG299" s="0" t="s">
        <v>2868</v>
      </c>
      <c r="AH299" s="0" t="n">
        <v>22392</v>
      </c>
      <c r="AI299" s="0" t="s">
        <v>218</v>
      </c>
      <c r="AJ299" s="0" t="n">
        <v>22392</v>
      </c>
      <c r="BC299" s="0" t="s">
        <v>218</v>
      </c>
      <c r="HA299" s="0" t="s">
        <v>216</v>
      </c>
      <c r="HB299" s="0" t="s">
        <v>341</v>
      </c>
      <c r="HC299" s="0" t="n">
        <v>5</v>
      </c>
      <c r="HD299" s="0" t="s">
        <v>456</v>
      </c>
      <c r="HE299" s="0" t="s">
        <v>2869</v>
      </c>
      <c r="HF299" s="0" t="s">
        <v>2870</v>
      </c>
      <c r="HM299" s="0" t="s">
        <v>216</v>
      </c>
      <c r="HN299" s="0" t="s">
        <v>218</v>
      </c>
      <c r="HP299" s="0" t="s">
        <v>218</v>
      </c>
      <c r="HQ299" s="0" t="s">
        <v>218</v>
      </c>
      <c r="HR299" s="0" t="s">
        <v>216</v>
      </c>
    </row>
    <row r="300" customFormat="false" ht="15" hidden="false" customHeight="false" outlineLevel="0" collapsed="false">
      <c r="A300" s="2" t="n">
        <v>44589.6883333333</v>
      </c>
      <c r="B300" s="0" t="s">
        <v>252</v>
      </c>
      <c r="C300" s="1" t="n">
        <v>1798760313495600</v>
      </c>
      <c r="D300" s="0" t="s">
        <v>216</v>
      </c>
      <c r="F300" s="0" t="n">
        <v>2021</v>
      </c>
      <c r="G300" s="0" t="s">
        <v>217</v>
      </c>
      <c r="I300" s="0" t="s">
        <v>218</v>
      </c>
      <c r="J300" s="0" t="s">
        <v>428</v>
      </c>
      <c r="K300" s="0" t="s">
        <v>303</v>
      </c>
      <c r="S300" s="0" t="s">
        <v>772</v>
      </c>
      <c r="U300" s="0" t="s">
        <v>2871</v>
      </c>
      <c r="V300" s="0" t="s">
        <v>245</v>
      </c>
      <c r="W300" s="0" t="s">
        <v>306</v>
      </c>
      <c r="BC300" s="0" t="s">
        <v>218</v>
      </c>
      <c r="HA300" s="0" t="s">
        <v>216</v>
      </c>
      <c r="HB300" s="0" t="s">
        <v>341</v>
      </c>
      <c r="HC300" s="0" t="n">
        <v>4</v>
      </c>
      <c r="HD300" s="0" t="s">
        <v>456</v>
      </c>
      <c r="HE300" s="0" t="s">
        <v>2872</v>
      </c>
      <c r="HF300" s="0" t="s">
        <v>2873</v>
      </c>
      <c r="HG300" s="0" t="s">
        <v>2874</v>
      </c>
      <c r="HH300" s="0" t="s">
        <v>2875</v>
      </c>
      <c r="HL300" s="0" t="s">
        <v>2876</v>
      </c>
      <c r="HM300" s="0" t="s">
        <v>216</v>
      </c>
      <c r="HN300" s="0" t="s">
        <v>218</v>
      </c>
      <c r="HP300" s="0" t="s">
        <v>216</v>
      </c>
      <c r="HQ300" s="0" t="s">
        <v>218</v>
      </c>
      <c r="HR300" s="0" t="s">
        <v>216</v>
      </c>
      <c r="HS300" s="0" t="s">
        <v>2877</v>
      </c>
      <c r="HT300" s="0" t="s">
        <v>2878</v>
      </c>
    </row>
    <row r="301" customFormat="false" ht="15" hidden="false" customHeight="false" outlineLevel="0" collapsed="false">
      <c r="A301" s="2" t="n">
        <v>44589.6832523148</v>
      </c>
      <c r="B301" s="0" t="s">
        <v>252</v>
      </c>
      <c r="C301" s="1" t="n">
        <v>1776106867791450</v>
      </c>
      <c r="D301" s="0" t="s">
        <v>216</v>
      </c>
      <c r="F301" s="0" t="n">
        <v>2021</v>
      </c>
      <c r="G301" s="0" t="s">
        <v>217</v>
      </c>
      <c r="I301" s="0" t="s">
        <v>218</v>
      </c>
      <c r="J301" s="0" t="s">
        <v>428</v>
      </c>
      <c r="K301" s="0" t="s">
        <v>220</v>
      </c>
      <c r="M301" s="0" t="s">
        <v>218</v>
      </c>
      <c r="BC301" s="0" t="s">
        <v>218</v>
      </c>
      <c r="BD301" s="0" t="s">
        <v>221</v>
      </c>
      <c r="BF301" s="0" t="s">
        <v>222</v>
      </c>
      <c r="BH301" s="0" t="s">
        <v>223</v>
      </c>
      <c r="BI301" s="0" t="s">
        <v>431</v>
      </c>
      <c r="BK301" s="0" t="s">
        <v>225</v>
      </c>
      <c r="BN301" s="0" t="n">
        <v>2</v>
      </c>
      <c r="BO301" s="0" t="n">
        <v>2</v>
      </c>
      <c r="BP301" s="0" t="s">
        <v>218</v>
      </c>
      <c r="BQ301" s="0" t="s">
        <v>226</v>
      </c>
      <c r="BR301" s="0" t="s">
        <v>2879</v>
      </c>
      <c r="BS301" s="0" t="s">
        <v>2880</v>
      </c>
      <c r="BT301" s="0" t="n">
        <v>21000</v>
      </c>
      <c r="BU301" s="0" t="s">
        <v>2881</v>
      </c>
      <c r="BV301" s="0" t="s">
        <v>2882</v>
      </c>
      <c r="BW301" s="0" t="s">
        <v>231</v>
      </c>
      <c r="BX301" s="0" t="s">
        <v>216</v>
      </c>
      <c r="BY301" s="0" t="s">
        <v>2883</v>
      </c>
      <c r="BZ301" s="0" t="s">
        <v>218</v>
      </c>
      <c r="CA301" s="0" t="s">
        <v>216</v>
      </c>
      <c r="CB301" s="0" t="s">
        <v>218</v>
      </c>
      <c r="CC301" s="0" t="s">
        <v>715</v>
      </c>
      <c r="CD301" s="0" t="s">
        <v>466</v>
      </c>
      <c r="CE301" s="0" t="n">
        <v>658783166</v>
      </c>
      <c r="CF301" s="0" t="s">
        <v>2884</v>
      </c>
      <c r="CG301" s="0" t="s">
        <v>216</v>
      </c>
      <c r="CH301" s="0" t="s">
        <v>619</v>
      </c>
      <c r="CI301" s="0" t="s">
        <v>296</v>
      </c>
      <c r="CL301" s="0" t="s">
        <v>218</v>
      </c>
      <c r="CN301" s="0" t="s">
        <v>218</v>
      </c>
      <c r="CO301" s="0" t="s">
        <v>218</v>
      </c>
      <c r="CP301" s="0" t="n">
        <v>34000</v>
      </c>
      <c r="CQ301" s="0" t="s">
        <v>218</v>
      </c>
      <c r="CR301" s="0" t="n">
        <v>34000</v>
      </c>
      <c r="CS301" s="0" t="s">
        <v>263</v>
      </c>
      <c r="CT301" s="0" t="s">
        <v>237</v>
      </c>
      <c r="CU301" s="0" t="s">
        <v>237</v>
      </c>
      <c r="CV301" s="0" t="s">
        <v>263</v>
      </c>
      <c r="CW301" s="0" t="s">
        <v>218</v>
      </c>
      <c r="CX301" s="0" t="s">
        <v>238</v>
      </c>
      <c r="CY301" s="0" t="s">
        <v>276</v>
      </c>
      <c r="CZ301" s="0" t="s">
        <v>240</v>
      </c>
      <c r="DA301" s="0" t="s">
        <v>240</v>
      </c>
      <c r="DB301" s="0" t="s">
        <v>240</v>
      </c>
      <c r="DC301" s="0" t="s">
        <v>240</v>
      </c>
      <c r="DE301" s="0" t="s">
        <v>241</v>
      </c>
      <c r="DF301" s="0" t="s">
        <v>509</v>
      </c>
      <c r="DG301" s="0" t="s">
        <v>340</v>
      </c>
      <c r="DH301" s="0" t="s">
        <v>244</v>
      </c>
      <c r="DI301" s="0" t="s">
        <v>244</v>
      </c>
      <c r="DJ301" s="0" t="n">
        <v>4</v>
      </c>
      <c r="DK301" s="0" t="n">
        <v>5</v>
      </c>
      <c r="DL301" s="0" t="n">
        <v>3</v>
      </c>
      <c r="DM301" s="0" t="n">
        <v>4</v>
      </c>
      <c r="DN301" s="0" t="n">
        <v>5</v>
      </c>
      <c r="DO301" s="0" t="n">
        <v>2</v>
      </c>
      <c r="DP301" s="0" t="n">
        <v>1</v>
      </c>
      <c r="DQ301" s="0" t="n">
        <v>4</v>
      </c>
      <c r="DR301" s="0" t="n">
        <v>1</v>
      </c>
      <c r="DS301" s="0" t="n">
        <v>0</v>
      </c>
      <c r="DT301" s="0" t="n">
        <v>1</v>
      </c>
      <c r="DU301" s="0" t="n">
        <v>4</v>
      </c>
      <c r="DV301" s="0" t="n">
        <v>3</v>
      </c>
      <c r="DW301" s="0" t="n">
        <v>1</v>
      </c>
      <c r="DX301" s="0" t="n">
        <v>2</v>
      </c>
      <c r="DY301" s="0" t="n">
        <v>0</v>
      </c>
      <c r="DZ301" s="0" t="n">
        <v>2</v>
      </c>
      <c r="EA301" s="0" t="s">
        <v>218</v>
      </c>
      <c r="HA301" s="0" t="s">
        <v>216</v>
      </c>
      <c r="HB301" s="0" t="s">
        <v>2885</v>
      </c>
      <c r="HC301" s="0" t="n">
        <v>4</v>
      </c>
      <c r="HD301" s="0" t="s">
        <v>247</v>
      </c>
      <c r="HF301" s="0" t="s">
        <v>2886</v>
      </c>
      <c r="HG301" s="0" t="s">
        <v>2887</v>
      </c>
      <c r="HH301" s="0" t="s">
        <v>2888</v>
      </c>
      <c r="HL301" s="0" t="s">
        <v>2889</v>
      </c>
      <c r="HM301" s="0" t="s">
        <v>216</v>
      </c>
      <c r="HN301" s="0" t="s">
        <v>216</v>
      </c>
      <c r="HO301" s="0" t="s">
        <v>1566</v>
      </c>
      <c r="HP301" s="0" t="s">
        <v>218</v>
      </c>
      <c r="HQ301" s="0" t="s">
        <v>218</v>
      </c>
      <c r="HR301" s="0" t="s">
        <v>216</v>
      </c>
      <c r="HS301" s="0" t="s">
        <v>2890</v>
      </c>
      <c r="HT301" s="0" t="s">
        <v>2891</v>
      </c>
    </row>
    <row r="302" customFormat="false" ht="15" hidden="false" customHeight="false" outlineLevel="0" collapsed="false">
      <c r="A302" s="2" t="n">
        <v>44601.7597222222</v>
      </c>
      <c r="B302" s="0" t="s">
        <v>252</v>
      </c>
      <c r="C302" s="1" t="n">
        <v>1783551670984510</v>
      </c>
      <c r="D302" s="0" t="s">
        <v>216</v>
      </c>
      <c r="F302" s="0" t="n">
        <v>2021</v>
      </c>
      <c r="G302" s="0" t="s">
        <v>217</v>
      </c>
      <c r="I302" s="0" t="s">
        <v>218</v>
      </c>
      <c r="J302" s="0" t="s">
        <v>428</v>
      </c>
      <c r="K302" s="0" t="s">
        <v>462</v>
      </c>
      <c r="AK302" s="0" t="s">
        <v>463</v>
      </c>
      <c r="AL302" s="0" t="n">
        <v>12</v>
      </c>
      <c r="AM302" s="0" t="s">
        <v>1885</v>
      </c>
      <c r="AN302" s="0" t="n">
        <v>24000</v>
      </c>
      <c r="AO302" s="0" t="n">
        <v>24000</v>
      </c>
      <c r="AP302" s="0" t="s">
        <v>2892</v>
      </c>
      <c r="AQ302" s="0" t="s">
        <v>882</v>
      </c>
      <c r="BC302" s="0" t="s">
        <v>218</v>
      </c>
      <c r="EC302" s="0" t="s">
        <v>1229</v>
      </c>
      <c r="HA302" s="0" t="s">
        <v>218</v>
      </c>
      <c r="HC302" s="0" t="n">
        <v>5</v>
      </c>
      <c r="HD302" s="0" t="s">
        <v>456</v>
      </c>
      <c r="HE302" s="0" t="s">
        <v>2893</v>
      </c>
      <c r="HF302" s="0" t="s">
        <v>2894</v>
      </c>
      <c r="HG302" s="0" t="s">
        <v>2895</v>
      </c>
      <c r="HL302" s="0" t="s">
        <v>2896</v>
      </c>
      <c r="HM302" s="0" t="s">
        <v>216</v>
      </c>
      <c r="HN302" s="0" t="s">
        <v>218</v>
      </c>
      <c r="HP302" s="0" t="s">
        <v>216</v>
      </c>
      <c r="HQ302" s="0" t="s">
        <v>216</v>
      </c>
      <c r="HR302" s="0" t="s">
        <v>216</v>
      </c>
      <c r="HS302" s="0" t="s">
        <v>2897</v>
      </c>
      <c r="HT302" s="0" t="s">
        <v>2898</v>
      </c>
    </row>
    <row r="303" customFormat="false" ht="15" hidden="false" customHeight="false" outlineLevel="0" collapsed="false">
      <c r="A303" s="2" t="n">
        <v>44589.6736458333</v>
      </c>
      <c r="B303" s="0" t="s">
        <v>252</v>
      </c>
      <c r="C303" s="1" t="n">
        <v>1875976736425980</v>
      </c>
      <c r="D303" s="0" t="s">
        <v>216</v>
      </c>
      <c r="F303" s="0" t="n">
        <v>2021</v>
      </c>
      <c r="G303" s="0" t="s">
        <v>390</v>
      </c>
      <c r="I303" s="0" t="s">
        <v>218</v>
      </c>
      <c r="J303" s="0" t="s">
        <v>428</v>
      </c>
      <c r="K303" s="0" t="s">
        <v>220</v>
      </c>
      <c r="M303" s="0" t="s">
        <v>218</v>
      </c>
      <c r="BC303" s="0" t="s">
        <v>218</v>
      </c>
      <c r="BD303" s="0" t="s">
        <v>221</v>
      </c>
      <c r="BF303" s="0" t="s">
        <v>222</v>
      </c>
      <c r="BH303" s="0" t="s">
        <v>223</v>
      </c>
      <c r="BI303" s="0" t="s">
        <v>323</v>
      </c>
      <c r="BK303" s="0" t="s">
        <v>225</v>
      </c>
      <c r="BN303" s="0" t="n">
        <v>3</v>
      </c>
      <c r="BO303" s="0" t="n">
        <v>0</v>
      </c>
      <c r="BP303" s="0" t="s">
        <v>218</v>
      </c>
      <c r="BQ303" s="0" t="s">
        <v>391</v>
      </c>
      <c r="BR303" s="0" t="s">
        <v>2899</v>
      </c>
      <c r="BS303" s="0" t="s">
        <v>2900</v>
      </c>
      <c r="BT303" s="0" t="n">
        <v>33800</v>
      </c>
      <c r="BU303" s="0" t="s">
        <v>2901</v>
      </c>
      <c r="BW303" s="0" t="s">
        <v>259</v>
      </c>
      <c r="BX303" s="0" t="s">
        <v>216</v>
      </c>
      <c r="BY303" s="0" t="s">
        <v>1225</v>
      </c>
      <c r="BZ303" s="0" t="s">
        <v>218</v>
      </c>
      <c r="CA303" s="0" t="s">
        <v>218</v>
      </c>
      <c r="CB303" s="0" t="s">
        <v>218</v>
      </c>
      <c r="CC303" s="0" t="s">
        <v>233</v>
      </c>
      <c r="CD303" s="0" t="s">
        <v>2902</v>
      </c>
      <c r="CE303" s="0" t="n">
        <v>621288070</v>
      </c>
      <c r="CF303" s="0" t="s">
        <v>2903</v>
      </c>
      <c r="CG303" s="0" t="s">
        <v>216</v>
      </c>
      <c r="CH303" s="0" t="s">
        <v>398</v>
      </c>
      <c r="CI303" s="0" t="s">
        <v>398</v>
      </c>
      <c r="CL303" s="0" t="s">
        <v>218</v>
      </c>
      <c r="CN303" s="0" t="s">
        <v>218</v>
      </c>
      <c r="CO303" s="0" t="s">
        <v>216</v>
      </c>
      <c r="CP303" s="0" t="n">
        <v>36000</v>
      </c>
      <c r="CQ303" s="0" t="s">
        <v>216</v>
      </c>
      <c r="CR303" s="0" t="n">
        <v>40000</v>
      </c>
      <c r="CS303" s="0" t="s">
        <v>237</v>
      </c>
      <c r="CT303" s="0" t="s">
        <v>237</v>
      </c>
      <c r="CU303" s="0" t="s">
        <v>237</v>
      </c>
      <c r="CV303" s="0" t="s">
        <v>237</v>
      </c>
      <c r="CW303" s="0" t="s">
        <v>218</v>
      </c>
      <c r="CX303" s="0" t="s">
        <v>238</v>
      </c>
      <c r="CY303" s="0" t="s">
        <v>240</v>
      </c>
      <c r="CZ303" s="0" t="s">
        <v>240</v>
      </c>
      <c r="DA303" s="0" t="s">
        <v>240</v>
      </c>
      <c r="DB303" s="0" t="s">
        <v>240</v>
      </c>
      <c r="DE303" s="0" t="s">
        <v>931</v>
      </c>
      <c r="DF303" s="0" t="s">
        <v>2904</v>
      </c>
      <c r="DG303" s="0" t="s">
        <v>300</v>
      </c>
      <c r="DH303" s="0" t="s">
        <v>244</v>
      </c>
      <c r="DI303" s="0" t="s">
        <v>245</v>
      </c>
      <c r="DJ303" s="0" t="n">
        <v>4</v>
      </c>
      <c r="DK303" s="0" t="n">
        <v>4</v>
      </c>
      <c r="DL303" s="0" t="n">
        <v>5</v>
      </c>
      <c r="DM303" s="0" t="n">
        <v>4</v>
      </c>
      <c r="DN303" s="0" t="n">
        <v>4</v>
      </c>
      <c r="DO303" s="0" t="n">
        <v>4</v>
      </c>
      <c r="DP303" s="0" t="n">
        <v>2</v>
      </c>
      <c r="DQ303" s="0" t="n">
        <v>2</v>
      </c>
      <c r="DR303" s="0" t="n">
        <v>2</v>
      </c>
      <c r="DS303" s="0" t="n">
        <v>1</v>
      </c>
      <c r="DT303" s="0" t="n">
        <v>1</v>
      </c>
      <c r="DU303" s="0" t="n">
        <v>5</v>
      </c>
      <c r="DV303" s="0" t="n">
        <v>2</v>
      </c>
      <c r="DW303" s="0" t="n">
        <v>1</v>
      </c>
      <c r="DX303" s="0" t="n">
        <v>1</v>
      </c>
      <c r="DY303" s="0" t="n">
        <v>1</v>
      </c>
      <c r="DZ303" s="0" t="n">
        <v>1</v>
      </c>
      <c r="EA303" s="0" t="s">
        <v>218</v>
      </c>
      <c r="HA303" s="0" t="s">
        <v>218</v>
      </c>
      <c r="HC303" s="0" t="n">
        <v>4</v>
      </c>
      <c r="HD303" s="0" t="s">
        <v>280</v>
      </c>
      <c r="HL303" s="0" t="s">
        <v>2905</v>
      </c>
      <c r="HM303" s="0" t="s">
        <v>218</v>
      </c>
      <c r="HN303" s="0" t="s">
        <v>216</v>
      </c>
      <c r="HO303" s="0" t="s">
        <v>367</v>
      </c>
      <c r="HP303" s="0" t="s">
        <v>216</v>
      </c>
      <c r="HQ303" s="0" t="s">
        <v>216</v>
      </c>
      <c r="HR303" s="0" t="s">
        <v>216</v>
      </c>
      <c r="HS303" s="0" t="s">
        <v>2906</v>
      </c>
    </row>
    <row r="304" customFormat="false" ht="15" hidden="false" customHeight="false" outlineLevel="0" collapsed="false">
      <c r="A304" s="2" t="n">
        <v>44630.9121180556</v>
      </c>
      <c r="B304" s="0" t="s">
        <v>252</v>
      </c>
      <c r="C304" s="1" t="n">
        <v>1782332270607280</v>
      </c>
      <c r="D304" s="0" t="s">
        <v>216</v>
      </c>
      <c r="F304" s="0" t="n">
        <v>2021</v>
      </c>
      <c r="G304" s="0" t="s">
        <v>390</v>
      </c>
      <c r="I304" s="0" t="s">
        <v>218</v>
      </c>
      <c r="J304" s="0" t="s">
        <v>428</v>
      </c>
      <c r="K304" s="0" t="s">
        <v>220</v>
      </c>
      <c r="M304" s="0" t="s">
        <v>218</v>
      </c>
      <c r="BC304" s="0" t="s">
        <v>218</v>
      </c>
      <c r="BD304" s="0" t="s">
        <v>221</v>
      </c>
      <c r="BF304" s="0" t="s">
        <v>222</v>
      </c>
      <c r="BH304" s="0" t="s">
        <v>223</v>
      </c>
      <c r="BI304" s="0" t="s">
        <v>269</v>
      </c>
      <c r="BK304" s="0" t="s">
        <v>225</v>
      </c>
      <c r="BN304" s="0" t="n">
        <v>3</v>
      </c>
      <c r="BO304" s="0" t="n">
        <v>3</v>
      </c>
      <c r="BP304" s="0" t="s">
        <v>218</v>
      </c>
      <c r="BQ304" s="0" t="s">
        <v>226</v>
      </c>
      <c r="BR304" s="0" t="s">
        <v>2907</v>
      </c>
      <c r="BS304" s="0" t="s">
        <v>2908</v>
      </c>
      <c r="BT304" s="0" t="n">
        <v>67960</v>
      </c>
      <c r="BU304" s="0" t="s">
        <v>2909</v>
      </c>
      <c r="BV304" s="0" t="s">
        <v>2910</v>
      </c>
      <c r="BW304" s="0" t="s">
        <v>316</v>
      </c>
      <c r="BX304" s="0" t="s">
        <v>216</v>
      </c>
      <c r="BY304" s="0" t="s">
        <v>2911</v>
      </c>
      <c r="BZ304" s="0" t="s">
        <v>218</v>
      </c>
      <c r="CA304" s="0" t="s">
        <v>216</v>
      </c>
      <c r="CB304" s="0" t="s">
        <v>218</v>
      </c>
      <c r="CC304" s="0" t="s">
        <v>327</v>
      </c>
      <c r="CD304" s="0" t="s">
        <v>2912</v>
      </c>
      <c r="CE304" s="0" t="n">
        <v>634516074</v>
      </c>
      <c r="CF304" s="0" t="s">
        <v>2913</v>
      </c>
      <c r="CG304" s="0" t="s">
        <v>218</v>
      </c>
      <c r="CH304" s="0" t="s">
        <v>784</v>
      </c>
      <c r="CI304" s="0" t="s">
        <v>656</v>
      </c>
      <c r="CL304" s="0" t="s">
        <v>218</v>
      </c>
      <c r="CN304" s="0" t="s">
        <v>218</v>
      </c>
      <c r="CO304" s="0" t="s">
        <v>216</v>
      </c>
      <c r="CP304" s="0" t="n">
        <v>24000</v>
      </c>
      <c r="CQ304" s="0" t="s">
        <v>218</v>
      </c>
      <c r="CR304" s="0" t="n">
        <v>24000</v>
      </c>
      <c r="CS304" s="0" t="s">
        <v>237</v>
      </c>
      <c r="CT304" s="0" t="s">
        <v>237</v>
      </c>
      <c r="CU304" s="0" t="s">
        <v>237</v>
      </c>
      <c r="CV304" s="0" t="s">
        <v>237</v>
      </c>
      <c r="CW304" s="0" t="s">
        <v>218</v>
      </c>
      <c r="CX304" s="0" t="s">
        <v>238</v>
      </c>
      <c r="CY304" s="0" t="s">
        <v>276</v>
      </c>
      <c r="CZ304" s="0" t="s">
        <v>240</v>
      </c>
      <c r="DA304" s="0" t="s">
        <v>240</v>
      </c>
      <c r="DB304" s="0" t="s">
        <v>240</v>
      </c>
      <c r="DC304" s="0" t="s">
        <v>240</v>
      </c>
      <c r="DD304" s="0" t="s">
        <v>376</v>
      </c>
      <c r="DE304" s="0" t="s">
        <v>298</v>
      </c>
      <c r="DF304" s="0" t="s">
        <v>2914</v>
      </c>
      <c r="DG304" s="0" t="s">
        <v>278</v>
      </c>
      <c r="DH304" s="0" t="s">
        <v>244</v>
      </c>
      <c r="DI304" s="0" t="s">
        <v>245</v>
      </c>
      <c r="DJ304" s="0" t="n">
        <v>4</v>
      </c>
      <c r="DK304" s="0" t="n">
        <v>5</v>
      </c>
      <c r="DL304" s="0" t="n">
        <v>5</v>
      </c>
      <c r="DM304" s="0" t="n">
        <v>2</v>
      </c>
      <c r="DN304" s="0" t="n">
        <v>5</v>
      </c>
      <c r="DO304" s="0" t="n">
        <v>3</v>
      </c>
      <c r="DP304" s="0" t="n">
        <v>3</v>
      </c>
      <c r="DQ304" s="0" t="n">
        <v>5</v>
      </c>
      <c r="DR304" s="0" t="n">
        <v>3</v>
      </c>
      <c r="DU304" s="0" t="n">
        <v>5</v>
      </c>
      <c r="EA304" s="0" t="s">
        <v>218</v>
      </c>
      <c r="HA304" s="0" t="s">
        <v>216</v>
      </c>
      <c r="HB304" s="0" t="s">
        <v>341</v>
      </c>
      <c r="HC304" s="0" t="n">
        <v>5</v>
      </c>
      <c r="HD304" s="0" t="s">
        <v>247</v>
      </c>
      <c r="HE304" s="0" t="s">
        <v>2915</v>
      </c>
      <c r="HF304" s="0" t="s">
        <v>660</v>
      </c>
      <c r="HG304" s="0" t="s">
        <v>660</v>
      </c>
      <c r="HH304" s="0" t="s">
        <v>1009</v>
      </c>
      <c r="HL304" s="0" t="s">
        <v>2916</v>
      </c>
      <c r="HM304" s="0" t="s">
        <v>216</v>
      </c>
      <c r="HN304" s="0" t="s">
        <v>216</v>
      </c>
      <c r="HO304" s="0" t="s">
        <v>984</v>
      </c>
      <c r="HP304" s="0" t="s">
        <v>216</v>
      </c>
      <c r="HQ304" s="0" t="s">
        <v>218</v>
      </c>
      <c r="HR304" s="0" t="s">
        <v>216</v>
      </c>
      <c r="HS304" s="0" t="s">
        <v>2917</v>
      </c>
    </row>
    <row r="305" customFormat="false" ht="15" hidden="false" customHeight="false" outlineLevel="0" collapsed="false">
      <c r="A305" s="2" t="n">
        <v>44601.7884375</v>
      </c>
      <c r="B305" s="0" t="s">
        <v>252</v>
      </c>
      <c r="C305" s="1" t="n">
        <v>1867472457248930</v>
      </c>
      <c r="D305" s="0" t="s">
        <v>216</v>
      </c>
      <c r="F305" s="0" t="n">
        <v>2021</v>
      </c>
      <c r="G305" s="0" t="s">
        <v>390</v>
      </c>
      <c r="I305" s="0" t="s">
        <v>218</v>
      </c>
      <c r="J305" s="0" t="s">
        <v>428</v>
      </c>
      <c r="K305" s="0" t="s">
        <v>220</v>
      </c>
      <c r="M305" s="0" t="s">
        <v>218</v>
      </c>
      <c r="BC305" s="0" t="s">
        <v>218</v>
      </c>
      <c r="BD305" s="0" t="s">
        <v>221</v>
      </c>
      <c r="BF305" s="0" t="s">
        <v>222</v>
      </c>
      <c r="BH305" s="0" t="s">
        <v>223</v>
      </c>
      <c r="BI305" s="0" t="s">
        <v>269</v>
      </c>
      <c r="BK305" s="0" t="s">
        <v>225</v>
      </c>
      <c r="BN305" s="0" t="n">
        <v>6</v>
      </c>
      <c r="BO305" s="0" t="n">
        <v>2</v>
      </c>
      <c r="BP305" s="0" t="s">
        <v>218</v>
      </c>
      <c r="BQ305" s="0" t="s">
        <v>226</v>
      </c>
      <c r="BR305" s="0" t="s">
        <v>2918</v>
      </c>
      <c r="BS305" s="0" t="s">
        <v>2919</v>
      </c>
      <c r="BT305" s="0" t="n">
        <v>11100</v>
      </c>
      <c r="BU305" s="0" t="s">
        <v>2920</v>
      </c>
      <c r="BV305" s="0" t="s">
        <v>1529</v>
      </c>
      <c r="BW305" s="0" t="s">
        <v>259</v>
      </c>
      <c r="BX305" s="0" t="s">
        <v>216</v>
      </c>
      <c r="BY305" s="0" t="s">
        <v>2921</v>
      </c>
      <c r="BZ305" s="0" t="s">
        <v>218</v>
      </c>
      <c r="CA305" s="0" t="s">
        <v>218</v>
      </c>
      <c r="CB305" s="0" t="s">
        <v>218</v>
      </c>
      <c r="CC305" s="0" t="s">
        <v>2922</v>
      </c>
      <c r="CD305" s="0" t="s">
        <v>2923</v>
      </c>
      <c r="CG305" s="0" t="s">
        <v>216</v>
      </c>
      <c r="CH305" s="0" t="s">
        <v>236</v>
      </c>
      <c r="CI305" s="0" t="s">
        <v>572</v>
      </c>
      <c r="CL305" s="0" t="s">
        <v>216</v>
      </c>
      <c r="CM305" s="0" t="s">
        <v>2924</v>
      </c>
      <c r="CN305" s="0" t="s">
        <v>216</v>
      </c>
      <c r="CO305" s="0" t="s">
        <v>216</v>
      </c>
      <c r="CS305" s="0" t="s">
        <v>237</v>
      </c>
      <c r="CT305" s="0" t="s">
        <v>263</v>
      </c>
      <c r="CU305" s="0" t="s">
        <v>237</v>
      </c>
      <c r="CV305" s="0" t="s">
        <v>263</v>
      </c>
      <c r="CW305" s="0" t="s">
        <v>216</v>
      </c>
      <c r="CX305" s="0" t="s">
        <v>238</v>
      </c>
      <c r="CY305" s="0" t="s">
        <v>239</v>
      </c>
      <c r="CZ305" s="0" t="s">
        <v>239</v>
      </c>
      <c r="DA305" s="0" t="s">
        <v>239</v>
      </c>
      <c r="DC305" s="0" t="s">
        <v>239</v>
      </c>
      <c r="DE305" s="0" t="s">
        <v>265</v>
      </c>
      <c r="DF305" s="0" t="s">
        <v>2925</v>
      </c>
      <c r="DG305" s="0" t="s">
        <v>243</v>
      </c>
      <c r="DH305" s="0" t="s">
        <v>244</v>
      </c>
      <c r="DI305" s="0" t="s">
        <v>244</v>
      </c>
      <c r="DJ305" s="0" t="n">
        <v>5</v>
      </c>
      <c r="DK305" s="0" t="n">
        <v>5</v>
      </c>
      <c r="DL305" s="0" t="n">
        <v>5</v>
      </c>
      <c r="DM305" s="0" t="n">
        <v>4</v>
      </c>
      <c r="DN305" s="0" t="n">
        <v>5</v>
      </c>
      <c r="DO305" s="0" t="n">
        <v>5</v>
      </c>
      <c r="DP305" s="0" t="n">
        <v>3</v>
      </c>
      <c r="DQ305" s="0" t="n">
        <v>3</v>
      </c>
      <c r="DR305" s="0" t="n">
        <v>3</v>
      </c>
      <c r="DS305" s="0" t="n">
        <v>3</v>
      </c>
      <c r="DU305" s="0" t="n">
        <v>5</v>
      </c>
      <c r="DX305" s="0" t="n">
        <v>1</v>
      </c>
      <c r="DY305" s="0" t="n">
        <v>4</v>
      </c>
      <c r="EA305" s="0" t="s">
        <v>218</v>
      </c>
      <c r="HA305" s="0" t="s">
        <v>218</v>
      </c>
      <c r="HC305" s="0" t="n">
        <v>4</v>
      </c>
      <c r="HD305" s="0" t="s">
        <v>280</v>
      </c>
      <c r="HE305" s="0" t="s">
        <v>2926</v>
      </c>
      <c r="HG305" s="0" t="s">
        <v>2927</v>
      </c>
      <c r="HH305" s="0" t="s">
        <v>2928</v>
      </c>
      <c r="HL305" s="0" t="s">
        <v>2929</v>
      </c>
      <c r="HM305" s="0" t="s">
        <v>218</v>
      </c>
      <c r="HN305" s="0" t="s">
        <v>216</v>
      </c>
      <c r="HO305" s="0" t="s">
        <v>938</v>
      </c>
      <c r="HP305" s="0" t="s">
        <v>218</v>
      </c>
      <c r="HQ305" s="0" t="s">
        <v>216</v>
      </c>
      <c r="HR305" s="0" t="s">
        <v>216</v>
      </c>
    </row>
    <row r="306" customFormat="false" ht="15" hidden="false" customHeight="false" outlineLevel="0" collapsed="false">
      <c r="A306" s="2" t="n">
        <v>44589.700625</v>
      </c>
      <c r="B306" s="0" t="s">
        <v>252</v>
      </c>
      <c r="C306" s="1" t="n">
        <v>1776394941678550</v>
      </c>
      <c r="D306" s="0" t="s">
        <v>216</v>
      </c>
      <c r="F306" s="0" t="n">
        <v>2021</v>
      </c>
      <c r="G306" s="0" t="s">
        <v>217</v>
      </c>
      <c r="I306" s="0" t="s">
        <v>218</v>
      </c>
      <c r="J306" s="0" t="s">
        <v>710</v>
      </c>
      <c r="K306" s="0" t="s">
        <v>220</v>
      </c>
      <c r="M306" s="0" t="s">
        <v>218</v>
      </c>
      <c r="BC306" s="0" t="s">
        <v>218</v>
      </c>
      <c r="BD306" s="0" t="s">
        <v>221</v>
      </c>
      <c r="BF306" s="0" t="s">
        <v>334</v>
      </c>
      <c r="BG306" s="0" t="n">
        <v>9</v>
      </c>
      <c r="BH306" s="0" t="s">
        <v>223</v>
      </c>
      <c r="BI306" s="0" t="s">
        <v>269</v>
      </c>
      <c r="BK306" s="0" t="s">
        <v>225</v>
      </c>
      <c r="BN306" s="0" t="n">
        <v>4</v>
      </c>
      <c r="BO306" s="0" t="n">
        <v>1</v>
      </c>
      <c r="BP306" s="0" t="s">
        <v>218</v>
      </c>
      <c r="BQ306" s="0" t="s">
        <v>391</v>
      </c>
      <c r="BR306" s="0" t="s">
        <v>2930</v>
      </c>
      <c r="BS306" s="0" t="s">
        <v>2931</v>
      </c>
      <c r="BT306" s="0" t="n">
        <v>34200</v>
      </c>
      <c r="BU306" s="0" t="s">
        <v>2932</v>
      </c>
      <c r="BV306" s="0" t="s">
        <v>2933</v>
      </c>
      <c r="BW306" s="0" t="s">
        <v>761</v>
      </c>
      <c r="BX306" s="0" t="s">
        <v>218</v>
      </c>
      <c r="BZ306" s="0" t="s">
        <v>218</v>
      </c>
      <c r="CA306" s="0" t="s">
        <v>218</v>
      </c>
      <c r="CB306" s="0" t="s">
        <v>218</v>
      </c>
      <c r="CC306" s="0" t="s">
        <v>715</v>
      </c>
      <c r="CD306" s="0" t="s">
        <v>2934</v>
      </c>
      <c r="CE306" s="0" t="n">
        <v>677874853</v>
      </c>
      <c r="CF306" s="0" t="s">
        <v>2935</v>
      </c>
      <c r="CG306" s="0" t="s">
        <v>216</v>
      </c>
      <c r="CH306" s="0" t="s">
        <v>1016</v>
      </c>
      <c r="CI306" s="0" t="s">
        <v>732</v>
      </c>
      <c r="CL306" s="0" t="s">
        <v>218</v>
      </c>
      <c r="CN306" s="0" t="s">
        <v>216</v>
      </c>
      <c r="CO306" s="0" t="s">
        <v>216</v>
      </c>
      <c r="CP306" s="0" t="n">
        <v>25000</v>
      </c>
      <c r="CQ306" s="0" t="s">
        <v>218</v>
      </c>
      <c r="CR306" s="0" t="n">
        <v>25000</v>
      </c>
      <c r="CS306" s="0" t="s">
        <v>237</v>
      </c>
      <c r="CT306" s="0" t="s">
        <v>263</v>
      </c>
      <c r="CU306" s="0" t="s">
        <v>237</v>
      </c>
      <c r="CV306" s="0" t="s">
        <v>263</v>
      </c>
      <c r="CW306" s="0" t="s">
        <v>218</v>
      </c>
      <c r="CX306" s="0" t="s">
        <v>238</v>
      </c>
      <c r="CY306" s="0" t="s">
        <v>264</v>
      </c>
      <c r="CZ306" s="0" t="s">
        <v>240</v>
      </c>
      <c r="DA306" s="0" t="s">
        <v>240</v>
      </c>
      <c r="DB306" s="0" t="s">
        <v>240</v>
      </c>
      <c r="DC306" s="0" t="s">
        <v>240</v>
      </c>
      <c r="DD306" s="0" t="s">
        <v>376</v>
      </c>
      <c r="DE306" s="0" t="s">
        <v>298</v>
      </c>
      <c r="DF306" s="0" t="s">
        <v>298</v>
      </c>
      <c r="DG306" s="0" t="s">
        <v>243</v>
      </c>
      <c r="DH306" s="0" t="s">
        <v>244</v>
      </c>
      <c r="DI306" s="0" t="s">
        <v>244</v>
      </c>
      <c r="DJ306" s="0" t="n">
        <v>5</v>
      </c>
      <c r="DK306" s="0" t="n">
        <v>5</v>
      </c>
      <c r="DL306" s="0" t="n">
        <v>5</v>
      </c>
      <c r="DM306" s="0" t="n">
        <v>4</v>
      </c>
      <c r="DN306" s="0" t="n">
        <v>5</v>
      </c>
      <c r="DO306" s="0" t="n">
        <v>5</v>
      </c>
      <c r="DP306" s="0" t="n">
        <v>4</v>
      </c>
      <c r="DQ306" s="0" t="n">
        <v>5</v>
      </c>
      <c r="DR306" s="0" t="n">
        <v>3</v>
      </c>
      <c r="DT306" s="0" t="n">
        <v>4</v>
      </c>
      <c r="DU306" s="0" t="n">
        <v>3</v>
      </c>
      <c r="DV306" s="0" t="n">
        <v>2</v>
      </c>
      <c r="DW306" s="0" t="n">
        <v>3</v>
      </c>
      <c r="DY306" s="0" t="n">
        <v>4</v>
      </c>
      <c r="DZ306" s="0" t="n">
        <v>2</v>
      </c>
      <c r="EA306" s="0" t="s">
        <v>218</v>
      </c>
      <c r="HA306" s="0" t="s">
        <v>218</v>
      </c>
      <c r="HC306" s="0" t="n">
        <v>4</v>
      </c>
      <c r="HD306" s="0" t="s">
        <v>247</v>
      </c>
      <c r="HM306" s="0" t="s">
        <v>218</v>
      </c>
      <c r="HN306" s="0" t="s">
        <v>216</v>
      </c>
      <c r="HO306" s="0" t="s">
        <v>367</v>
      </c>
      <c r="HP306" s="0" t="s">
        <v>218</v>
      </c>
      <c r="HQ306" s="0" t="s">
        <v>218</v>
      </c>
      <c r="HR306" s="0" t="s">
        <v>216</v>
      </c>
    </row>
    <row r="307" customFormat="false" ht="15" hidden="false" customHeight="false" outlineLevel="0" collapsed="false">
      <c r="A307" s="2" t="n">
        <v>44601.7780439815</v>
      </c>
      <c r="B307" s="0" t="s">
        <v>252</v>
      </c>
      <c r="C307" s="1" t="n">
        <v>1776248264942090</v>
      </c>
      <c r="D307" s="0" t="s">
        <v>216</v>
      </c>
      <c r="F307" s="0" t="n">
        <v>2021</v>
      </c>
      <c r="G307" s="0" t="s">
        <v>217</v>
      </c>
      <c r="I307" s="0" t="s">
        <v>218</v>
      </c>
      <c r="J307" s="0" t="s">
        <v>710</v>
      </c>
      <c r="K307" s="0" t="s">
        <v>897</v>
      </c>
      <c r="N307" s="0" t="s">
        <v>218</v>
      </c>
      <c r="O307" s="0" t="n">
        <v>2</v>
      </c>
      <c r="P307" s="0" t="s">
        <v>216</v>
      </c>
      <c r="R307" s="0" t="s">
        <v>787</v>
      </c>
      <c r="BC307" s="0" t="s">
        <v>218</v>
      </c>
      <c r="HA307" s="0" t="s">
        <v>216</v>
      </c>
      <c r="HB307" s="0" t="s">
        <v>787</v>
      </c>
      <c r="HC307" s="0" t="n">
        <v>2</v>
      </c>
      <c r="HD307" s="0" t="s">
        <v>280</v>
      </c>
      <c r="HM307" s="0" t="s">
        <v>218</v>
      </c>
      <c r="HN307" s="0" t="s">
        <v>216</v>
      </c>
      <c r="HO307" s="0" t="s">
        <v>787</v>
      </c>
      <c r="HP307" s="0" t="s">
        <v>218</v>
      </c>
      <c r="HQ307" s="0" t="s">
        <v>218</v>
      </c>
      <c r="HR307" s="0" t="s">
        <v>216</v>
      </c>
    </row>
    <row r="308" customFormat="false" ht="15" hidden="false" customHeight="false" outlineLevel="0" collapsed="false">
      <c r="A308" s="2" t="n">
        <v>44628.8071875</v>
      </c>
      <c r="B308" s="0" t="s">
        <v>252</v>
      </c>
      <c r="C308" s="1" t="n">
        <v>1788742470427130</v>
      </c>
      <c r="D308" s="0" t="s">
        <v>216</v>
      </c>
      <c r="F308" s="0" t="n">
        <v>2021</v>
      </c>
      <c r="G308" s="0" t="s">
        <v>217</v>
      </c>
      <c r="I308" s="0" t="s">
        <v>218</v>
      </c>
      <c r="J308" s="0" t="s">
        <v>710</v>
      </c>
      <c r="K308" s="0" t="s">
        <v>462</v>
      </c>
      <c r="AK308" s="0" t="s">
        <v>2936</v>
      </c>
      <c r="AL308" s="0" t="n">
        <v>6</v>
      </c>
      <c r="AM308" s="0" t="s">
        <v>2937</v>
      </c>
      <c r="AN308" s="0" t="n">
        <v>0</v>
      </c>
      <c r="AO308" s="0" t="n">
        <v>0</v>
      </c>
      <c r="BC308" s="0" t="s">
        <v>218</v>
      </c>
      <c r="HA308" s="0" t="s">
        <v>216</v>
      </c>
      <c r="HB308" s="0" t="s">
        <v>2938</v>
      </c>
      <c r="HC308" s="0" t="n">
        <v>3</v>
      </c>
      <c r="HD308" s="0" t="s">
        <v>247</v>
      </c>
      <c r="HF308" s="0" t="s">
        <v>2939</v>
      </c>
      <c r="HM308" s="0" t="s">
        <v>218</v>
      </c>
      <c r="HN308" s="0" t="s">
        <v>216</v>
      </c>
      <c r="HO308" s="0" t="s">
        <v>647</v>
      </c>
      <c r="HP308" s="0" t="s">
        <v>218</v>
      </c>
      <c r="HQ308" s="0" t="s">
        <v>218</v>
      </c>
      <c r="HR308" s="0" t="s">
        <v>216</v>
      </c>
    </row>
    <row r="309" customFormat="false" ht="15" hidden="false" customHeight="false" outlineLevel="0" collapsed="false">
      <c r="A309" s="2" t="n">
        <v>44590.8137962963</v>
      </c>
      <c r="B309" s="0" t="s">
        <v>252</v>
      </c>
      <c r="C309" s="1" t="n">
        <v>1788410609982070</v>
      </c>
      <c r="D309" s="0" t="s">
        <v>216</v>
      </c>
      <c r="F309" s="0" t="n">
        <v>2021</v>
      </c>
      <c r="G309" s="0" t="s">
        <v>217</v>
      </c>
      <c r="I309" s="0" t="s">
        <v>218</v>
      </c>
      <c r="J309" s="0" t="s">
        <v>710</v>
      </c>
      <c r="K309" s="0" t="s">
        <v>303</v>
      </c>
      <c r="S309" s="0" t="s">
        <v>772</v>
      </c>
      <c r="U309" s="0" t="s">
        <v>2940</v>
      </c>
      <c r="W309" s="0" t="s">
        <v>528</v>
      </c>
      <c r="BC309" s="0" t="s">
        <v>218</v>
      </c>
      <c r="HA309" s="0" t="s">
        <v>218</v>
      </c>
      <c r="HC309" s="0" t="n">
        <v>5</v>
      </c>
      <c r="HD309" s="0" t="s">
        <v>247</v>
      </c>
      <c r="HE309" s="0" t="s">
        <v>2941</v>
      </c>
      <c r="HF309" s="0" t="s">
        <v>2942</v>
      </c>
      <c r="HG309" s="0" t="s">
        <v>2943</v>
      </c>
      <c r="HH309" s="0" t="s">
        <v>2944</v>
      </c>
      <c r="HL309" s="0" t="s">
        <v>2945</v>
      </c>
      <c r="HM309" s="0" t="s">
        <v>216</v>
      </c>
      <c r="HN309" s="0" t="s">
        <v>216</v>
      </c>
      <c r="HO309" s="0" t="s">
        <v>647</v>
      </c>
      <c r="HP309" s="0" t="s">
        <v>216</v>
      </c>
      <c r="HQ309" s="0" t="s">
        <v>216</v>
      </c>
      <c r="HR309" s="0" t="s">
        <v>216</v>
      </c>
      <c r="HS309" s="0" t="s">
        <v>2946</v>
      </c>
      <c r="HT309" s="0" t="s">
        <v>2947</v>
      </c>
    </row>
    <row r="310" customFormat="false" ht="15" hidden="false" customHeight="false" outlineLevel="0" collapsed="false">
      <c r="A310" s="2" t="n">
        <v>44590.5891203704</v>
      </c>
      <c r="B310" s="0" t="s">
        <v>252</v>
      </c>
      <c r="C310" s="1" t="n">
        <v>1783486283449130</v>
      </c>
      <c r="D310" s="0" t="s">
        <v>218</v>
      </c>
      <c r="E310" s="0" t="s">
        <v>2948</v>
      </c>
      <c r="F310" s="0" t="n">
        <v>2021</v>
      </c>
      <c r="G310" s="0" t="s">
        <v>217</v>
      </c>
      <c r="I310" s="0" t="s">
        <v>218</v>
      </c>
      <c r="J310" s="0" t="s">
        <v>710</v>
      </c>
      <c r="K310" s="0" t="s">
        <v>220</v>
      </c>
      <c r="M310" s="0" t="s">
        <v>218</v>
      </c>
      <c r="BC310" s="0" t="s">
        <v>218</v>
      </c>
      <c r="BD310" s="0" t="s">
        <v>221</v>
      </c>
      <c r="BF310" s="0" t="s">
        <v>334</v>
      </c>
      <c r="BG310" s="0" t="n">
        <v>12</v>
      </c>
      <c r="BH310" s="0" t="s">
        <v>223</v>
      </c>
      <c r="BI310" s="0" t="s">
        <v>269</v>
      </c>
      <c r="BK310" s="0" t="s">
        <v>225</v>
      </c>
      <c r="BN310" s="0" t="n">
        <v>4</v>
      </c>
      <c r="BO310" s="0" t="n">
        <v>3</v>
      </c>
      <c r="BP310" s="0" t="s">
        <v>218</v>
      </c>
      <c r="BQ310" s="0" t="s">
        <v>226</v>
      </c>
      <c r="BR310" s="0" t="s">
        <v>2949</v>
      </c>
      <c r="BS310" s="0" t="s">
        <v>712</v>
      </c>
      <c r="BT310" s="0" t="n">
        <v>34965</v>
      </c>
      <c r="BU310" s="0" t="s">
        <v>1675</v>
      </c>
      <c r="BV310" s="0" t="s">
        <v>713</v>
      </c>
      <c r="BW310" s="0" t="s">
        <v>259</v>
      </c>
      <c r="BX310" s="0" t="s">
        <v>216</v>
      </c>
      <c r="BY310" s="0" t="s">
        <v>2950</v>
      </c>
      <c r="BZ310" s="0" t="s">
        <v>218</v>
      </c>
      <c r="CA310" s="0" t="s">
        <v>216</v>
      </c>
      <c r="CB310" s="0" t="s">
        <v>218</v>
      </c>
      <c r="CC310" s="0" t="s">
        <v>1014</v>
      </c>
      <c r="CD310" s="0" t="s">
        <v>2951</v>
      </c>
      <c r="CE310" s="0" t="n">
        <v>467139201</v>
      </c>
      <c r="CF310" s="0" t="s">
        <v>2952</v>
      </c>
      <c r="CG310" s="0" t="s">
        <v>216</v>
      </c>
      <c r="CH310" s="0" t="s">
        <v>338</v>
      </c>
      <c r="CI310" s="0" t="s">
        <v>338</v>
      </c>
      <c r="CL310" s="0" t="s">
        <v>218</v>
      </c>
      <c r="CN310" s="0" t="s">
        <v>216</v>
      </c>
      <c r="CO310" s="0" t="s">
        <v>216</v>
      </c>
      <c r="CP310" s="0" t="n">
        <v>33000</v>
      </c>
      <c r="CQ310" s="0" t="s">
        <v>216</v>
      </c>
      <c r="CR310" s="0" t="n">
        <v>33000</v>
      </c>
      <c r="CS310" s="0" t="s">
        <v>237</v>
      </c>
      <c r="CT310" s="0" t="s">
        <v>237</v>
      </c>
      <c r="CU310" s="0" t="s">
        <v>237</v>
      </c>
      <c r="CV310" s="0" t="s">
        <v>263</v>
      </c>
      <c r="CW310" s="0" t="s">
        <v>216</v>
      </c>
      <c r="CX310" s="0" t="s">
        <v>238</v>
      </c>
      <c r="CY310" s="0" t="s">
        <v>276</v>
      </c>
      <c r="CZ310" s="0" t="s">
        <v>240</v>
      </c>
      <c r="DA310" s="0" t="s">
        <v>264</v>
      </c>
      <c r="DB310" s="0" t="s">
        <v>240</v>
      </c>
      <c r="DC310" s="0" t="s">
        <v>240</v>
      </c>
      <c r="DE310" s="0" t="s">
        <v>498</v>
      </c>
      <c r="DF310" s="0" t="s">
        <v>498</v>
      </c>
      <c r="DG310" s="0" t="s">
        <v>278</v>
      </c>
      <c r="DH310" s="0" t="s">
        <v>244</v>
      </c>
      <c r="DI310" s="0" t="s">
        <v>244</v>
      </c>
      <c r="DJ310" s="0" t="n">
        <v>4</v>
      </c>
      <c r="DK310" s="0" t="n">
        <v>4</v>
      </c>
      <c r="DL310" s="0" t="n">
        <v>4</v>
      </c>
      <c r="DM310" s="0" t="n">
        <v>3</v>
      </c>
      <c r="DN310" s="0" t="n">
        <v>4</v>
      </c>
      <c r="DO310" s="0" t="n">
        <v>4</v>
      </c>
      <c r="DP310" s="0" t="n">
        <v>4</v>
      </c>
      <c r="DQ310" s="0" t="n">
        <v>4</v>
      </c>
      <c r="DR310" s="0" t="n">
        <v>2</v>
      </c>
      <c r="DS310" s="0" t="n">
        <v>1</v>
      </c>
      <c r="DT310" s="0" t="n">
        <v>1</v>
      </c>
      <c r="DU310" s="0" t="n">
        <v>4</v>
      </c>
      <c r="DV310" s="0" t="n">
        <v>4</v>
      </c>
      <c r="DW310" s="0" t="n">
        <v>1</v>
      </c>
      <c r="DX310" s="0" t="n">
        <v>1</v>
      </c>
      <c r="DY310" s="0" t="n">
        <v>0</v>
      </c>
      <c r="DZ310" s="0" t="n">
        <v>1</v>
      </c>
      <c r="EA310" s="0" t="s">
        <v>218</v>
      </c>
      <c r="HA310" s="0" t="s">
        <v>216</v>
      </c>
      <c r="HB310" s="0" t="s">
        <v>341</v>
      </c>
      <c r="HC310" s="0" t="n">
        <v>3</v>
      </c>
      <c r="HD310" s="0" t="s">
        <v>247</v>
      </c>
      <c r="HE310" s="0" t="s">
        <v>2953</v>
      </c>
      <c r="HF310" s="0" t="s">
        <v>2954</v>
      </c>
      <c r="HL310" s="0" t="s">
        <v>2955</v>
      </c>
      <c r="HM310" s="0" t="s">
        <v>216</v>
      </c>
      <c r="HN310" s="0" t="s">
        <v>218</v>
      </c>
      <c r="HP310" s="0" t="s">
        <v>218</v>
      </c>
      <c r="HQ310" s="0" t="s">
        <v>218</v>
      </c>
      <c r="HR310" s="0" t="s">
        <v>218</v>
      </c>
      <c r="HT310" s="0" t="s">
        <v>2956</v>
      </c>
    </row>
    <row r="311" customFormat="false" ht="15" hidden="false" customHeight="false" outlineLevel="0" collapsed="false">
      <c r="A311" s="2" t="n">
        <v>44592.6604398148</v>
      </c>
      <c r="B311" s="0" t="s">
        <v>215</v>
      </c>
      <c r="C311" s="1" t="n">
        <v>1783101046522490</v>
      </c>
      <c r="D311" s="0" t="s">
        <v>216</v>
      </c>
      <c r="F311" s="0" t="n">
        <v>2021</v>
      </c>
      <c r="G311" s="0" t="s">
        <v>217</v>
      </c>
      <c r="I311" s="0" t="s">
        <v>218</v>
      </c>
      <c r="J311" s="0" t="s">
        <v>710</v>
      </c>
      <c r="K311" s="0" t="s">
        <v>303</v>
      </c>
      <c r="S311" s="0" t="s">
        <v>772</v>
      </c>
      <c r="U311" s="0" t="s">
        <v>2957</v>
      </c>
      <c r="V311" s="0" t="s">
        <v>245</v>
      </c>
      <c r="W311" s="0" t="s">
        <v>2489</v>
      </c>
      <c r="BC311" s="0" t="s">
        <v>218</v>
      </c>
      <c r="HA311" s="0" t="s">
        <v>218</v>
      </c>
      <c r="HC311" s="0" t="n">
        <v>3</v>
      </c>
      <c r="HD311" s="0" t="s">
        <v>595</v>
      </c>
      <c r="HM311" s="0" t="s">
        <v>216</v>
      </c>
      <c r="HN311" s="0" t="s">
        <v>216</v>
      </c>
      <c r="HO311" s="0" t="s">
        <v>647</v>
      </c>
      <c r="HP311" s="0" t="s">
        <v>218</v>
      </c>
      <c r="HQ311" s="0" t="s">
        <v>218</v>
      </c>
      <c r="HR311" s="0" t="s">
        <v>216</v>
      </c>
    </row>
    <row r="312" customFormat="false" ht="15" hidden="false" customHeight="false" outlineLevel="0" collapsed="false">
      <c r="A312" s="2" t="n">
        <v>44589.6967013889</v>
      </c>
      <c r="B312" s="0" t="s">
        <v>215</v>
      </c>
      <c r="C312" s="1" t="n">
        <v>1775264515647930</v>
      </c>
      <c r="D312" s="0" t="s">
        <v>216</v>
      </c>
      <c r="F312" s="0" t="n">
        <v>2021</v>
      </c>
      <c r="G312" s="0" t="s">
        <v>217</v>
      </c>
      <c r="I312" s="0" t="s">
        <v>218</v>
      </c>
      <c r="J312" s="0" t="s">
        <v>710</v>
      </c>
      <c r="K312" s="0" t="s">
        <v>303</v>
      </c>
      <c r="S312" s="0" t="s">
        <v>772</v>
      </c>
      <c r="U312" s="0" t="s">
        <v>2958</v>
      </c>
      <c r="V312" s="0" t="s">
        <v>216</v>
      </c>
      <c r="W312" s="0" t="s">
        <v>2489</v>
      </c>
      <c r="BC312" s="0" t="s">
        <v>218</v>
      </c>
      <c r="HA312" s="0" t="s">
        <v>218</v>
      </c>
      <c r="HC312" s="0" t="n">
        <v>5</v>
      </c>
      <c r="HD312" s="0" t="s">
        <v>247</v>
      </c>
      <c r="HF312" s="0" t="s">
        <v>2959</v>
      </c>
      <c r="HL312" s="0" t="s">
        <v>2960</v>
      </c>
      <c r="HM312" s="0" t="s">
        <v>216</v>
      </c>
      <c r="HN312" s="0" t="s">
        <v>216</v>
      </c>
      <c r="HO312" s="0" t="s">
        <v>367</v>
      </c>
      <c r="HP312" s="0" t="s">
        <v>218</v>
      </c>
      <c r="HQ312" s="0" t="s">
        <v>218</v>
      </c>
      <c r="HR312" s="0" t="s">
        <v>216</v>
      </c>
      <c r="HS312" s="0" t="s">
        <v>2961</v>
      </c>
    </row>
    <row r="313" customFormat="false" ht="15" hidden="false" customHeight="false" outlineLevel="0" collapsed="false">
      <c r="A313" s="2" t="n">
        <v>44592.5812615741</v>
      </c>
      <c r="B313" s="0" t="s">
        <v>215</v>
      </c>
      <c r="C313" s="1" t="n">
        <v>1782333053477200</v>
      </c>
      <c r="D313" s="0" t="s">
        <v>216</v>
      </c>
      <c r="F313" s="0" t="n">
        <v>2021</v>
      </c>
      <c r="G313" s="0" t="s">
        <v>217</v>
      </c>
      <c r="I313" s="0" t="s">
        <v>218</v>
      </c>
      <c r="J313" s="0" t="s">
        <v>710</v>
      </c>
      <c r="K313" s="0" t="s">
        <v>220</v>
      </c>
      <c r="M313" s="0" t="s">
        <v>218</v>
      </c>
      <c r="BC313" s="0" t="s">
        <v>218</v>
      </c>
      <c r="BD313" s="0" t="s">
        <v>221</v>
      </c>
      <c r="BF313" s="0" t="s">
        <v>222</v>
      </c>
      <c r="BH313" s="0" t="s">
        <v>223</v>
      </c>
      <c r="BI313" s="0" t="s">
        <v>269</v>
      </c>
      <c r="BK313" s="0" t="s">
        <v>225</v>
      </c>
      <c r="BN313" s="0" t="n">
        <v>3</v>
      </c>
      <c r="BO313" s="0" t="n">
        <v>0</v>
      </c>
      <c r="BP313" s="0" t="s">
        <v>218</v>
      </c>
      <c r="BQ313" s="0" t="s">
        <v>226</v>
      </c>
      <c r="BR313" s="0" t="s">
        <v>2962</v>
      </c>
      <c r="BS313" s="0" t="s">
        <v>2963</v>
      </c>
      <c r="BT313" s="0" t="n">
        <v>34500</v>
      </c>
      <c r="BU313" s="0" t="s">
        <v>2964</v>
      </c>
      <c r="BV313" s="0" t="s">
        <v>2965</v>
      </c>
      <c r="BW313" s="0" t="s">
        <v>231</v>
      </c>
      <c r="BX313" s="0" t="s">
        <v>218</v>
      </c>
      <c r="BZ313" s="0" t="s">
        <v>218</v>
      </c>
      <c r="CA313" s="0" t="s">
        <v>216</v>
      </c>
      <c r="CB313" s="0" t="s">
        <v>218</v>
      </c>
      <c r="CC313" s="0" t="s">
        <v>2966</v>
      </c>
      <c r="CD313" s="0" t="s">
        <v>1282</v>
      </c>
      <c r="CG313" s="0" t="s">
        <v>216</v>
      </c>
      <c r="CH313" s="0" t="s">
        <v>619</v>
      </c>
      <c r="CI313" s="0" t="s">
        <v>619</v>
      </c>
      <c r="CL313" s="0" t="s">
        <v>218</v>
      </c>
      <c r="CM313" s="0" t="s">
        <v>441</v>
      </c>
      <c r="CN313" s="0" t="s">
        <v>218</v>
      </c>
      <c r="CO313" s="0" t="s">
        <v>216</v>
      </c>
      <c r="CP313" s="0" t="n">
        <v>28500</v>
      </c>
      <c r="CQ313" s="0" t="s">
        <v>218</v>
      </c>
      <c r="CR313" s="0" t="n">
        <v>28500</v>
      </c>
      <c r="CS313" s="0" t="s">
        <v>237</v>
      </c>
      <c r="CT313" s="0" t="s">
        <v>237</v>
      </c>
      <c r="CU313" s="0" t="s">
        <v>237</v>
      </c>
      <c r="CV313" s="0" t="s">
        <v>237</v>
      </c>
      <c r="CW313" s="0" t="s">
        <v>218</v>
      </c>
      <c r="CX313" s="0" t="s">
        <v>238</v>
      </c>
      <c r="CY313" s="0" t="s">
        <v>239</v>
      </c>
      <c r="CZ313" s="0" t="s">
        <v>240</v>
      </c>
      <c r="DA313" s="0" t="s">
        <v>240</v>
      </c>
      <c r="DB313" s="0" t="s">
        <v>240</v>
      </c>
      <c r="DC313" s="0" t="s">
        <v>240</v>
      </c>
      <c r="DD313" s="0" t="s">
        <v>374</v>
      </c>
      <c r="DE313" s="0" t="s">
        <v>355</v>
      </c>
      <c r="DF313" s="0" t="s">
        <v>2171</v>
      </c>
      <c r="DG313" s="0" t="s">
        <v>541</v>
      </c>
      <c r="DH313" s="0" t="s">
        <v>244</v>
      </c>
      <c r="DI313" s="0" t="s">
        <v>244</v>
      </c>
      <c r="DJ313" s="0" t="n">
        <v>4</v>
      </c>
      <c r="DK313" s="0" t="n">
        <v>4</v>
      </c>
      <c r="DL313" s="0" t="n">
        <v>5</v>
      </c>
      <c r="DM313" s="0" t="n">
        <v>3</v>
      </c>
      <c r="DN313" s="0" t="n">
        <v>3</v>
      </c>
      <c r="DO313" s="0" t="n">
        <v>3</v>
      </c>
      <c r="DP313" s="0" t="n">
        <v>5</v>
      </c>
      <c r="DQ313" s="0" t="n">
        <v>5</v>
      </c>
      <c r="DR313" s="0" t="n">
        <v>5</v>
      </c>
      <c r="DS313" s="0" t="n">
        <v>3</v>
      </c>
      <c r="DT313" s="0" t="n">
        <v>1</v>
      </c>
      <c r="DU313" s="0" t="n">
        <v>1</v>
      </c>
      <c r="DV313" s="0" t="n">
        <v>4</v>
      </c>
      <c r="DW313" s="0" t="n">
        <v>4</v>
      </c>
      <c r="DX313" s="0" t="n">
        <v>3</v>
      </c>
      <c r="DZ313" s="0" t="n">
        <v>3</v>
      </c>
      <c r="EA313" s="0" t="s">
        <v>218</v>
      </c>
      <c r="HA313" s="0" t="s">
        <v>218</v>
      </c>
      <c r="HC313" s="0" t="n">
        <v>3</v>
      </c>
      <c r="HD313" s="0" t="s">
        <v>280</v>
      </c>
      <c r="HF313" s="0" t="s">
        <v>2967</v>
      </c>
      <c r="HL313" s="0" t="s">
        <v>2968</v>
      </c>
      <c r="HM313" s="0" t="s">
        <v>216</v>
      </c>
      <c r="HN313" s="0" t="s">
        <v>216</v>
      </c>
      <c r="HO313" s="0" t="s">
        <v>427</v>
      </c>
      <c r="HP313" s="0" t="s">
        <v>218</v>
      </c>
      <c r="HQ313" s="0" t="s">
        <v>216</v>
      </c>
      <c r="HR313" s="0" t="s">
        <v>216</v>
      </c>
    </row>
    <row r="314" customFormat="false" ht="15" hidden="false" customHeight="false" outlineLevel="0" collapsed="false">
      <c r="A314" s="2" t="n">
        <v>44589.8825578704</v>
      </c>
      <c r="B314" s="0" t="s">
        <v>215</v>
      </c>
      <c r="C314" s="1" t="n">
        <v>1788414641969310</v>
      </c>
      <c r="D314" s="0" t="s">
        <v>216</v>
      </c>
      <c r="F314" s="0" t="n">
        <v>2020</v>
      </c>
      <c r="G314" s="0" t="s">
        <v>217</v>
      </c>
      <c r="I314" s="0" t="s">
        <v>218</v>
      </c>
      <c r="J314" s="0" t="s">
        <v>710</v>
      </c>
      <c r="K314" s="0" t="s">
        <v>220</v>
      </c>
      <c r="M314" s="0" t="s">
        <v>218</v>
      </c>
      <c r="BC314" s="0" t="s">
        <v>218</v>
      </c>
      <c r="BD314" s="0" t="s">
        <v>221</v>
      </c>
      <c r="BF314" s="0" t="s">
        <v>222</v>
      </c>
      <c r="BH314" s="0" t="s">
        <v>223</v>
      </c>
      <c r="BI314" s="0" t="s">
        <v>269</v>
      </c>
      <c r="BK314" s="0" t="s">
        <v>225</v>
      </c>
      <c r="BN314" s="0" t="n">
        <v>5</v>
      </c>
      <c r="BO314" s="0" t="n">
        <v>0</v>
      </c>
      <c r="BP314" s="0" t="s">
        <v>218</v>
      </c>
      <c r="BQ314" s="0" t="s">
        <v>226</v>
      </c>
      <c r="BR314" s="0" t="s">
        <v>2969</v>
      </c>
      <c r="BT314" s="0" t="n">
        <v>34500</v>
      </c>
      <c r="BW314" s="0" t="s">
        <v>231</v>
      </c>
      <c r="BX314" s="0" t="s">
        <v>218</v>
      </c>
      <c r="BZ314" s="0" t="s">
        <v>218</v>
      </c>
      <c r="CA314" s="0" t="s">
        <v>216</v>
      </c>
      <c r="CB314" s="0" t="s">
        <v>218</v>
      </c>
      <c r="CG314" s="0" t="s">
        <v>216</v>
      </c>
      <c r="CH314" s="0" t="s">
        <v>619</v>
      </c>
      <c r="CI314" s="0" t="s">
        <v>619</v>
      </c>
      <c r="CL314" s="0" t="s">
        <v>216</v>
      </c>
      <c r="CN314" s="0" t="s">
        <v>216</v>
      </c>
      <c r="CO314" s="0" t="s">
        <v>216</v>
      </c>
      <c r="DD314" s="0" t="s">
        <v>376</v>
      </c>
      <c r="DE314" s="0" t="s">
        <v>298</v>
      </c>
      <c r="DF314" s="0" t="s">
        <v>2970</v>
      </c>
      <c r="DN314" s="0" t="n">
        <v>1</v>
      </c>
      <c r="DO314" s="0" t="n">
        <v>1</v>
      </c>
      <c r="HA314" s="0" t="s">
        <v>216</v>
      </c>
      <c r="HB314" s="0" t="s">
        <v>341</v>
      </c>
      <c r="HC314" s="0" t="n">
        <v>3</v>
      </c>
      <c r="HD314" s="0" t="s">
        <v>247</v>
      </c>
      <c r="HE314" s="0" t="s">
        <v>2971</v>
      </c>
      <c r="HM314" s="0" t="s">
        <v>216</v>
      </c>
      <c r="HN314" s="0" t="s">
        <v>216</v>
      </c>
      <c r="HO314" s="0" t="s">
        <v>662</v>
      </c>
    </row>
    <row r="315" customFormat="false" ht="15" hidden="false" customHeight="false" outlineLevel="0" collapsed="false">
      <c r="A315" s="2" t="n">
        <v>44589.8458333333</v>
      </c>
      <c r="B315" s="0" t="s">
        <v>215</v>
      </c>
      <c r="C315" s="1" t="n">
        <v>1788410166432400</v>
      </c>
      <c r="D315" s="0" t="s">
        <v>216</v>
      </c>
      <c r="F315" s="0" t="n">
        <v>2021</v>
      </c>
      <c r="G315" s="0" t="s">
        <v>217</v>
      </c>
      <c r="I315" s="0" t="s">
        <v>218</v>
      </c>
      <c r="J315" s="0" t="s">
        <v>710</v>
      </c>
      <c r="K315" s="0" t="s">
        <v>220</v>
      </c>
      <c r="M315" s="0" t="s">
        <v>218</v>
      </c>
      <c r="BC315" s="0" t="s">
        <v>218</v>
      </c>
      <c r="BD315" s="0" t="s">
        <v>221</v>
      </c>
      <c r="BF315" s="0" t="s">
        <v>334</v>
      </c>
      <c r="BG315" s="0" t="n">
        <v>6</v>
      </c>
      <c r="BH315" s="0" t="s">
        <v>223</v>
      </c>
      <c r="BI315" s="0" t="s">
        <v>269</v>
      </c>
      <c r="BK315" s="0" t="s">
        <v>225</v>
      </c>
      <c r="BN315" s="0" t="n">
        <v>2</v>
      </c>
      <c r="BO315" s="0" t="n">
        <v>0</v>
      </c>
      <c r="BP315" s="0" t="s">
        <v>218</v>
      </c>
      <c r="BQ315" s="0" t="s">
        <v>391</v>
      </c>
      <c r="BR315" s="0" t="s">
        <v>2972</v>
      </c>
      <c r="BS315" s="0" t="s">
        <v>2973</v>
      </c>
      <c r="BT315" s="0" t="n">
        <v>32021</v>
      </c>
      <c r="BU315" s="0" t="s">
        <v>2974</v>
      </c>
      <c r="BV315" s="0" t="s">
        <v>2975</v>
      </c>
      <c r="BW315" s="0" t="s">
        <v>231</v>
      </c>
      <c r="BX315" s="0" t="s">
        <v>218</v>
      </c>
      <c r="BZ315" s="0" t="s">
        <v>218</v>
      </c>
      <c r="CA315" s="0" t="s">
        <v>218</v>
      </c>
      <c r="CB315" s="0" t="s">
        <v>218</v>
      </c>
      <c r="CC315" s="0" t="s">
        <v>715</v>
      </c>
      <c r="CD315" s="0" t="s">
        <v>2976</v>
      </c>
      <c r="CF315" s="0" t="s">
        <v>2977</v>
      </c>
      <c r="CG315" s="0" t="s">
        <v>218</v>
      </c>
      <c r="CH315" s="0" t="s">
        <v>338</v>
      </c>
      <c r="CI315" s="0" t="s">
        <v>338</v>
      </c>
      <c r="CL315" s="0" t="s">
        <v>218</v>
      </c>
      <c r="CN315" s="0" t="s">
        <v>216</v>
      </c>
      <c r="CO315" s="0" t="s">
        <v>218</v>
      </c>
      <c r="CP315" s="0" t="n">
        <v>25920</v>
      </c>
      <c r="CQ315" s="0" t="s">
        <v>218</v>
      </c>
      <c r="CR315" s="0" t="n">
        <v>25920</v>
      </c>
      <c r="CS315" s="0" t="s">
        <v>237</v>
      </c>
      <c r="CT315" s="0" t="s">
        <v>237</v>
      </c>
      <c r="CU315" s="0" t="s">
        <v>237</v>
      </c>
      <c r="CV315" s="0" t="s">
        <v>237</v>
      </c>
      <c r="CW315" s="0" t="s">
        <v>218</v>
      </c>
      <c r="CX315" s="0" t="s">
        <v>238</v>
      </c>
      <c r="CY315" s="0" t="s">
        <v>240</v>
      </c>
      <c r="CZ315" s="0" t="s">
        <v>240</v>
      </c>
      <c r="DA315" s="0" t="s">
        <v>240</v>
      </c>
      <c r="DB315" s="0" t="s">
        <v>240</v>
      </c>
      <c r="DC315" s="0" t="s">
        <v>240</v>
      </c>
      <c r="DD315" s="0" t="s">
        <v>749</v>
      </c>
      <c r="DE315" s="0" t="s">
        <v>241</v>
      </c>
      <c r="DF315" s="0" t="s">
        <v>241</v>
      </c>
      <c r="DG315" s="0" t="s">
        <v>243</v>
      </c>
      <c r="DH315" s="0" t="s">
        <v>244</v>
      </c>
      <c r="DI315" s="0" t="s">
        <v>244</v>
      </c>
      <c r="DJ315" s="0" t="n">
        <v>4</v>
      </c>
      <c r="DK315" s="0" t="n">
        <v>4</v>
      </c>
      <c r="DL315" s="0" t="n">
        <v>5</v>
      </c>
      <c r="DN315" s="0" t="n">
        <v>3</v>
      </c>
      <c r="DO315" s="0" t="n">
        <v>5</v>
      </c>
      <c r="DQ315" s="0" t="n">
        <v>4</v>
      </c>
      <c r="DT315" s="0" t="n">
        <v>1</v>
      </c>
      <c r="DU315" s="0" t="n">
        <v>4</v>
      </c>
      <c r="DW315" s="0" t="n">
        <v>1</v>
      </c>
      <c r="DX315" s="0" t="n">
        <v>1</v>
      </c>
      <c r="DY315" s="0" t="n">
        <v>1</v>
      </c>
      <c r="DZ315" s="0" t="n">
        <v>1</v>
      </c>
      <c r="EA315" s="0" t="s">
        <v>218</v>
      </c>
      <c r="HA315" s="0" t="s">
        <v>218</v>
      </c>
      <c r="HC315" s="0" t="n">
        <v>4</v>
      </c>
      <c r="HD315" s="0" t="s">
        <v>247</v>
      </c>
      <c r="HE315" s="0" t="s">
        <v>2978</v>
      </c>
      <c r="HF315" s="0" t="s">
        <v>2979</v>
      </c>
      <c r="HG315" s="0" t="s">
        <v>2980</v>
      </c>
      <c r="HH315" s="0" t="s">
        <v>2981</v>
      </c>
      <c r="HL315" s="0" t="s">
        <v>2982</v>
      </c>
      <c r="HM315" s="0" t="s">
        <v>216</v>
      </c>
      <c r="HN315" s="0" t="s">
        <v>218</v>
      </c>
      <c r="HP315" s="0" t="s">
        <v>218</v>
      </c>
      <c r="HQ315" s="0" t="s">
        <v>218</v>
      </c>
      <c r="HR315" s="0" t="s">
        <v>216</v>
      </c>
      <c r="HS315" s="0" t="s">
        <v>2983</v>
      </c>
    </row>
    <row r="316" customFormat="false" ht="15" hidden="false" customHeight="false" outlineLevel="0" collapsed="false">
      <c r="A316" s="2" t="n">
        <v>44595.4662152778</v>
      </c>
      <c r="B316" s="0" t="s">
        <v>252</v>
      </c>
      <c r="C316" s="1" t="n">
        <v>1876621281945100</v>
      </c>
      <c r="D316" s="0" t="s">
        <v>216</v>
      </c>
      <c r="F316" s="0" t="n">
        <v>2021</v>
      </c>
      <c r="G316" s="0" t="s">
        <v>217</v>
      </c>
      <c r="I316" s="0" t="s">
        <v>218</v>
      </c>
      <c r="J316" s="0" t="s">
        <v>710</v>
      </c>
      <c r="K316" s="0" t="s">
        <v>303</v>
      </c>
      <c r="S316" s="0" t="s">
        <v>2984</v>
      </c>
      <c r="U316" s="0" t="s">
        <v>2985</v>
      </c>
      <c r="V316" s="0" t="s">
        <v>216</v>
      </c>
      <c r="W316" s="0" t="s">
        <v>2986</v>
      </c>
      <c r="BC316" s="0" t="s">
        <v>218</v>
      </c>
      <c r="HA316" s="0" t="s">
        <v>218</v>
      </c>
      <c r="HC316" s="0" t="n">
        <v>5</v>
      </c>
      <c r="HD316" s="0" t="s">
        <v>456</v>
      </c>
      <c r="HE316" s="0" t="s">
        <v>2987</v>
      </c>
      <c r="HF316" s="0" t="s">
        <v>2988</v>
      </c>
      <c r="HG316" s="0" t="s">
        <v>2989</v>
      </c>
      <c r="HH316" s="0" t="s">
        <v>2990</v>
      </c>
      <c r="HL316" s="0" t="s">
        <v>2991</v>
      </c>
      <c r="HM316" s="0" t="s">
        <v>216</v>
      </c>
      <c r="HN316" s="0" t="s">
        <v>216</v>
      </c>
      <c r="HO316" s="0" t="s">
        <v>2182</v>
      </c>
      <c r="HP316" s="0" t="s">
        <v>218</v>
      </c>
      <c r="HQ316" s="0" t="s">
        <v>218</v>
      </c>
      <c r="HR316" s="0" t="s">
        <v>216</v>
      </c>
      <c r="HS316" s="0" t="s">
        <v>2992</v>
      </c>
      <c r="HT316" s="0" t="s">
        <v>2993</v>
      </c>
    </row>
    <row r="317" customFormat="false" ht="15" hidden="false" customHeight="false" outlineLevel="0" collapsed="false">
      <c r="A317" s="2" t="n">
        <v>44590.9603356481</v>
      </c>
      <c r="B317" s="0" t="s">
        <v>252</v>
      </c>
      <c r="C317" s="1" t="n">
        <v>1783165148995930</v>
      </c>
      <c r="D317" s="0" t="s">
        <v>216</v>
      </c>
      <c r="F317" s="0" t="n">
        <v>2021</v>
      </c>
      <c r="G317" s="0" t="s">
        <v>217</v>
      </c>
      <c r="I317" s="0" t="s">
        <v>218</v>
      </c>
      <c r="J317" s="0" t="s">
        <v>710</v>
      </c>
      <c r="K317" s="0" t="s">
        <v>220</v>
      </c>
      <c r="M317" s="0" t="s">
        <v>218</v>
      </c>
      <c r="BC317" s="0" t="s">
        <v>218</v>
      </c>
      <c r="BD317" s="0" t="s">
        <v>221</v>
      </c>
      <c r="BF317" s="0" t="s">
        <v>334</v>
      </c>
      <c r="BG317" s="0" t="n">
        <v>6</v>
      </c>
      <c r="BH317" s="0" t="s">
        <v>223</v>
      </c>
      <c r="BI317" s="0" t="s">
        <v>313</v>
      </c>
      <c r="BK317" s="0" t="s">
        <v>225</v>
      </c>
      <c r="BN317" s="0" t="n">
        <v>5</v>
      </c>
      <c r="BO317" s="0" t="n">
        <v>1</v>
      </c>
      <c r="BP317" s="0" t="s">
        <v>218</v>
      </c>
      <c r="BQ317" s="0" t="s">
        <v>226</v>
      </c>
      <c r="BR317" s="0" t="s">
        <v>2994</v>
      </c>
      <c r="BT317" s="0" t="n">
        <v>63100</v>
      </c>
      <c r="BU317" s="0" t="s">
        <v>2995</v>
      </c>
      <c r="BW317" s="0" t="s">
        <v>291</v>
      </c>
      <c r="BX317" s="0" t="s">
        <v>216</v>
      </c>
      <c r="BY317" s="0" t="s">
        <v>2996</v>
      </c>
      <c r="BZ317" s="0" t="s">
        <v>218</v>
      </c>
      <c r="CA317" s="0" t="s">
        <v>216</v>
      </c>
      <c r="CB317" s="0" t="s">
        <v>218</v>
      </c>
      <c r="CC317" s="0" t="s">
        <v>715</v>
      </c>
      <c r="CD317" s="0" t="s">
        <v>2196</v>
      </c>
      <c r="CG317" s="0" t="s">
        <v>216</v>
      </c>
      <c r="CH317" s="0" t="s">
        <v>338</v>
      </c>
      <c r="CI317" s="0" t="s">
        <v>338</v>
      </c>
      <c r="CL317" s="0" t="s">
        <v>216</v>
      </c>
      <c r="CM317" s="0" t="s">
        <v>2997</v>
      </c>
      <c r="CN317" s="0" t="s">
        <v>216</v>
      </c>
      <c r="CO317" s="0" t="s">
        <v>216</v>
      </c>
      <c r="CP317" s="0" t="n">
        <v>32500</v>
      </c>
      <c r="CQ317" s="0" t="s">
        <v>218</v>
      </c>
      <c r="CR317" s="0" t="n">
        <v>32500</v>
      </c>
      <c r="CS317" s="0" t="s">
        <v>263</v>
      </c>
      <c r="CT317" s="0" t="s">
        <v>263</v>
      </c>
      <c r="CU317" s="0" t="s">
        <v>237</v>
      </c>
      <c r="CV317" s="0" t="s">
        <v>263</v>
      </c>
      <c r="CW317" s="0" t="s">
        <v>218</v>
      </c>
      <c r="CX317" s="0" t="s">
        <v>238</v>
      </c>
      <c r="CY317" s="0" t="s">
        <v>264</v>
      </c>
      <c r="CZ317" s="0" t="s">
        <v>240</v>
      </c>
      <c r="DA317" s="0" t="s">
        <v>240</v>
      </c>
      <c r="DB317" s="0" t="s">
        <v>240</v>
      </c>
      <c r="DC317" s="0" t="s">
        <v>240</v>
      </c>
      <c r="DD317" s="0" t="s">
        <v>308</v>
      </c>
      <c r="DE317" s="0" t="s">
        <v>498</v>
      </c>
      <c r="DF317" s="0" t="s">
        <v>498</v>
      </c>
      <c r="DG317" s="0" t="s">
        <v>243</v>
      </c>
      <c r="DH317" s="0" t="s">
        <v>244</v>
      </c>
      <c r="DI317" s="0" t="s">
        <v>244</v>
      </c>
      <c r="DJ317" s="0" t="n">
        <v>4</v>
      </c>
      <c r="DK317" s="0" t="n">
        <v>4</v>
      </c>
      <c r="DL317" s="0" t="n">
        <v>5</v>
      </c>
      <c r="DM317" s="0" t="n">
        <v>4</v>
      </c>
      <c r="DN317" s="0" t="n">
        <v>3</v>
      </c>
      <c r="DO317" s="0" t="n">
        <v>5</v>
      </c>
      <c r="DP317" s="0" t="n">
        <v>4</v>
      </c>
      <c r="DQ317" s="0" t="n">
        <v>4</v>
      </c>
      <c r="DR317" s="0" t="n">
        <v>3</v>
      </c>
      <c r="DU317" s="0" t="n">
        <v>5</v>
      </c>
      <c r="EA317" s="0" t="s">
        <v>218</v>
      </c>
      <c r="HA317" s="0" t="s">
        <v>218</v>
      </c>
      <c r="HC317" s="0" t="n">
        <v>4</v>
      </c>
      <c r="HD317" s="0" t="s">
        <v>247</v>
      </c>
      <c r="HM317" s="0" t="s">
        <v>218</v>
      </c>
      <c r="HN317" s="0" t="s">
        <v>218</v>
      </c>
      <c r="HP317" s="0" t="s">
        <v>218</v>
      </c>
      <c r="HQ317" s="0" t="s">
        <v>218</v>
      </c>
      <c r="HR317" s="0" t="s">
        <v>216</v>
      </c>
    </row>
    <row r="318" customFormat="false" ht="15" hidden="false" customHeight="false" outlineLevel="0" collapsed="false">
      <c r="A318" s="2" t="n">
        <v>44589.7186805556</v>
      </c>
      <c r="B318" s="0" t="s">
        <v>252</v>
      </c>
      <c r="C318" s="1" t="n">
        <v>1789083266369280</v>
      </c>
      <c r="D318" s="0" t="s">
        <v>216</v>
      </c>
      <c r="F318" s="0" t="n">
        <v>2021</v>
      </c>
      <c r="G318" s="0" t="s">
        <v>390</v>
      </c>
      <c r="I318" s="0" t="s">
        <v>218</v>
      </c>
      <c r="J318" s="0" t="s">
        <v>710</v>
      </c>
      <c r="K318" s="0" t="s">
        <v>303</v>
      </c>
      <c r="S318" s="0" t="s">
        <v>772</v>
      </c>
      <c r="U318" s="0" t="s">
        <v>2998</v>
      </c>
      <c r="V318" s="0" t="s">
        <v>216</v>
      </c>
      <c r="W318" s="0" t="s">
        <v>528</v>
      </c>
      <c r="BC318" s="0" t="s">
        <v>218</v>
      </c>
      <c r="HA318" s="0" t="s">
        <v>216</v>
      </c>
      <c r="HB318" s="0" t="s">
        <v>795</v>
      </c>
      <c r="HC318" s="0" t="n">
        <v>4</v>
      </c>
      <c r="HD318" s="0" t="s">
        <v>456</v>
      </c>
      <c r="HE318" s="0" t="s">
        <v>2999</v>
      </c>
      <c r="HF318" s="0" t="s">
        <v>3000</v>
      </c>
      <c r="HG318" s="0" t="s">
        <v>3001</v>
      </c>
      <c r="HH318" s="0" t="s">
        <v>2981</v>
      </c>
      <c r="HL318" s="0" t="s">
        <v>3002</v>
      </c>
      <c r="HM318" s="0" t="s">
        <v>216</v>
      </c>
      <c r="HN318" s="0" t="s">
        <v>216</v>
      </c>
      <c r="HO318" s="0" t="s">
        <v>3003</v>
      </c>
      <c r="HP318" s="0" t="s">
        <v>218</v>
      </c>
      <c r="HQ318" s="0" t="s">
        <v>216</v>
      </c>
      <c r="HR318" s="0" t="s">
        <v>216</v>
      </c>
      <c r="HS318" s="0" t="s">
        <v>3004</v>
      </c>
      <c r="HT318" s="0" t="s">
        <v>3005</v>
      </c>
    </row>
    <row r="319" customFormat="false" ht="15" hidden="false" customHeight="false" outlineLevel="0" collapsed="false">
      <c r="A319" s="2" t="n">
        <v>44635.9089814815</v>
      </c>
      <c r="B319" s="0" t="s">
        <v>215</v>
      </c>
      <c r="C319" s="1" t="n">
        <v>1794332567082990</v>
      </c>
      <c r="D319" s="0" t="s">
        <v>216</v>
      </c>
      <c r="F319" s="0" t="n">
        <v>2021</v>
      </c>
      <c r="G319" s="0" t="s">
        <v>390</v>
      </c>
      <c r="I319" s="0" t="s">
        <v>218</v>
      </c>
      <c r="J319" s="0" t="s">
        <v>710</v>
      </c>
      <c r="K319" s="0" t="s">
        <v>220</v>
      </c>
      <c r="M319" s="0" t="s">
        <v>218</v>
      </c>
      <c r="BC319" s="0" t="s">
        <v>218</v>
      </c>
      <c r="BD319" s="0" t="s">
        <v>221</v>
      </c>
      <c r="BF319" s="0" t="s">
        <v>222</v>
      </c>
      <c r="BH319" s="0" t="s">
        <v>223</v>
      </c>
      <c r="BI319" s="0" t="s">
        <v>269</v>
      </c>
      <c r="BK319" s="0" t="s">
        <v>225</v>
      </c>
      <c r="BN319" s="0" t="n">
        <v>6</v>
      </c>
      <c r="BO319" s="0" t="n">
        <v>0</v>
      </c>
      <c r="BP319" s="0" t="s">
        <v>218</v>
      </c>
      <c r="BQ319" s="0" t="s">
        <v>226</v>
      </c>
      <c r="BR319" s="0" t="s">
        <v>919</v>
      </c>
      <c r="BS319" s="0" t="s">
        <v>3006</v>
      </c>
      <c r="BT319" s="0" t="n">
        <v>66140</v>
      </c>
      <c r="BU319" s="0" t="s">
        <v>3007</v>
      </c>
      <c r="BV319" s="0" t="s">
        <v>3008</v>
      </c>
      <c r="BW319" s="0" t="s">
        <v>259</v>
      </c>
      <c r="BX319" s="0" t="s">
        <v>218</v>
      </c>
      <c r="BZ319" s="0" t="s">
        <v>218</v>
      </c>
      <c r="CA319" s="0" t="s">
        <v>218</v>
      </c>
      <c r="CB319" s="0" t="s">
        <v>218</v>
      </c>
      <c r="CC319" s="0" t="s">
        <v>293</v>
      </c>
      <c r="CD319" s="0" t="s">
        <v>3009</v>
      </c>
      <c r="CF319" s="0" t="s">
        <v>3010</v>
      </c>
      <c r="CG319" s="0" t="s">
        <v>216</v>
      </c>
      <c r="CH319" s="0" t="s">
        <v>338</v>
      </c>
      <c r="CI319" s="0" t="s">
        <v>338</v>
      </c>
      <c r="CL319" s="0" t="s">
        <v>218</v>
      </c>
      <c r="CM319" s="0" t="s">
        <v>3011</v>
      </c>
      <c r="CN319" s="0" t="s">
        <v>218</v>
      </c>
      <c r="CO319" s="0" t="s">
        <v>216</v>
      </c>
      <c r="CP319" s="0" t="n">
        <v>33000</v>
      </c>
      <c r="CQ319" s="0" t="s">
        <v>216</v>
      </c>
      <c r="CR319" s="0" t="n">
        <v>36000</v>
      </c>
      <c r="CS319" s="0" t="s">
        <v>237</v>
      </c>
      <c r="CT319" s="0" t="s">
        <v>263</v>
      </c>
      <c r="CU319" s="0" t="s">
        <v>263</v>
      </c>
      <c r="CV319" s="0" t="s">
        <v>237</v>
      </c>
      <c r="CW319" s="0" t="s">
        <v>218</v>
      </c>
      <c r="CX319" s="0" t="s">
        <v>238</v>
      </c>
      <c r="CY319" s="0" t="s">
        <v>264</v>
      </c>
      <c r="DA319" s="0" t="s">
        <v>240</v>
      </c>
      <c r="DE319" s="0" t="s">
        <v>265</v>
      </c>
      <c r="DF319" s="0" t="s">
        <v>3012</v>
      </c>
      <c r="DG319" s="0" t="s">
        <v>340</v>
      </c>
      <c r="DH319" s="0" t="s">
        <v>244</v>
      </c>
      <c r="DI319" s="0" t="s">
        <v>244</v>
      </c>
      <c r="DJ319" s="0" t="n">
        <v>4</v>
      </c>
      <c r="DK319" s="0" t="n">
        <v>3</v>
      </c>
      <c r="DL319" s="0" t="n">
        <v>4</v>
      </c>
      <c r="DM319" s="0" t="n">
        <v>4</v>
      </c>
      <c r="DN319" s="0" t="n">
        <v>4</v>
      </c>
      <c r="DO319" s="0" t="n">
        <v>5</v>
      </c>
      <c r="DP319" s="0" t="n">
        <v>5</v>
      </c>
      <c r="DQ319" s="0" t="n">
        <v>5</v>
      </c>
      <c r="DR319" s="0" t="n">
        <v>3</v>
      </c>
      <c r="DS319" s="0" t="n">
        <v>1</v>
      </c>
      <c r="DU319" s="0" t="n">
        <v>5</v>
      </c>
      <c r="EA319" s="0" t="s">
        <v>218</v>
      </c>
      <c r="HA319" s="0" t="s">
        <v>216</v>
      </c>
      <c r="HB319" s="0" t="s">
        <v>341</v>
      </c>
      <c r="HC319" s="0" t="n">
        <v>4</v>
      </c>
      <c r="HD319" s="0" t="s">
        <v>280</v>
      </c>
      <c r="HE319" s="0" t="s">
        <v>3013</v>
      </c>
      <c r="HF319" s="0" t="s">
        <v>3014</v>
      </c>
      <c r="HL319" s="0" t="s">
        <v>3015</v>
      </c>
      <c r="HM319" s="0" t="s">
        <v>216</v>
      </c>
      <c r="HN319" s="0" t="s">
        <v>218</v>
      </c>
      <c r="HP319" s="0" t="s">
        <v>216</v>
      </c>
      <c r="HQ319" s="0" t="s">
        <v>218</v>
      </c>
      <c r="HR319" s="0" t="s">
        <v>216</v>
      </c>
      <c r="HS319" s="0" t="s">
        <v>3016</v>
      </c>
    </row>
    <row r="320" customFormat="false" ht="15" hidden="false" customHeight="false" outlineLevel="0" collapsed="false">
      <c r="A320" s="2" t="n">
        <v>44602.4964467593</v>
      </c>
      <c r="B320" s="0" t="s">
        <v>252</v>
      </c>
      <c r="C320" s="1" t="n">
        <v>1868316565632230</v>
      </c>
      <c r="D320" s="0" t="s">
        <v>216</v>
      </c>
      <c r="F320" s="0" t="n">
        <v>2021</v>
      </c>
      <c r="G320" s="0" t="s">
        <v>253</v>
      </c>
      <c r="H320" s="0" t="s">
        <v>323</v>
      </c>
      <c r="I320" s="0" t="s">
        <v>218</v>
      </c>
      <c r="J320" s="0" t="s">
        <v>255</v>
      </c>
      <c r="K320" s="0" t="s">
        <v>220</v>
      </c>
      <c r="M320" s="0" t="s">
        <v>218</v>
      </c>
      <c r="BC320" s="0" t="s">
        <v>218</v>
      </c>
      <c r="BD320" s="0" t="s">
        <v>221</v>
      </c>
      <c r="BF320" s="0" t="s">
        <v>334</v>
      </c>
      <c r="BG320" s="0" t="n">
        <v>6</v>
      </c>
      <c r="BH320" s="0" t="s">
        <v>223</v>
      </c>
      <c r="BI320" s="0" t="s">
        <v>323</v>
      </c>
      <c r="BK320" s="0" t="s">
        <v>225</v>
      </c>
      <c r="BN320" s="0" t="n">
        <v>0</v>
      </c>
      <c r="BO320" s="0" t="n">
        <v>2</v>
      </c>
      <c r="BP320" s="0" t="s">
        <v>218</v>
      </c>
      <c r="BQ320" s="0" t="s">
        <v>226</v>
      </c>
      <c r="BR320" s="0" t="s">
        <v>3017</v>
      </c>
      <c r="BS320" s="0" t="s">
        <v>3018</v>
      </c>
      <c r="BT320" s="0" t="n">
        <v>33000</v>
      </c>
      <c r="BU320" s="0" t="s">
        <v>2901</v>
      </c>
      <c r="BW320" s="0" t="s">
        <v>259</v>
      </c>
      <c r="BX320" s="0" t="s">
        <v>216</v>
      </c>
      <c r="BY320" s="0" t="s">
        <v>1793</v>
      </c>
      <c r="BZ320" s="0" t="s">
        <v>218</v>
      </c>
      <c r="CA320" s="0" t="s">
        <v>216</v>
      </c>
      <c r="CB320" s="0" t="s">
        <v>216</v>
      </c>
      <c r="CC320" s="0" t="s">
        <v>715</v>
      </c>
      <c r="CD320" s="0" t="s">
        <v>3019</v>
      </c>
      <c r="CF320" s="0" t="s">
        <v>3020</v>
      </c>
      <c r="CG320" s="0" t="s">
        <v>218</v>
      </c>
      <c r="CH320" s="0" t="s">
        <v>338</v>
      </c>
      <c r="CI320" s="0" t="s">
        <v>338</v>
      </c>
      <c r="CL320" s="0" t="s">
        <v>218</v>
      </c>
      <c r="CM320" s="0" t="s">
        <v>441</v>
      </c>
      <c r="CN320" s="0" t="s">
        <v>216</v>
      </c>
      <c r="CO320" s="0" t="s">
        <v>216</v>
      </c>
      <c r="CP320" s="0" t="n">
        <v>28500</v>
      </c>
      <c r="CQ320" s="0" t="s">
        <v>216</v>
      </c>
      <c r="CR320" s="0" t="n">
        <v>34200</v>
      </c>
      <c r="CS320" s="0" t="s">
        <v>237</v>
      </c>
      <c r="CT320" s="0" t="s">
        <v>237</v>
      </c>
      <c r="CU320" s="0" t="s">
        <v>237</v>
      </c>
      <c r="CV320" s="0" t="s">
        <v>263</v>
      </c>
      <c r="CW320" s="0" t="s">
        <v>218</v>
      </c>
      <c r="CX320" s="0" t="s">
        <v>238</v>
      </c>
      <c r="CY320" s="0" t="s">
        <v>239</v>
      </c>
      <c r="CZ320" s="0" t="s">
        <v>240</v>
      </c>
      <c r="DA320" s="0" t="s">
        <v>240</v>
      </c>
      <c r="DB320" s="0" t="s">
        <v>240</v>
      </c>
      <c r="DC320" s="0" t="s">
        <v>240</v>
      </c>
      <c r="DE320" s="0" t="s">
        <v>265</v>
      </c>
      <c r="DF320" s="0" t="s">
        <v>265</v>
      </c>
      <c r="DG320" s="0" t="s">
        <v>278</v>
      </c>
      <c r="DH320" s="0" t="s">
        <v>244</v>
      </c>
      <c r="DI320" s="0" t="s">
        <v>244</v>
      </c>
      <c r="DJ320" s="0" t="n">
        <v>4</v>
      </c>
      <c r="DK320" s="0" t="n">
        <v>5</v>
      </c>
      <c r="DL320" s="0" t="n">
        <v>5</v>
      </c>
      <c r="DM320" s="0" t="n">
        <v>3</v>
      </c>
      <c r="DN320" s="0" t="n">
        <v>4</v>
      </c>
      <c r="DO320" s="0" t="n">
        <v>5</v>
      </c>
      <c r="DP320" s="0" t="n">
        <v>3</v>
      </c>
      <c r="DQ320" s="0" t="n">
        <v>5</v>
      </c>
      <c r="DR320" s="0" t="n">
        <v>3</v>
      </c>
      <c r="DS320" s="0" t="n">
        <v>1</v>
      </c>
      <c r="DT320" s="0" t="n">
        <v>5</v>
      </c>
      <c r="DU320" s="0" t="n">
        <v>5</v>
      </c>
      <c r="DV320" s="0" t="n">
        <v>2</v>
      </c>
      <c r="DW320" s="0" t="n">
        <v>5</v>
      </c>
      <c r="DX320" s="0" t="n">
        <v>3</v>
      </c>
      <c r="DY320" s="0" t="n">
        <v>5</v>
      </c>
      <c r="DZ320" s="0" t="n">
        <v>1</v>
      </c>
      <c r="EA320" s="0" t="s">
        <v>218</v>
      </c>
      <c r="HA320" s="0" t="s">
        <v>218</v>
      </c>
      <c r="HC320" s="0" t="n">
        <v>4</v>
      </c>
      <c r="HD320" s="0" t="s">
        <v>456</v>
      </c>
      <c r="HL320" s="0" t="s">
        <v>3021</v>
      </c>
      <c r="HM320" s="0" t="s">
        <v>218</v>
      </c>
      <c r="HN320" s="0" t="s">
        <v>218</v>
      </c>
      <c r="HP320" s="0" t="s">
        <v>218</v>
      </c>
      <c r="HQ320" s="0" t="s">
        <v>218</v>
      </c>
      <c r="HR320" s="0" t="s">
        <v>216</v>
      </c>
    </row>
    <row r="321" customFormat="false" ht="15" hidden="false" customHeight="false" outlineLevel="0" collapsed="false">
      <c r="A321" s="2" t="n">
        <v>44589.7078703704</v>
      </c>
      <c r="B321" s="0" t="s">
        <v>215</v>
      </c>
      <c r="C321" s="1" t="n">
        <v>1898571886907010</v>
      </c>
      <c r="D321" s="0" t="s">
        <v>216</v>
      </c>
      <c r="F321" s="0" t="n">
        <v>2021</v>
      </c>
      <c r="G321" s="0" t="s">
        <v>253</v>
      </c>
      <c r="H321" s="0" t="s">
        <v>224</v>
      </c>
      <c r="I321" s="0" t="s">
        <v>218</v>
      </c>
      <c r="J321" s="0" t="s">
        <v>255</v>
      </c>
      <c r="K321" s="0" t="s">
        <v>699</v>
      </c>
      <c r="L321" s="0" t="s">
        <v>3022</v>
      </c>
      <c r="BC321" s="0" t="s">
        <v>218</v>
      </c>
      <c r="HA321" s="0" t="s">
        <v>218</v>
      </c>
      <c r="HC321" s="0" t="n">
        <v>4</v>
      </c>
      <c r="HD321" s="0" t="s">
        <v>247</v>
      </c>
      <c r="HF321" s="0" t="s">
        <v>3023</v>
      </c>
      <c r="HG321" s="0" t="s">
        <v>3024</v>
      </c>
      <c r="HH321" s="0" t="s">
        <v>3025</v>
      </c>
      <c r="HM321" s="0" t="s">
        <v>216</v>
      </c>
      <c r="HN321" s="0" t="s">
        <v>218</v>
      </c>
      <c r="HP321" s="0" t="s">
        <v>216</v>
      </c>
      <c r="HQ321" s="0" t="s">
        <v>218</v>
      </c>
      <c r="HR321" s="0" t="s">
        <v>216</v>
      </c>
    </row>
    <row r="322" customFormat="false" ht="15" hidden="false" customHeight="false" outlineLevel="0" collapsed="false">
      <c r="A322" s="2" t="n">
        <v>44624.6755902778</v>
      </c>
      <c r="B322" s="0" t="s">
        <v>252</v>
      </c>
      <c r="C322" s="1" t="n">
        <v>1793841897918010</v>
      </c>
      <c r="D322" s="0" t="s">
        <v>216</v>
      </c>
      <c r="F322" s="0" t="n">
        <v>2021</v>
      </c>
      <c r="G322" s="0" t="s">
        <v>253</v>
      </c>
      <c r="H322" s="0" t="s">
        <v>269</v>
      </c>
      <c r="I322" s="0" t="s">
        <v>218</v>
      </c>
      <c r="J322" s="0" t="s">
        <v>255</v>
      </c>
      <c r="K322" s="0" t="s">
        <v>220</v>
      </c>
      <c r="M322" s="0" t="s">
        <v>218</v>
      </c>
      <c r="BC322" s="0" t="s">
        <v>218</v>
      </c>
      <c r="BD322" s="0" t="s">
        <v>221</v>
      </c>
      <c r="BF322" s="0" t="s">
        <v>222</v>
      </c>
      <c r="BH322" s="0" t="s">
        <v>223</v>
      </c>
      <c r="BI322" s="0" t="s">
        <v>269</v>
      </c>
      <c r="BK322" s="0" t="s">
        <v>225</v>
      </c>
      <c r="BN322" s="0" t="n">
        <v>5</v>
      </c>
      <c r="BO322" s="0" t="n">
        <v>2</v>
      </c>
      <c r="BP322" s="0" t="s">
        <v>218</v>
      </c>
      <c r="BQ322" s="0" t="s">
        <v>226</v>
      </c>
      <c r="BR322" s="0" t="s">
        <v>575</v>
      </c>
      <c r="BS322" s="0" t="s">
        <v>3026</v>
      </c>
      <c r="BT322" s="0" t="n">
        <v>34090</v>
      </c>
      <c r="BU322" s="0" t="s">
        <v>943</v>
      </c>
      <c r="BV322" s="0" t="s">
        <v>3027</v>
      </c>
      <c r="BW322" s="0" t="s">
        <v>259</v>
      </c>
      <c r="BX322" s="0" t="s">
        <v>216</v>
      </c>
      <c r="BY322" s="0" t="s">
        <v>2996</v>
      </c>
      <c r="BZ322" s="0" t="s">
        <v>218</v>
      </c>
      <c r="CA322" s="0" t="s">
        <v>216</v>
      </c>
      <c r="CB322" s="0" t="s">
        <v>218</v>
      </c>
      <c r="CC322" s="0" t="s">
        <v>715</v>
      </c>
      <c r="CD322" s="0" t="s">
        <v>3028</v>
      </c>
      <c r="CE322" s="0" t="n">
        <v>673982309</v>
      </c>
      <c r="CF322" s="0" t="s">
        <v>3029</v>
      </c>
      <c r="CG322" s="0" t="s">
        <v>216</v>
      </c>
      <c r="CH322" s="0" t="s">
        <v>296</v>
      </c>
      <c r="CI322" s="0" t="s">
        <v>296</v>
      </c>
      <c r="CL322" s="0" t="s">
        <v>218</v>
      </c>
      <c r="CM322" s="0" t="s">
        <v>3030</v>
      </c>
      <c r="CN322" s="0" t="s">
        <v>216</v>
      </c>
      <c r="CO322" s="0" t="s">
        <v>216</v>
      </c>
      <c r="CP322" s="0" t="n">
        <v>35000</v>
      </c>
      <c r="CQ322" s="0" t="s">
        <v>218</v>
      </c>
      <c r="CR322" s="0" t="n">
        <v>35000</v>
      </c>
      <c r="CS322" s="0" t="s">
        <v>237</v>
      </c>
      <c r="CT322" s="0" t="s">
        <v>263</v>
      </c>
      <c r="CU322" s="0" t="s">
        <v>237</v>
      </c>
      <c r="CV322" s="0" t="s">
        <v>263</v>
      </c>
      <c r="CW322" s="0" t="s">
        <v>216</v>
      </c>
      <c r="CX322" s="0" t="s">
        <v>238</v>
      </c>
      <c r="CY322" s="0" t="s">
        <v>239</v>
      </c>
      <c r="DD322" s="0" t="s">
        <v>308</v>
      </c>
      <c r="DE322" s="0" t="s">
        <v>265</v>
      </c>
      <c r="DF322" s="0" t="s">
        <v>265</v>
      </c>
      <c r="DG322" s="0" t="s">
        <v>340</v>
      </c>
      <c r="DH322" s="0" t="s">
        <v>244</v>
      </c>
      <c r="DI322" s="0" t="s">
        <v>244</v>
      </c>
      <c r="DJ322" s="0" t="n">
        <v>4</v>
      </c>
      <c r="EA322" s="0" t="s">
        <v>218</v>
      </c>
      <c r="HA322" s="0" t="s">
        <v>216</v>
      </c>
      <c r="HB322" s="0" t="s">
        <v>3031</v>
      </c>
      <c r="HC322" s="0" t="n">
        <v>4</v>
      </c>
      <c r="HD322" s="0" t="s">
        <v>247</v>
      </c>
      <c r="HM322" s="0" t="s">
        <v>216</v>
      </c>
      <c r="HN322" s="0" t="s">
        <v>216</v>
      </c>
      <c r="HQ322" s="0" t="s">
        <v>216</v>
      </c>
      <c r="HR322" s="0" t="s">
        <v>216</v>
      </c>
    </row>
    <row r="323" customFormat="false" ht="15" hidden="false" customHeight="false" outlineLevel="0" collapsed="false">
      <c r="A323" s="2" t="n">
        <v>44590.1281712963</v>
      </c>
      <c r="B323" s="0" t="s">
        <v>215</v>
      </c>
      <c r="C323" s="1" t="n">
        <v>1794332369178990</v>
      </c>
      <c r="D323" s="0" t="s">
        <v>216</v>
      </c>
      <c r="F323" s="0" t="n">
        <v>2021</v>
      </c>
      <c r="G323" s="0" t="s">
        <v>253</v>
      </c>
      <c r="H323" s="0" t="s">
        <v>224</v>
      </c>
      <c r="I323" s="0" t="s">
        <v>218</v>
      </c>
      <c r="J323" s="0" t="s">
        <v>255</v>
      </c>
      <c r="K323" s="0" t="s">
        <v>699</v>
      </c>
      <c r="L323" s="0" t="s">
        <v>3032</v>
      </c>
      <c r="BC323" s="0" t="s">
        <v>218</v>
      </c>
      <c r="HA323" s="0" t="s">
        <v>218</v>
      </c>
      <c r="HC323" s="0" t="n">
        <v>4</v>
      </c>
      <c r="HD323" s="0" t="s">
        <v>280</v>
      </c>
      <c r="HE323" s="0" t="s">
        <v>3033</v>
      </c>
      <c r="HL323" s="0" t="s">
        <v>3034</v>
      </c>
      <c r="HM323" s="0" t="s">
        <v>216</v>
      </c>
      <c r="HN323" s="0" t="s">
        <v>216</v>
      </c>
      <c r="HO323" s="0" t="s">
        <v>367</v>
      </c>
      <c r="HP323" s="0" t="s">
        <v>218</v>
      </c>
      <c r="HQ323" s="0" t="s">
        <v>218</v>
      </c>
      <c r="HR323" s="0" t="s">
        <v>216</v>
      </c>
      <c r="HS323" s="0" t="s">
        <v>3035</v>
      </c>
      <c r="HT323" s="0" t="s">
        <v>3036</v>
      </c>
    </row>
    <row r="324" customFormat="false" ht="15" hidden="false" customHeight="false" outlineLevel="0" collapsed="false">
      <c r="A324" s="2" t="n">
        <v>44592.9038657407</v>
      </c>
      <c r="B324" s="0" t="s">
        <v>252</v>
      </c>
      <c r="C324" s="1" t="n">
        <v>1775955964081440</v>
      </c>
      <c r="D324" s="0" t="s">
        <v>216</v>
      </c>
      <c r="F324" s="0" t="n">
        <v>2021</v>
      </c>
      <c r="G324" s="0" t="s">
        <v>253</v>
      </c>
      <c r="H324" s="0" t="s">
        <v>269</v>
      </c>
      <c r="I324" s="0" t="s">
        <v>218</v>
      </c>
      <c r="J324" s="0" t="s">
        <v>255</v>
      </c>
      <c r="K324" s="0" t="s">
        <v>220</v>
      </c>
      <c r="M324" s="0" t="s">
        <v>218</v>
      </c>
      <c r="BC324" s="0" t="s">
        <v>218</v>
      </c>
      <c r="BD324" s="0" t="s">
        <v>221</v>
      </c>
      <c r="BF324" s="0" t="s">
        <v>222</v>
      </c>
      <c r="BH324" s="0" t="s">
        <v>223</v>
      </c>
      <c r="BI324" s="0" t="s">
        <v>269</v>
      </c>
      <c r="BK324" s="0" t="s">
        <v>225</v>
      </c>
      <c r="BN324" s="0" t="n">
        <v>4</v>
      </c>
      <c r="BO324" s="0" t="n">
        <v>0</v>
      </c>
      <c r="BP324" s="0" t="s">
        <v>218</v>
      </c>
      <c r="BQ324" s="0" t="s">
        <v>226</v>
      </c>
      <c r="BR324" s="0" t="s">
        <v>3037</v>
      </c>
      <c r="BS324" s="0" t="s">
        <v>3038</v>
      </c>
      <c r="BT324" s="0" t="n">
        <v>34000</v>
      </c>
      <c r="BU324" s="0" t="s">
        <v>548</v>
      </c>
      <c r="BV324" s="0" t="s">
        <v>3039</v>
      </c>
      <c r="BW324" s="0" t="s">
        <v>291</v>
      </c>
      <c r="BX324" s="0" t="s">
        <v>216</v>
      </c>
      <c r="BY324" s="0" t="s">
        <v>292</v>
      </c>
      <c r="BZ324" s="0" t="s">
        <v>218</v>
      </c>
      <c r="CA324" s="0" t="s">
        <v>218</v>
      </c>
      <c r="CB324" s="0" t="s">
        <v>218</v>
      </c>
      <c r="CC324" s="0" t="s">
        <v>3040</v>
      </c>
      <c r="CD324" s="0" t="s">
        <v>3041</v>
      </c>
      <c r="CE324" s="0" t="n">
        <v>698855236</v>
      </c>
      <c r="CF324" s="0" t="s">
        <v>3042</v>
      </c>
      <c r="CG324" s="0" t="s">
        <v>216</v>
      </c>
      <c r="CH324" s="0" t="s">
        <v>296</v>
      </c>
      <c r="CI324" s="0" t="s">
        <v>296</v>
      </c>
      <c r="CL324" s="0" t="s">
        <v>218</v>
      </c>
      <c r="CM324" s="0" t="s">
        <v>2780</v>
      </c>
      <c r="CN324" s="0" t="s">
        <v>216</v>
      </c>
      <c r="CO324" s="0" t="s">
        <v>216</v>
      </c>
      <c r="CP324" s="0" t="n">
        <v>34800</v>
      </c>
      <c r="CQ324" s="0" t="s">
        <v>216</v>
      </c>
      <c r="CR324" s="0" t="n">
        <v>42000</v>
      </c>
      <c r="CS324" s="0" t="s">
        <v>263</v>
      </c>
      <c r="CT324" s="0" t="s">
        <v>263</v>
      </c>
      <c r="CU324" s="0" t="s">
        <v>263</v>
      </c>
      <c r="CV324" s="0" t="s">
        <v>263</v>
      </c>
      <c r="CW324" s="0" t="s">
        <v>218</v>
      </c>
      <c r="CX324" s="0" t="s">
        <v>238</v>
      </c>
      <c r="CY324" s="0" t="s">
        <v>264</v>
      </c>
      <c r="CZ324" s="0" t="s">
        <v>240</v>
      </c>
      <c r="DA324" s="0" t="s">
        <v>240</v>
      </c>
      <c r="DB324" s="0" t="s">
        <v>240</v>
      </c>
      <c r="DC324" s="0" t="s">
        <v>240</v>
      </c>
      <c r="DE324" s="0" t="s">
        <v>265</v>
      </c>
      <c r="DF324" s="0" t="s">
        <v>265</v>
      </c>
      <c r="DG324" s="0" t="s">
        <v>300</v>
      </c>
      <c r="DH324" s="0" t="s">
        <v>244</v>
      </c>
      <c r="DI324" s="0" t="s">
        <v>244</v>
      </c>
      <c r="DJ324" s="0" t="n">
        <v>4</v>
      </c>
      <c r="DK324" s="0" t="n">
        <v>3</v>
      </c>
      <c r="DL324" s="0" t="n">
        <v>4</v>
      </c>
      <c r="DM324" s="0" t="n">
        <v>4</v>
      </c>
      <c r="DN324" s="0" t="n">
        <v>3</v>
      </c>
      <c r="DO324" s="0" t="n">
        <v>2</v>
      </c>
      <c r="EA324" s="0" t="s">
        <v>218</v>
      </c>
      <c r="HA324" s="0" t="s">
        <v>218</v>
      </c>
      <c r="HC324" s="0" t="n">
        <v>4</v>
      </c>
      <c r="HD324" s="0" t="s">
        <v>456</v>
      </c>
      <c r="HE324" s="0" t="s">
        <v>3043</v>
      </c>
      <c r="HF324" s="0" t="s">
        <v>3044</v>
      </c>
      <c r="HG324" s="0" t="s">
        <v>3045</v>
      </c>
      <c r="HH324" s="0" t="s">
        <v>1009</v>
      </c>
      <c r="HL324" s="0" t="s">
        <v>3046</v>
      </c>
      <c r="HM324" s="0" t="s">
        <v>216</v>
      </c>
      <c r="HN324" s="0" t="s">
        <v>218</v>
      </c>
      <c r="HP324" s="0" t="s">
        <v>218</v>
      </c>
      <c r="HQ324" s="0" t="s">
        <v>218</v>
      </c>
      <c r="HR324" s="0" t="s">
        <v>216</v>
      </c>
      <c r="HS324" s="0" t="s">
        <v>3047</v>
      </c>
      <c r="HT324" s="0" t="s">
        <v>3048</v>
      </c>
    </row>
    <row r="325" customFormat="false" ht="15" hidden="false" customHeight="false" outlineLevel="0" collapsed="false">
      <c r="A325" s="2" t="n">
        <v>44589.7334837963</v>
      </c>
      <c r="B325" s="0" t="s">
        <v>215</v>
      </c>
      <c r="C325" s="1" t="n">
        <v>1783492640861580</v>
      </c>
      <c r="D325" s="0" t="s">
        <v>216</v>
      </c>
      <c r="F325" s="0" t="n">
        <v>2021</v>
      </c>
      <c r="G325" s="0" t="s">
        <v>253</v>
      </c>
      <c r="H325" s="0" t="s">
        <v>269</v>
      </c>
      <c r="I325" s="0" t="s">
        <v>218</v>
      </c>
      <c r="J325" s="0" t="s">
        <v>255</v>
      </c>
      <c r="K325" s="0" t="s">
        <v>220</v>
      </c>
      <c r="M325" s="0" t="s">
        <v>218</v>
      </c>
      <c r="BC325" s="0" t="s">
        <v>218</v>
      </c>
      <c r="BD325" s="0" t="s">
        <v>221</v>
      </c>
      <c r="BF325" s="0" t="s">
        <v>222</v>
      </c>
      <c r="BH325" s="0" t="s">
        <v>223</v>
      </c>
      <c r="BI325" s="0" t="s">
        <v>269</v>
      </c>
      <c r="BK325" s="0" t="s">
        <v>225</v>
      </c>
      <c r="BN325" s="0" t="n">
        <v>4</v>
      </c>
      <c r="BO325" s="0" t="n">
        <v>0</v>
      </c>
      <c r="BP325" s="0" t="s">
        <v>218</v>
      </c>
      <c r="BQ325" s="0" t="s">
        <v>226</v>
      </c>
      <c r="BR325" s="0" t="s">
        <v>3049</v>
      </c>
      <c r="BS325" s="0" t="s">
        <v>3050</v>
      </c>
      <c r="BT325" s="0" t="n">
        <v>34000</v>
      </c>
      <c r="BU325" s="0" t="s">
        <v>943</v>
      </c>
      <c r="BW325" s="0" t="s">
        <v>231</v>
      </c>
      <c r="BX325" s="0" t="s">
        <v>216</v>
      </c>
      <c r="BY325" s="0" t="s">
        <v>3051</v>
      </c>
      <c r="BZ325" s="0" t="s">
        <v>218</v>
      </c>
      <c r="CA325" s="0" t="s">
        <v>218</v>
      </c>
      <c r="CB325" s="0" t="s">
        <v>218</v>
      </c>
      <c r="CC325" s="0" t="s">
        <v>3052</v>
      </c>
      <c r="CD325" s="0" t="s">
        <v>3053</v>
      </c>
      <c r="CE325" s="0" t="n">
        <v>620270027</v>
      </c>
      <c r="CF325" s="0" t="s">
        <v>3054</v>
      </c>
      <c r="CG325" s="0" t="s">
        <v>216</v>
      </c>
      <c r="CH325" s="0" t="s">
        <v>296</v>
      </c>
      <c r="CI325" s="0" t="s">
        <v>296</v>
      </c>
      <c r="CL325" s="0" t="s">
        <v>216</v>
      </c>
      <c r="CM325" s="0" t="s">
        <v>1431</v>
      </c>
      <c r="CN325" s="0" t="s">
        <v>216</v>
      </c>
      <c r="CO325" s="0" t="s">
        <v>218</v>
      </c>
      <c r="CP325" s="0" t="n">
        <v>35800</v>
      </c>
      <c r="CQ325" s="0" t="s">
        <v>216</v>
      </c>
      <c r="CR325" s="0" t="n">
        <v>40300</v>
      </c>
      <c r="CS325" s="0" t="s">
        <v>263</v>
      </c>
      <c r="CT325" s="0" t="s">
        <v>263</v>
      </c>
      <c r="CU325" s="0" t="s">
        <v>263</v>
      </c>
      <c r="CV325" s="0" t="s">
        <v>263</v>
      </c>
      <c r="CW325" s="0" t="s">
        <v>218</v>
      </c>
      <c r="CX325" s="0" t="s">
        <v>238</v>
      </c>
      <c r="CY325" s="0" t="s">
        <v>264</v>
      </c>
      <c r="CZ325" s="0" t="s">
        <v>240</v>
      </c>
      <c r="DA325" s="0" t="s">
        <v>240</v>
      </c>
      <c r="DB325" s="0" t="s">
        <v>240</v>
      </c>
      <c r="DC325" s="0" t="s">
        <v>240</v>
      </c>
      <c r="DE325" s="0" t="s">
        <v>265</v>
      </c>
      <c r="DF325" s="0" t="s">
        <v>265</v>
      </c>
      <c r="DG325" s="0" t="s">
        <v>340</v>
      </c>
      <c r="DH325" s="0" t="s">
        <v>244</v>
      </c>
      <c r="DI325" s="0" t="s">
        <v>244</v>
      </c>
      <c r="DJ325" s="0" t="n">
        <v>5</v>
      </c>
      <c r="DK325" s="0" t="n">
        <v>4</v>
      </c>
      <c r="DL325" s="0" t="n">
        <v>5</v>
      </c>
      <c r="DM325" s="0" t="n">
        <v>4</v>
      </c>
      <c r="DN325" s="0" t="n">
        <v>5</v>
      </c>
      <c r="DO325" s="0" t="n">
        <v>5</v>
      </c>
      <c r="DP325" s="0" t="n">
        <v>3</v>
      </c>
      <c r="DQ325" s="0" t="n">
        <v>4</v>
      </c>
      <c r="DR325" s="0" t="n">
        <v>4</v>
      </c>
      <c r="DS325" s="0" t="n">
        <v>3</v>
      </c>
      <c r="DT325" s="0" t="n">
        <v>1</v>
      </c>
      <c r="DU325" s="0" t="n">
        <v>1</v>
      </c>
      <c r="DV325" s="0" t="n">
        <v>1</v>
      </c>
      <c r="DW325" s="0" t="n">
        <v>1</v>
      </c>
      <c r="DX325" s="0" t="n">
        <v>1</v>
      </c>
      <c r="DY325" s="0" t="n">
        <v>4</v>
      </c>
      <c r="DZ325" s="0" t="n">
        <v>3</v>
      </c>
      <c r="EA325" s="0" t="s">
        <v>218</v>
      </c>
      <c r="HA325" s="0" t="s">
        <v>218</v>
      </c>
      <c r="HC325" s="0" t="n">
        <v>4</v>
      </c>
      <c r="HD325" s="0" t="s">
        <v>247</v>
      </c>
      <c r="HE325" s="0" t="s">
        <v>3055</v>
      </c>
      <c r="HF325" s="0" t="s">
        <v>3056</v>
      </c>
      <c r="HG325" s="0" t="s">
        <v>3057</v>
      </c>
      <c r="HH325" s="0" t="s">
        <v>3058</v>
      </c>
      <c r="HL325" s="0" t="s">
        <v>3059</v>
      </c>
      <c r="HM325" s="0" t="s">
        <v>216</v>
      </c>
      <c r="HN325" s="0" t="s">
        <v>216</v>
      </c>
      <c r="HO325" s="0" t="s">
        <v>567</v>
      </c>
      <c r="HP325" s="0" t="s">
        <v>216</v>
      </c>
      <c r="HQ325" s="0" t="s">
        <v>216</v>
      </c>
      <c r="HR325" s="0" t="s">
        <v>216</v>
      </c>
    </row>
    <row r="326" customFormat="false" ht="15" hidden="false" customHeight="false" outlineLevel="0" collapsed="false">
      <c r="A326" s="2" t="n">
        <v>44589.7499884259</v>
      </c>
      <c r="B326" s="0" t="s">
        <v>252</v>
      </c>
      <c r="C326" s="1" t="n">
        <v>1783100849747290</v>
      </c>
      <c r="D326" s="0" t="s">
        <v>216</v>
      </c>
      <c r="F326" s="0" t="n">
        <v>2021</v>
      </c>
      <c r="G326" s="0" t="s">
        <v>253</v>
      </c>
      <c r="H326" s="0" t="s">
        <v>584</v>
      </c>
      <c r="I326" s="0" t="s">
        <v>218</v>
      </c>
      <c r="J326" s="0" t="s">
        <v>648</v>
      </c>
      <c r="K326" s="0" t="s">
        <v>220</v>
      </c>
      <c r="M326" s="0" t="s">
        <v>218</v>
      </c>
      <c r="BC326" s="0" t="s">
        <v>218</v>
      </c>
      <c r="BD326" s="0" t="s">
        <v>221</v>
      </c>
      <c r="BF326" s="0" t="s">
        <v>222</v>
      </c>
      <c r="BH326" s="0" t="s">
        <v>223</v>
      </c>
      <c r="BI326" s="0" t="s">
        <v>431</v>
      </c>
      <c r="BK326" s="0" t="s">
        <v>225</v>
      </c>
      <c r="BP326" s="0" t="s">
        <v>218</v>
      </c>
      <c r="BQ326" s="0" t="s">
        <v>226</v>
      </c>
      <c r="BR326" s="0" t="s">
        <v>3060</v>
      </c>
      <c r="BT326" s="0" t="n">
        <v>90330</v>
      </c>
      <c r="BW326" s="0" t="s">
        <v>231</v>
      </c>
      <c r="BX326" s="0" t="s">
        <v>218</v>
      </c>
      <c r="BZ326" s="0" t="s">
        <v>218</v>
      </c>
      <c r="CA326" s="0" t="s">
        <v>218</v>
      </c>
      <c r="CB326" s="0" t="s">
        <v>218</v>
      </c>
      <c r="CD326" s="0" t="s">
        <v>3061</v>
      </c>
      <c r="CG326" s="0" t="s">
        <v>216</v>
      </c>
      <c r="CH326" s="0" t="s">
        <v>590</v>
      </c>
      <c r="CI326" s="0" t="s">
        <v>590</v>
      </c>
      <c r="CL326" s="0" t="s">
        <v>218</v>
      </c>
      <c r="CN326" s="0" t="s">
        <v>216</v>
      </c>
      <c r="CO326" s="0" t="s">
        <v>216</v>
      </c>
      <c r="CS326" s="0" t="s">
        <v>237</v>
      </c>
      <c r="CT326" s="0" t="s">
        <v>263</v>
      </c>
      <c r="CU326" s="0" t="s">
        <v>237</v>
      </c>
      <c r="CV326" s="0" t="s">
        <v>263</v>
      </c>
      <c r="CW326" s="0" t="s">
        <v>216</v>
      </c>
      <c r="CX326" s="0" t="s">
        <v>238</v>
      </c>
      <c r="CY326" s="0" t="s">
        <v>276</v>
      </c>
      <c r="CZ326" s="0" t="s">
        <v>264</v>
      </c>
      <c r="DA326" s="0" t="s">
        <v>240</v>
      </c>
      <c r="DB326" s="0" t="s">
        <v>240</v>
      </c>
      <c r="DC326" s="0" t="s">
        <v>240</v>
      </c>
      <c r="DD326" s="0" t="s">
        <v>308</v>
      </c>
      <c r="DE326" s="0" t="s">
        <v>448</v>
      </c>
      <c r="DF326" s="0" t="s">
        <v>3062</v>
      </c>
      <c r="DH326" s="0" t="s">
        <v>244</v>
      </c>
      <c r="DI326" s="0" t="s">
        <v>244</v>
      </c>
      <c r="DJ326" s="0" t="n">
        <v>5</v>
      </c>
      <c r="DK326" s="0" t="n">
        <v>4</v>
      </c>
      <c r="DM326" s="0" t="n">
        <v>4</v>
      </c>
      <c r="DN326" s="0" t="n">
        <v>5</v>
      </c>
      <c r="DO326" s="0" t="n">
        <v>5</v>
      </c>
      <c r="DP326" s="0" t="n">
        <v>2</v>
      </c>
      <c r="DQ326" s="0" t="n">
        <v>5</v>
      </c>
      <c r="DR326" s="0" t="n">
        <v>2</v>
      </c>
      <c r="DS326" s="0" t="n">
        <v>1</v>
      </c>
      <c r="DV326" s="0" t="n">
        <v>3</v>
      </c>
      <c r="DW326" s="0" t="n">
        <v>1</v>
      </c>
      <c r="DX326" s="0" t="n">
        <v>1</v>
      </c>
      <c r="DY326" s="0" t="n">
        <v>5</v>
      </c>
      <c r="EA326" s="0" t="s">
        <v>218</v>
      </c>
      <c r="HA326" s="0" t="s">
        <v>216</v>
      </c>
      <c r="HB326" s="0" t="s">
        <v>341</v>
      </c>
      <c r="HC326" s="0" t="n">
        <v>4</v>
      </c>
      <c r="HM326" s="0" t="s">
        <v>218</v>
      </c>
      <c r="HN326" s="0" t="s">
        <v>216</v>
      </c>
      <c r="HO326" s="0" t="s">
        <v>598</v>
      </c>
      <c r="HP326" s="0" t="s">
        <v>218</v>
      </c>
      <c r="HR326" s="0" t="s">
        <v>216</v>
      </c>
    </row>
    <row r="327" customFormat="false" ht="15" hidden="false" customHeight="false" outlineLevel="0" collapsed="false">
      <c r="A327" s="2" t="n">
        <v>44614.3969097222</v>
      </c>
      <c r="B327" s="0" t="s">
        <v>252</v>
      </c>
      <c r="C327" s="1" t="n">
        <v>1783100785788010</v>
      </c>
      <c r="D327" s="0" t="s">
        <v>216</v>
      </c>
      <c r="F327" s="0" t="n">
        <v>2021</v>
      </c>
      <c r="G327" s="0" t="s">
        <v>253</v>
      </c>
      <c r="H327" s="0" t="s">
        <v>313</v>
      </c>
      <c r="I327" s="0" t="s">
        <v>218</v>
      </c>
      <c r="J327" s="0" t="s">
        <v>648</v>
      </c>
      <c r="K327" s="0" t="s">
        <v>303</v>
      </c>
      <c r="N327" s="0" t="s">
        <v>216</v>
      </c>
      <c r="O327" s="0" t="n">
        <v>5</v>
      </c>
      <c r="P327" s="0" t="s">
        <v>218</v>
      </c>
      <c r="R327" s="0" t="s">
        <v>3063</v>
      </c>
      <c r="S327" s="0" t="s">
        <v>3064</v>
      </c>
      <c r="U327" s="0" t="s">
        <v>3065</v>
      </c>
      <c r="V327" s="0" t="s">
        <v>245</v>
      </c>
      <c r="W327" s="0" t="s">
        <v>1663</v>
      </c>
      <c r="BC327" s="0" t="s">
        <v>218</v>
      </c>
      <c r="HA327" s="0" t="s">
        <v>216</v>
      </c>
      <c r="HB327" s="0" t="s">
        <v>3066</v>
      </c>
      <c r="HC327" s="0" t="n">
        <v>4</v>
      </c>
      <c r="HD327" s="0" t="s">
        <v>247</v>
      </c>
      <c r="HE327" s="0" t="s">
        <v>3067</v>
      </c>
      <c r="HF327" s="0" t="s">
        <v>3068</v>
      </c>
      <c r="HM327" s="0" t="s">
        <v>216</v>
      </c>
      <c r="HN327" s="0" t="s">
        <v>218</v>
      </c>
      <c r="HP327" s="0" t="s">
        <v>218</v>
      </c>
      <c r="HQ327" s="0" t="s">
        <v>218</v>
      </c>
      <c r="HR327" s="0" t="s">
        <v>216</v>
      </c>
    </row>
    <row r="328" customFormat="false" ht="15" hidden="false" customHeight="false" outlineLevel="0" collapsed="false">
      <c r="A328" s="2" t="n">
        <v>44589.7545023148</v>
      </c>
      <c r="B328" s="0" t="s">
        <v>252</v>
      </c>
      <c r="C328" s="1" t="n">
        <v>1803013637715760</v>
      </c>
      <c r="D328" s="0" t="s">
        <v>216</v>
      </c>
      <c r="F328" s="0" t="n">
        <v>2021</v>
      </c>
      <c r="G328" s="0" t="s">
        <v>253</v>
      </c>
      <c r="H328" s="0" t="s">
        <v>313</v>
      </c>
      <c r="I328" s="0" t="s">
        <v>218</v>
      </c>
      <c r="J328" s="0" t="s">
        <v>648</v>
      </c>
      <c r="K328" s="0" t="s">
        <v>220</v>
      </c>
      <c r="M328" s="0" t="s">
        <v>218</v>
      </c>
      <c r="BC328" s="0" t="s">
        <v>218</v>
      </c>
      <c r="BD328" s="0" t="s">
        <v>221</v>
      </c>
      <c r="BF328" s="0" t="s">
        <v>222</v>
      </c>
      <c r="BH328" s="0" t="s">
        <v>223</v>
      </c>
      <c r="BI328" s="0" t="s">
        <v>313</v>
      </c>
      <c r="BK328" s="0" t="s">
        <v>225</v>
      </c>
      <c r="BN328" s="0" t="n">
        <v>4</v>
      </c>
      <c r="BO328" s="0" t="n">
        <v>2</v>
      </c>
      <c r="BP328" s="0" t="s">
        <v>218</v>
      </c>
      <c r="BQ328" s="0" t="s">
        <v>226</v>
      </c>
      <c r="BR328" s="0" t="s">
        <v>368</v>
      </c>
      <c r="BT328" s="0" t="n">
        <v>69120</v>
      </c>
      <c r="BU328" s="0" t="s">
        <v>3069</v>
      </c>
      <c r="BW328" s="0" t="s">
        <v>291</v>
      </c>
      <c r="BX328" s="0" t="s">
        <v>216</v>
      </c>
      <c r="BY328" s="0" t="s">
        <v>3070</v>
      </c>
      <c r="BZ328" s="0" t="s">
        <v>218</v>
      </c>
      <c r="CA328" s="0" t="s">
        <v>216</v>
      </c>
      <c r="CB328" s="0" t="s">
        <v>218</v>
      </c>
      <c r="CC328" s="0" t="s">
        <v>715</v>
      </c>
      <c r="CD328" s="0" t="s">
        <v>3071</v>
      </c>
      <c r="CF328" s="0" t="s">
        <v>3072</v>
      </c>
      <c r="CG328" s="0" t="s">
        <v>216</v>
      </c>
      <c r="CH328" s="0" t="s">
        <v>236</v>
      </c>
      <c r="CI328" s="0" t="s">
        <v>236</v>
      </c>
      <c r="CL328" s="0" t="s">
        <v>218</v>
      </c>
      <c r="CM328" s="0" t="s">
        <v>3073</v>
      </c>
      <c r="CN328" s="0" t="s">
        <v>216</v>
      </c>
      <c r="CO328" s="0" t="s">
        <v>216</v>
      </c>
      <c r="CP328" s="0" t="n">
        <v>37000</v>
      </c>
      <c r="CQ328" s="0" t="s">
        <v>216</v>
      </c>
      <c r="CR328" s="0" t="n">
        <v>40000</v>
      </c>
      <c r="CS328" s="0" t="s">
        <v>263</v>
      </c>
      <c r="CT328" s="0" t="s">
        <v>263</v>
      </c>
      <c r="CU328" s="0" t="s">
        <v>237</v>
      </c>
      <c r="CV328" s="0" t="s">
        <v>237</v>
      </c>
      <c r="CW328" s="0" t="s">
        <v>216</v>
      </c>
      <c r="CX328" s="0" t="s">
        <v>238</v>
      </c>
      <c r="CY328" s="0" t="s">
        <v>238</v>
      </c>
      <c r="CZ328" s="0" t="s">
        <v>240</v>
      </c>
      <c r="DA328" s="0" t="s">
        <v>240</v>
      </c>
      <c r="DB328" s="0" t="s">
        <v>240</v>
      </c>
      <c r="DC328" s="0" t="s">
        <v>240</v>
      </c>
      <c r="DE328" s="0" t="s">
        <v>265</v>
      </c>
      <c r="DF328" s="0" t="s">
        <v>265</v>
      </c>
      <c r="DG328" s="0" t="s">
        <v>278</v>
      </c>
      <c r="DH328" s="0" t="s">
        <v>244</v>
      </c>
      <c r="DI328" s="0" t="s">
        <v>244</v>
      </c>
      <c r="DJ328" s="0" t="n">
        <v>5</v>
      </c>
      <c r="DK328" s="0" t="n">
        <v>5</v>
      </c>
      <c r="DL328" s="0" t="n">
        <v>5</v>
      </c>
      <c r="DM328" s="0" t="n">
        <v>5</v>
      </c>
      <c r="DN328" s="0" t="n">
        <v>5</v>
      </c>
      <c r="DO328" s="0" t="n">
        <v>5</v>
      </c>
      <c r="EA328" s="0" t="s">
        <v>218</v>
      </c>
      <c r="HA328" s="0" t="s">
        <v>216</v>
      </c>
      <c r="HB328" s="0" t="s">
        <v>341</v>
      </c>
      <c r="HC328" s="0" t="n">
        <v>5</v>
      </c>
      <c r="HD328" s="0" t="s">
        <v>456</v>
      </c>
    </row>
    <row r="329" customFormat="false" ht="15" hidden="false" customHeight="false" outlineLevel="0" collapsed="false">
      <c r="A329" s="2" t="n">
        <v>44589.788287037</v>
      </c>
      <c r="B329" s="0" t="s">
        <v>252</v>
      </c>
      <c r="C329" s="1" t="n">
        <v>1782921283593280</v>
      </c>
      <c r="D329" s="0" t="s">
        <v>216</v>
      </c>
      <c r="F329" s="0" t="n">
        <v>2021</v>
      </c>
      <c r="G329" s="0" t="s">
        <v>390</v>
      </c>
      <c r="I329" s="0" t="s">
        <v>218</v>
      </c>
      <c r="J329" s="0" t="s">
        <v>1150</v>
      </c>
      <c r="K329" s="0" t="s">
        <v>220</v>
      </c>
      <c r="M329" s="0" t="s">
        <v>218</v>
      </c>
      <c r="BC329" s="0" t="s">
        <v>218</v>
      </c>
      <c r="BD329" s="0" t="s">
        <v>221</v>
      </c>
      <c r="BF329" s="0" t="s">
        <v>222</v>
      </c>
      <c r="BH329" s="0" t="s">
        <v>223</v>
      </c>
      <c r="BI329" s="0" t="s">
        <v>269</v>
      </c>
      <c r="BK329" s="0" t="s">
        <v>225</v>
      </c>
      <c r="BN329" s="0" t="n">
        <v>4</v>
      </c>
      <c r="BO329" s="0" t="n">
        <v>2</v>
      </c>
      <c r="BP329" s="0" t="s">
        <v>218</v>
      </c>
      <c r="BQ329" s="0" t="s">
        <v>391</v>
      </c>
      <c r="BR329" s="0" t="s">
        <v>3074</v>
      </c>
      <c r="BS329" s="0" t="s">
        <v>3075</v>
      </c>
      <c r="BT329" s="0" t="n">
        <v>34000</v>
      </c>
      <c r="BU329" s="0" t="s">
        <v>548</v>
      </c>
      <c r="BV329" s="0" t="s">
        <v>3076</v>
      </c>
      <c r="BW329" s="0" t="s">
        <v>259</v>
      </c>
      <c r="BX329" s="0" t="s">
        <v>216</v>
      </c>
      <c r="BY329" s="0" t="s">
        <v>260</v>
      </c>
      <c r="BZ329" s="0" t="s">
        <v>218</v>
      </c>
      <c r="CA329" s="0" t="s">
        <v>218</v>
      </c>
      <c r="CB329" s="0" t="s">
        <v>218</v>
      </c>
      <c r="CC329" s="0" t="s">
        <v>715</v>
      </c>
      <c r="CD329" s="0" t="s">
        <v>3077</v>
      </c>
      <c r="CE329" s="0" t="n">
        <v>602024012</v>
      </c>
      <c r="CF329" s="0" t="s">
        <v>3078</v>
      </c>
      <c r="CG329" s="0" t="s">
        <v>216</v>
      </c>
      <c r="CH329" s="0" t="s">
        <v>236</v>
      </c>
      <c r="CI329" s="0" t="s">
        <v>236</v>
      </c>
      <c r="CL329" s="0" t="s">
        <v>218</v>
      </c>
      <c r="CM329" s="0" t="s">
        <v>841</v>
      </c>
      <c r="CN329" s="0" t="s">
        <v>218</v>
      </c>
      <c r="CO329" s="0" t="s">
        <v>216</v>
      </c>
      <c r="CP329" s="0" t="n">
        <v>36000</v>
      </c>
      <c r="CQ329" s="0" t="s">
        <v>216</v>
      </c>
      <c r="CR329" s="0" t="n">
        <v>44000</v>
      </c>
      <c r="CS329" s="0" t="s">
        <v>237</v>
      </c>
      <c r="CT329" s="0" t="s">
        <v>263</v>
      </c>
      <c r="CU329" s="0" t="s">
        <v>237</v>
      </c>
      <c r="CV329" s="0" t="s">
        <v>263</v>
      </c>
      <c r="CW329" s="0" t="s">
        <v>218</v>
      </c>
      <c r="CX329" s="0" t="s">
        <v>238</v>
      </c>
      <c r="CY329" s="0" t="s">
        <v>240</v>
      </c>
      <c r="CZ329" s="0" t="s">
        <v>240</v>
      </c>
      <c r="DA329" s="0" t="s">
        <v>240</v>
      </c>
      <c r="DB329" s="0" t="s">
        <v>240</v>
      </c>
      <c r="DC329" s="0" t="s">
        <v>240</v>
      </c>
      <c r="DE329" s="0" t="s">
        <v>265</v>
      </c>
      <c r="DF329" s="0" t="s">
        <v>265</v>
      </c>
      <c r="DG329" s="0" t="s">
        <v>357</v>
      </c>
      <c r="DH329" s="0" t="s">
        <v>244</v>
      </c>
      <c r="DI329" s="0" t="s">
        <v>245</v>
      </c>
      <c r="DJ329" s="0" t="n">
        <v>4</v>
      </c>
      <c r="DK329" s="0" t="n">
        <v>5</v>
      </c>
      <c r="DL329" s="0" t="n">
        <v>5</v>
      </c>
      <c r="DM329" s="0" t="n">
        <v>4</v>
      </c>
      <c r="DN329" s="0" t="n">
        <v>4</v>
      </c>
      <c r="DO329" s="0" t="n">
        <v>5</v>
      </c>
      <c r="DP329" s="0" t="n">
        <v>2</v>
      </c>
      <c r="DQ329" s="0" t="n">
        <v>2</v>
      </c>
      <c r="DR329" s="0" t="n">
        <v>3</v>
      </c>
      <c r="DS329" s="0" t="n">
        <v>1</v>
      </c>
      <c r="DT329" s="0" t="n">
        <v>1</v>
      </c>
      <c r="DU329" s="0" t="n">
        <v>1</v>
      </c>
      <c r="DV329" s="0" t="n">
        <v>1</v>
      </c>
      <c r="DW329" s="0" t="n">
        <v>1</v>
      </c>
      <c r="DX329" s="0" t="n">
        <v>2</v>
      </c>
      <c r="DY329" s="0" t="n">
        <v>4</v>
      </c>
      <c r="DZ329" s="0" t="n">
        <v>0</v>
      </c>
      <c r="EA329" s="0" t="s">
        <v>218</v>
      </c>
      <c r="HA329" s="0" t="s">
        <v>218</v>
      </c>
      <c r="HC329" s="0" t="n">
        <v>3</v>
      </c>
      <c r="HD329" s="0" t="s">
        <v>280</v>
      </c>
      <c r="HE329" s="0" t="s">
        <v>3079</v>
      </c>
      <c r="HF329" s="0" t="s">
        <v>3080</v>
      </c>
      <c r="HG329" s="0" t="s">
        <v>1770</v>
      </c>
      <c r="HH329" s="0" t="s">
        <v>3081</v>
      </c>
      <c r="HL329" s="0" t="s">
        <v>3082</v>
      </c>
      <c r="HM329" s="0" t="s">
        <v>216</v>
      </c>
      <c r="HN329" s="0" t="s">
        <v>218</v>
      </c>
      <c r="HP329" s="0" t="s">
        <v>218</v>
      </c>
      <c r="HQ329" s="0" t="s">
        <v>218</v>
      </c>
      <c r="HR329" s="0" t="s">
        <v>216</v>
      </c>
      <c r="HS329" s="0" t="s">
        <v>660</v>
      </c>
    </row>
    <row r="330" customFormat="false" ht="15" hidden="false" customHeight="false" outlineLevel="0" collapsed="false">
      <c r="A330" s="2" t="n">
        <v>44593.0143402778</v>
      </c>
      <c r="B330" s="0" t="s">
        <v>252</v>
      </c>
      <c r="C330" s="1" t="n">
        <v>1883551369067360</v>
      </c>
      <c r="D330" s="0" t="s">
        <v>216</v>
      </c>
      <c r="F330" s="0" t="n">
        <v>2021</v>
      </c>
      <c r="G330" s="0" t="s">
        <v>253</v>
      </c>
      <c r="H330" s="0" t="s">
        <v>269</v>
      </c>
      <c r="I330" s="0" t="s">
        <v>216</v>
      </c>
      <c r="J330" s="0" t="s">
        <v>1150</v>
      </c>
      <c r="K330" s="0" t="s">
        <v>462</v>
      </c>
      <c r="AK330" s="0" t="s">
        <v>463</v>
      </c>
      <c r="AL330" s="0" t="n">
        <v>12</v>
      </c>
      <c r="AM330" s="0" t="s">
        <v>2407</v>
      </c>
      <c r="AN330" s="0" t="n">
        <v>28200</v>
      </c>
      <c r="AO330" s="0" t="n">
        <v>28200</v>
      </c>
      <c r="AP330" s="0" t="s">
        <v>3083</v>
      </c>
      <c r="AQ330" s="0" t="s">
        <v>1157</v>
      </c>
      <c r="BC330" s="0" t="s">
        <v>218</v>
      </c>
      <c r="HA330" s="0" t="s">
        <v>218</v>
      </c>
      <c r="HC330" s="0" t="n">
        <v>5</v>
      </c>
      <c r="HD330" s="0" t="s">
        <v>280</v>
      </c>
      <c r="HE330" s="0" t="s">
        <v>3084</v>
      </c>
      <c r="HF330" s="0" t="s">
        <v>3085</v>
      </c>
      <c r="HG330" s="0" t="s">
        <v>3086</v>
      </c>
      <c r="HH330" s="0" t="s">
        <v>3087</v>
      </c>
      <c r="HL330" s="0" t="s">
        <v>3088</v>
      </c>
      <c r="HM330" s="0" t="s">
        <v>216</v>
      </c>
      <c r="HN330" s="0" t="s">
        <v>216</v>
      </c>
      <c r="HO330" s="0" t="s">
        <v>3089</v>
      </c>
      <c r="HP330" s="0" t="s">
        <v>218</v>
      </c>
      <c r="HQ330" s="0" t="s">
        <v>216</v>
      </c>
      <c r="HR330" s="0" t="s">
        <v>216</v>
      </c>
      <c r="HS330" s="0" t="s">
        <v>3090</v>
      </c>
    </row>
    <row r="331" customFormat="false" ht="15" hidden="false" customHeight="false" outlineLevel="0" collapsed="false">
      <c r="A331" s="2" t="n">
        <v>44602.705</v>
      </c>
      <c r="B331" s="0" t="s">
        <v>252</v>
      </c>
      <c r="C331" s="1" t="n">
        <v>1782332208663190</v>
      </c>
      <c r="D331" s="0" t="s">
        <v>216</v>
      </c>
      <c r="F331" s="0" t="n">
        <v>2021</v>
      </c>
      <c r="G331" s="0" t="s">
        <v>253</v>
      </c>
      <c r="H331" s="0" t="s">
        <v>224</v>
      </c>
      <c r="I331" s="0" t="s">
        <v>218</v>
      </c>
      <c r="J331" s="0" t="s">
        <v>1150</v>
      </c>
      <c r="K331" s="0" t="s">
        <v>220</v>
      </c>
      <c r="M331" s="0" t="s">
        <v>216</v>
      </c>
      <c r="BC331" s="0" t="s">
        <v>218</v>
      </c>
      <c r="BD331" s="0" t="s">
        <v>221</v>
      </c>
      <c r="BF331" s="0" t="s">
        <v>222</v>
      </c>
      <c r="BH331" s="0" t="s">
        <v>223</v>
      </c>
      <c r="BI331" s="0" t="s">
        <v>224</v>
      </c>
      <c r="BK331" s="0" t="s">
        <v>225</v>
      </c>
      <c r="BN331" s="0" t="n">
        <v>5</v>
      </c>
      <c r="BO331" s="0" t="n">
        <v>1</v>
      </c>
      <c r="BP331" s="0" t="s">
        <v>218</v>
      </c>
      <c r="BQ331" s="0" t="s">
        <v>226</v>
      </c>
      <c r="BR331" s="0" t="s">
        <v>3091</v>
      </c>
      <c r="BS331" s="0" t="s">
        <v>3092</v>
      </c>
      <c r="BT331" s="0" t="n">
        <v>13127</v>
      </c>
      <c r="BU331" s="0" t="s">
        <v>1578</v>
      </c>
      <c r="BW331" s="0" t="s">
        <v>259</v>
      </c>
      <c r="BX331" s="0" t="s">
        <v>216</v>
      </c>
      <c r="BY331" s="0" t="s">
        <v>3093</v>
      </c>
      <c r="BZ331" s="0" t="s">
        <v>218</v>
      </c>
      <c r="CA331" s="0" t="s">
        <v>218</v>
      </c>
      <c r="CB331" s="0" t="s">
        <v>218</v>
      </c>
      <c r="CC331" s="0" t="s">
        <v>3052</v>
      </c>
      <c r="CD331" s="0" t="s">
        <v>3094</v>
      </c>
      <c r="CG331" s="0" t="s">
        <v>216</v>
      </c>
      <c r="CH331" s="0" t="s">
        <v>275</v>
      </c>
      <c r="CI331" s="0" t="s">
        <v>275</v>
      </c>
      <c r="CL331" s="0" t="s">
        <v>218</v>
      </c>
      <c r="CN331" s="0" t="s">
        <v>218</v>
      </c>
      <c r="CO331" s="0" t="s">
        <v>216</v>
      </c>
      <c r="CP331" s="0" t="n">
        <v>36000</v>
      </c>
      <c r="CQ331" s="0" t="s">
        <v>216</v>
      </c>
      <c r="CR331" s="0" t="n">
        <v>36000</v>
      </c>
      <c r="CS331" s="0" t="s">
        <v>237</v>
      </c>
      <c r="CT331" s="0" t="s">
        <v>237</v>
      </c>
      <c r="CU331" s="0" t="s">
        <v>263</v>
      </c>
      <c r="CV331" s="0" t="s">
        <v>263</v>
      </c>
      <c r="CW331" s="0" t="s">
        <v>218</v>
      </c>
      <c r="CX331" s="0" t="s">
        <v>238</v>
      </c>
      <c r="CY331" s="0" t="s">
        <v>264</v>
      </c>
      <c r="CZ331" s="0" t="s">
        <v>240</v>
      </c>
      <c r="DA331" s="0" t="s">
        <v>240</v>
      </c>
      <c r="DB331" s="0" t="s">
        <v>240</v>
      </c>
      <c r="DC331" s="0" t="s">
        <v>240</v>
      </c>
      <c r="DE331" s="0" t="s">
        <v>265</v>
      </c>
      <c r="DF331" s="0" t="s">
        <v>265</v>
      </c>
      <c r="DG331" s="0" t="s">
        <v>300</v>
      </c>
      <c r="DJ331" s="0" t="n">
        <v>4</v>
      </c>
      <c r="EA331" s="0" t="s">
        <v>218</v>
      </c>
      <c r="HA331" s="0" t="s">
        <v>216</v>
      </c>
      <c r="HB331" s="0" t="s">
        <v>341</v>
      </c>
      <c r="HC331" s="0" t="n">
        <v>3</v>
      </c>
      <c r="HD331" s="0" t="s">
        <v>280</v>
      </c>
      <c r="HM331" s="0" t="s">
        <v>218</v>
      </c>
      <c r="HN331" s="0" t="s">
        <v>218</v>
      </c>
      <c r="HP331" s="0" t="s">
        <v>218</v>
      </c>
      <c r="HQ331" s="0" t="s">
        <v>218</v>
      </c>
    </row>
    <row r="332" customFormat="false" ht="15" hidden="false" customHeight="false" outlineLevel="0" collapsed="false">
      <c r="A332" s="2" t="n">
        <v>44596.926087963</v>
      </c>
      <c r="B332" s="0" t="s">
        <v>252</v>
      </c>
      <c r="C332" s="1" t="n">
        <v>1788918782266590</v>
      </c>
      <c r="D332" s="0" t="s">
        <v>216</v>
      </c>
      <c r="F332" s="0" t="n">
        <v>2021</v>
      </c>
      <c r="G332" s="0" t="s">
        <v>253</v>
      </c>
      <c r="H332" s="0" t="s">
        <v>269</v>
      </c>
      <c r="I332" s="0" t="s">
        <v>218</v>
      </c>
      <c r="J332" s="0" t="s">
        <v>1150</v>
      </c>
      <c r="K332" s="0" t="s">
        <v>220</v>
      </c>
      <c r="M332" s="0" t="s">
        <v>218</v>
      </c>
      <c r="BC332" s="0" t="s">
        <v>218</v>
      </c>
      <c r="BD332" s="0" t="s">
        <v>221</v>
      </c>
      <c r="BF332" s="0" t="s">
        <v>222</v>
      </c>
      <c r="BH332" s="0" t="s">
        <v>223</v>
      </c>
      <c r="BI332" s="0" t="s">
        <v>269</v>
      </c>
      <c r="BK332" s="0" t="s">
        <v>225</v>
      </c>
      <c r="BN332" s="0" t="n">
        <v>4</v>
      </c>
      <c r="BO332" s="0" t="n">
        <v>0</v>
      </c>
      <c r="BP332" s="0" t="s">
        <v>218</v>
      </c>
      <c r="BQ332" s="0" t="s">
        <v>226</v>
      </c>
      <c r="BR332" s="0" t="s">
        <v>3095</v>
      </c>
      <c r="BS332" s="0" t="s">
        <v>3096</v>
      </c>
      <c r="BT332" s="0" t="n">
        <v>30100</v>
      </c>
      <c r="BU332" s="0" t="s">
        <v>3097</v>
      </c>
      <c r="BV332" s="0" t="s">
        <v>3098</v>
      </c>
      <c r="BW332" s="0" t="s">
        <v>316</v>
      </c>
      <c r="BX332" s="0" t="s">
        <v>216</v>
      </c>
      <c r="BY332" s="0" t="s">
        <v>3099</v>
      </c>
      <c r="BZ332" s="0" t="s">
        <v>218</v>
      </c>
      <c r="CA332" s="0" t="s">
        <v>218</v>
      </c>
      <c r="CB332" s="0" t="s">
        <v>218</v>
      </c>
      <c r="CC332" s="0" t="s">
        <v>327</v>
      </c>
      <c r="CD332" s="0" t="s">
        <v>2800</v>
      </c>
      <c r="CE332" s="0" t="n">
        <v>430388521</v>
      </c>
      <c r="CG332" s="0" t="s">
        <v>216</v>
      </c>
      <c r="CH332" s="0" t="s">
        <v>572</v>
      </c>
      <c r="CI332" s="0" t="s">
        <v>732</v>
      </c>
      <c r="CL332" s="0" t="s">
        <v>218</v>
      </c>
      <c r="CN332" s="0" t="s">
        <v>216</v>
      </c>
      <c r="CO332" s="0" t="s">
        <v>216</v>
      </c>
      <c r="CP332" s="0" t="n">
        <v>36960</v>
      </c>
      <c r="CQ332" s="0" t="s">
        <v>218</v>
      </c>
      <c r="CR332" s="0" t="n">
        <v>36960</v>
      </c>
      <c r="CS332" s="0" t="s">
        <v>263</v>
      </c>
      <c r="CT332" s="0" t="s">
        <v>237</v>
      </c>
      <c r="CU332" s="0" t="s">
        <v>263</v>
      </c>
      <c r="CV332" s="0" t="s">
        <v>263</v>
      </c>
      <c r="CW332" s="0" t="s">
        <v>218</v>
      </c>
      <c r="CX332" s="0" t="s">
        <v>238</v>
      </c>
      <c r="CY332" s="0" t="s">
        <v>240</v>
      </c>
      <c r="CZ332" s="0" t="s">
        <v>240</v>
      </c>
      <c r="DA332" s="0" t="s">
        <v>240</v>
      </c>
      <c r="DB332" s="0" t="s">
        <v>240</v>
      </c>
      <c r="DC332" s="0" t="s">
        <v>240</v>
      </c>
      <c r="DD332" s="0" t="s">
        <v>308</v>
      </c>
      <c r="DE332" s="0" t="s">
        <v>265</v>
      </c>
      <c r="DF332" s="0" t="s">
        <v>265</v>
      </c>
      <c r="DG332" s="0" t="s">
        <v>3100</v>
      </c>
      <c r="DH332" s="0" t="s">
        <v>244</v>
      </c>
      <c r="DI332" s="0" t="s">
        <v>244</v>
      </c>
      <c r="DJ332" s="0" t="n">
        <v>5</v>
      </c>
      <c r="DK332" s="0" t="n">
        <v>4</v>
      </c>
      <c r="DL332" s="0" t="n">
        <v>5</v>
      </c>
      <c r="DM332" s="0" t="n">
        <v>4</v>
      </c>
      <c r="DN332" s="0" t="n">
        <v>5</v>
      </c>
      <c r="DO332" s="0" t="n">
        <v>4</v>
      </c>
      <c r="DS332" s="0" t="n">
        <v>0</v>
      </c>
      <c r="DT332" s="0" t="n">
        <v>0</v>
      </c>
      <c r="DU332" s="0" t="n">
        <v>0</v>
      </c>
      <c r="DV332" s="0" t="n">
        <v>0</v>
      </c>
      <c r="DW332" s="0" t="n">
        <v>0</v>
      </c>
      <c r="DX332" s="0" t="n">
        <v>0</v>
      </c>
      <c r="DZ332" s="0" t="n">
        <v>3</v>
      </c>
      <c r="EA332" s="0" t="s">
        <v>218</v>
      </c>
      <c r="HA332" s="0" t="s">
        <v>218</v>
      </c>
      <c r="HC332" s="0" t="n">
        <v>4</v>
      </c>
      <c r="HD332" s="0" t="s">
        <v>456</v>
      </c>
      <c r="HM332" s="0" t="s">
        <v>216</v>
      </c>
      <c r="HN332" s="0" t="s">
        <v>218</v>
      </c>
      <c r="HQ332" s="0" t="s">
        <v>216</v>
      </c>
      <c r="HR332" s="0" t="s">
        <v>216</v>
      </c>
    </row>
    <row r="333" customFormat="false" ht="15" hidden="false" customHeight="false" outlineLevel="0" collapsed="false">
      <c r="A333" s="2" t="n">
        <v>44590.3683564815</v>
      </c>
      <c r="B333" s="0" t="s">
        <v>215</v>
      </c>
      <c r="C333" s="1" t="n">
        <v>1767189237564080</v>
      </c>
      <c r="D333" s="0" t="s">
        <v>216</v>
      </c>
      <c r="F333" s="0" t="n">
        <v>2021</v>
      </c>
      <c r="G333" s="0" t="s">
        <v>217</v>
      </c>
      <c r="J333" s="0" t="s">
        <v>302</v>
      </c>
      <c r="K333" s="0" t="s">
        <v>220</v>
      </c>
      <c r="M333" s="0" t="s">
        <v>218</v>
      </c>
      <c r="BC333" s="0" t="s">
        <v>218</v>
      </c>
      <c r="BD333" s="0" t="s">
        <v>221</v>
      </c>
      <c r="BF333" s="0" t="s">
        <v>222</v>
      </c>
      <c r="BH333" s="0" t="s">
        <v>223</v>
      </c>
      <c r="BI333" s="0" t="s">
        <v>269</v>
      </c>
      <c r="BK333" s="0" t="s">
        <v>225</v>
      </c>
      <c r="BN333" s="0" t="n">
        <v>6</v>
      </c>
      <c r="BO333" s="0" t="n">
        <v>0</v>
      </c>
      <c r="BP333" s="0" t="s">
        <v>218</v>
      </c>
      <c r="BQ333" s="0" t="s">
        <v>226</v>
      </c>
      <c r="BR333" s="0" t="s">
        <v>3101</v>
      </c>
      <c r="BT333" s="0" t="n">
        <v>30</v>
      </c>
      <c r="BW333" s="0" t="s">
        <v>761</v>
      </c>
      <c r="BX333" s="0" t="s">
        <v>216</v>
      </c>
      <c r="BY333" s="0" t="s">
        <v>3102</v>
      </c>
      <c r="BZ333" s="0" t="s">
        <v>218</v>
      </c>
      <c r="CA333" s="0" t="s">
        <v>218</v>
      </c>
      <c r="CB333" s="0" t="s">
        <v>218</v>
      </c>
      <c r="CC333" s="0" t="s">
        <v>352</v>
      </c>
      <c r="CG333" s="0" t="s">
        <v>218</v>
      </c>
      <c r="CH333" s="0" t="s">
        <v>317</v>
      </c>
      <c r="CI333" s="0" t="s">
        <v>317</v>
      </c>
      <c r="CL333" s="0" t="s">
        <v>218</v>
      </c>
      <c r="CN333" s="0" t="s">
        <v>216</v>
      </c>
      <c r="CO333" s="0" t="s">
        <v>218</v>
      </c>
      <c r="CW333" s="0" t="s">
        <v>218</v>
      </c>
      <c r="CX333" s="0" t="s">
        <v>238</v>
      </c>
      <c r="CY333" s="0" t="s">
        <v>239</v>
      </c>
      <c r="CZ333" s="0" t="s">
        <v>240</v>
      </c>
      <c r="DA333" s="0" t="s">
        <v>240</v>
      </c>
      <c r="DB333" s="0" t="s">
        <v>240</v>
      </c>
      <c r="DC333" s="0" t="s">
        <v>240</v>
      </c>
      <c r="DD333" s="0" t="s">
        <v>374</v>
      </c>
      <c r="DE333" s="0" t="s">
        <v>241</v>
      </c>
      <c r="DF333" s="0" t="s">
        <v>3103</v>
      </c>
      <c r="DH333" s="0" t="s">
        <v>245</v>
      </c>
      <c r="DI333" s="0" t="s">
        <v>244</v>
      </c>
      <c r="DJ333" s="0" t="n">
        <v>4</v>
      </c>
      <c r="DK333" s="0" t="n">
        <v>4</v>
      </c>
      <c r="DL333" s="0" t="n">
        <v>5</v>
      </c>
      <c r="DM333" s="0" t="n">
        <v>4</v>
      </c>
      <c r="DN333" s="0" t="n">
        <v>4</v>
      </c>
      <c r="DO333" s="0" t="n">
        <v>5</v>
      </c>
      <c r="DQ333" s="0" t="n">
        <v>5</v>
      </c>
      <c r="DT333" s="0" t="n">
        <v>2</v>
      </c>
      <c r="DU333" s="0" t="n">
        <v>5</v>
      </c>
      <c r="DV333" s="0" t="n">
        <v>3</v>
      </c>
      <c r="DW333" s="0" t="n">
        <v>3</v>
      </c>
      <c r="HA333" s="0" t="s">
        <v>218</v>
      </c>
      <c r="HC333" s="0" t="n">
        <v>5</v>
      </c>
      <c r="HD333" s="0" t="s">
        <v>247</v>
      </c>
      <c r="HM333" s="0" t="s">
        <v>216</v>
      </c>
      <c r="HN333" s="0" t="s">
        <v>216</v>
      </c>
      <c r="HR333" s="0" t="s">
        <v>216</v>
      </c>
    </row>
    <row r="334" customFormat="false" ht="15" hidden="false" customHeight="false" outlineLevel="0" collapsed="false">
      <c r="A334" s="2" t="n">
        <v>44593.7119444444</v>
      </c>
      <c r="B334" s="0" t="s">
        <v>215</v>
      </c>
      <c r="C334" s="1" t="n">
        <v>1783100980576070</v>
      </c>
      <c r="D334" s="0" t="s">
        <v>216</v>
      </c>
      <c r="F334" s="0" t="n">
        <v>2019</v>
      </c>
      <c r="G334" s="0" t="s">
        <v>217</v>
      </c>
      <c r="I334" s="0" t="s">
        <v>218</v>
      </c>
      <c r="J334" s="0" t="s">
        <v>710</v>
      </c>
      <c r="K334" s="0" t="s">
        <v>342</v>
      </c>
      <c r="X334" s="0" t="s">
        <v>1234</v>
      </c>
      <c r="Y334" s="0" t="s">
        <v>344</v>
      </c>
      <c r="AA334" s="0" t="s">
        <v>3104</v>
      </c>
      <c r="AB334" s="0" t="s">
        <v>3105</v>
      </c>
      <c r="AC334" s="0" t="s">
        <v>558</v>
      </c>
      <c r="AE334" s="0" t="s">
        <v>2456</v>
      </c>
      <c r="AF334" s="0" t="s">
        <v>216</v>
      </c>
      <c r="AG334" s="0" t="s">
        <v>3106</v>
      </c>
      <c r="AH334" s="0" t="n">
        <v>20893</v>
      </c>
      <c r="AI334" s="0" t="s">
        <v>218</v>
      </c>
      <c r="AJ334" s="0" t="n">
        <v>20893</v>
      </c>
      <c r="BC334" s="0" t="s">
        <v>218</v>
      </c>
      <c r="HA334" s="0" t="s">
        <v>216</v>
      </c>
      <c r="HB334" s="0" t="s">
        <v>795</v>
      </c>
      <c r="HC334" s="0" t="n">
        <v>4</v>
      </c>
      <c r="HD334" s="0" t="s">
        <v>280</v>
      </c>
      <c r="HE334" s="0" t="s">
        <v>3107</v>
      </c>
      <c r="HF334" s="0" t="s">
        <v>3107</v>
      </c>
      <c r="HG334" s="0" t="s">
        <v>3108</v>
      </c>
      <c r="HH334" s="0" t="s">
        <v>3109</v>
      </c>
      <c r="HL334" s="0" t="s">
        <v>3110</v>
      </c>
      <c r="HM334" s="0" t="s">
        <v>216</v>
      </c>
      <c r="HN334" s="0" t="s">
        <v>216</v>
      </c>
      <c r="HO334" s="0" t="s">
        <v>598</v>
      </c>
      <c r="HP334" s="0" t="s">
        <v>218</v>
      </c>
      <c r="HQ334" s="0" t="s">
        <v>216</v>
      </c>
      <c r="HR334" s="0" t="s">
        <v>216</v>
      </c>
      <c r="HS334" s="0" t="s">
        <v>3111</v>
      </c>
    </row>
    <row r="335" customFormat="false" ht="15" hidden="false" customHeight="false" outlineLevel="0" collapsed="false">
      <c r="A335" s="2" t="n">
        <v>44593.7629513889</v>
      </c>
      <c r="B335" s="0" t="s">
        <v>252</v>
      </c>
      <c r="C335" s="1" t="n">
        <v>1783551734409300</v>
      </c>
      <c r="D335" s="0" t="s">
        <v>216</v>
      </c>
      <c r="F335" s="0" t="n">
        <v>2020</v>
      </c>
      <c r="G335" s="0" t="s">
        <v>390</v>
      </c>
      <c r="I335" s="0" t="s">
        <v>218</v>
      </c>
      <c r="J335" s="0" t="s">
        <v>428</v>
      </c>
      <c r="K335" s="0" t="s">
        <v>220</v>
      </c>
      <c r="M335" s="0" t="s">
        <v>218</v>
      </c>
      <c r="BC335" s="0" t="s">
        <v>218</v>
      </c>
      <c r="BD335" s="0" t="s">
        <v>221</v>
      </c>
      <c r="BF335" s="0" t="s">
        <v>222</v>
      </c>
      <c r="BH335" s="0" t="s">
        <v>223</v>
      </c>
      <c r="BI335" s="0" t="s">
        <v>269</v>
      </c>
      <c r="BK335" s="0" t="s">
        <v>225</v>
      </c>
      <c r="BN335" s="0" t="n">
        <v>17</v>
      </c>
      <c r="BO335" s="0" t="n">
        <v>0</v>
      </c>
      <c r="BP335" s="0" t="s">
        <v>218</v>
      </c>
      <c r="BQ335" s="0" t="s">
        <v>226</v>
      </c>
      <c r="BR335" s="0" t="s">
        <v>3112</v>
      </c>
      <c r="BT335" s="0" t="n">
        <v>30310</v>
      </c>
      <c r="BU335" s="0" t="s">
        <v>753</v>
      </c>
      <c r="BW335" s="0" t="s">
        <v>231</v>
      </c>
      <c r="BX335" s="0" t="s">
        <v>218</v>
      </c>
      <c r="BZ335" s="0" t="s">
        <v>218</v>
      </c>
      <c r="CA335" s="0" t="s">
        <v>218</v>
      </c>
      <c r="CB335" s="0" t="s">
        <v>218</v>
      </c>
      <c r="CC335" s="0" t="s">
        <v>327</v>
      </c>
      <c r="CD335" s="0" t="s">
        <v>3113</v>
      </c>
      <c r="CF335" s="0" t="s">
        <v>3114</v>
      </c>
      <c r="CG335" s="0" t="s">
        <v>216</v>
      </c>
      <c r="CH335" s="0" t="s">
        <v>398</v>
      </c>
      <c r="CI335" s="0" t="s">
        <v>590</v>
      </c>
      <c r="CL335" s="0" t="s">
        <v>218</v>
      </c>
      <c r="CM335" s="0" t="s">
        <v>441</v>
      </c>
      <c r="CN335" s="0" t="s">
        <v>218</v>
      </c>
      <c r="CO335" s="0" t="s">
        <v>218</v>
      </c>
      <c r="CP335" s="0" t="n">
        <v>33000</v>
      </c>
      <c r="CQ335" s="0" t="s">
        <v>216</v>
      </c>
      <c r="CR335" s="0" t="n">
        <v>33500</v>
      </c>
      <c r="CS335" s="0" t="s">
        <v>237</v>
      </c>
      <c r="CT335" s="0" t="s">
        <v>237</v>
      </c>
      <c r="CU335" s="0" t="s">
        <v>237</v>
      </c>
      <c r="CV335" s="0" t="s">
        <v>263</v>
      </c>
      <c r="CW335" s="0" t="s">
        <v>216</v>
      </c>
      <c r="CX335" s="0" t="s">
        <v>238</v>
      </c>
      <c r="CY335" s="0" t="s">
        <v>238</v>
      </c>
      <c r="CZ335" s="0" t="s">
        <v>240</v>
      </c>
      <c r="DA335" s="0" t="s">
        <v>240</v>
      </c>
      <c r="DB335" s="0" t="s">
        <v>240</v>
      </c>
      <c r="DC335" s="0" t="s">
        <v>240</v>
      </c>
      <c r="DE335" s="0" t="s">
        <v>265</v>
      </c>
      <c r="DF335" s="0" t="s">
        <v>298</v>
      </c>
      <c r="DG335" s="0" t="s">
        <v>278</v>
      </c>
      <c r="DH335" s="0" t="s">
        <v>244</v>
      </c>
      <c r="DI335" s="0" t="s">
        <v>244</v>
      </c>
      <c r="DJ335" s="0" t="n">
        <v>4</v>
      </c>
      <c r="DK335" s="0" t="n">
        <v>4</v>
      </c>
      <c r="DL335" s="0" t="n">
        <v>5</v>
      </c>
      <c r="DM335" s="0" t="n">
        <v>3</v>
      </c>
      <c r="DN335" s="0" t="n">
        <v>5</v>
      </c>
      <c r="DO335" s="0" t="n">
        <v>4</v>
      </c>
      <c r="DQ335" s="0" t="n">
        <v>3</v>
      </c>
      <c r="DR335" s="0" t="n">
        <v>3</v>
      </c>
      <c r="DU335" s="0" t="n">
        <v>5</v>
      </c>
      <c r="DW335" s="0" t="n">
        <v>1</v>
      </c>
      <c r="DX335" s="0" t="n">
        <v>1</v>
      </c>
      <c r="DY335" s="0" t="n">
        <v>2</v>
      </c>
      <c r="EA335" s="0" t="s">
        <v>218</v>
      </c>
      <c r="HA335" s="0" t="s">
        <v>218</v>
      </c>
      <c r="HC335" s="0" t="n">
        <v>4</v>
      </c>
      <c r="HD335" s="0" t="s">
        <v>595</v>
      </c>
      <c r="HE335" s="0" t="s">
        <v>3115</v>
      </c>
      <c r="HF335" s="0" t="s">
        <v>3116</v>
      </c>
      <c r="HG335" s="0" t="s">
        <v>3117</v>
      </c>
      <c r="HH335" s="0" t="s">
        <v>3118</v>
      </c>
      <c r="HL335" s="0" t="s">
        <v>3119</v>
      </c>
      <c r="HM335" s="0" t="s">
        <v>216</v>
      </c>
      <c r="HN335" s="0" t="s">
        <v>216</v>
      </c>
      <c r="HO335" s="0" t="s">
        <v>1566</v>
      </c>
      <c r="HP335" s="0" t="s">
        <v>216</v>
      </c>
      <c r="HQ335" s="0" t="s">
        <v>218</v>
      </c>
      <c r="HR335" s="0" t="s">
        <v>216</v>
      </c>
      <c r="HS335" s="0" t="s">
        <v>3120</v>
      </c>
    </row>
    <row r="336" customFormat="false" ht="15" hidden="false" customHeight="false" outlineLevel="0" collapsed="false">
      <c r="A336" s="2" t="n">
        <v>44593.8090625</v>
      </c>
      <c r="B336" s="0" t="s">
        <v>215</v>
      </c>
      <c r="C336" s="1" t="n">
        <v>1794332572090700</v>
      </c>
      <c r="D336" s="0" t="s">
        <v>216</v>
      </c>
      <c r="F336" s="0" t="n">
        <v>2021</v>
      </c>
      <c r="G336" s="0" t="s">
        <v>390</v>
      </c>
      <c r="I336" s="0" t="s">
        <v>218</v>
      </c>
      <c r="J336" s="0" t="s">
        <v>302</v>
      </c>
      <c r="K336" s="0" t="s">
        <v>303</v>
      </c>
      <c r="S336" s="0" t="s">
        <v>772</v>
      </c>
      <c r="U336" s="0" t="s">
        <v>3121</v>
      </c>
      <c r="V336" s="0" t="s">
        <v>216</v>
      </c>
      <c r="W336" s="0" t="s">
        <v>594</v>
      </c>
      <c r="BC336" s="0" t="s">
        <v>218</v>
      </c>
      <c r="HA336" s="0" t="s">
        <v>216</v>
      </c>
      <c r="HB336" s="0" t="s">
        <v>581</v>
      </c>
      <c r="HC336" s="0" t="n">
        <v>4</v>
      </c>
      <c r="HD336" s="0" t="s">
        <v>247</v>
      </c>
      <c r="HL336" s="0" t="s">
        <v>3122</v>
      </c>
      <c r="HM336" s="0" t="s">
        <v>216</v>
      </c>
      <c r="HN336" s="0" t="s">
        <v>216</v>
      </c>
      <c r="HO336" s="0" t="s">
        <v>647</v>
      </c>
      <c r="HP336" s="0" t="s">
        <v>218</v>
      </c>
      <c r="HQ336" s="0" t="s">
        <v>218</v>
      </c>
      <c r="HR336" s="0" t="s">
        <v>216</v>
      </c>
      <c r="HS336" s="0" t="s">
        <v>3123</v>
      </c>
      <c r="HT336" s="0" t="s">
        <v>3124</v>
      </c>
    </row>
    <row r="337" customFormat="false" ht="15" hidden="false" customHeight="false" outlineLevel="0" collapsed="false">
      <c r="A337" s="2" t="n">
        <v>44593.9075694445</v>
      </c>
      <c r="B337" s="0" t="s">
        <v>252</v>
      </c>
      <c r="C337" s="1" t="n">
        <v>1883551376230820</v>
      </c>
      <c r="D337" s="0" t="s">
        <v>216</v>
      </c>
      <c r="F337" s="0" t="n">
        <v>2021</v>
      </c>
      <c r="G337" s="0" t="s">
        <v>217</v>
      </c>
      <c r="I337" s="0" t="s">
        <v>218</v>
      </c>
      <c r="J337" s="0" t="s">
        <v>710</v>
      </c>
      <c r="K337" s="0" t="s">
        <v>220</v>
      </c>
      <c r="M337" s="0" t="s">
        <v>218</v>
      </c>
      <c r="BC337" s="0" t="s">
        <v>218</v>
      </c>
      <c r="BD337" s="0" t="s">
        <v>221</v>
      </c>
      <c r="BF337" s="0" t="s">
        <v>222</v>
      </c>
      <c r="BH337" s="0" t="s">
        <v>223</v>
      </c>
      <c r="BI337" s="0" t="s">
        <v>313</v>
      </c>
      <c r="BK337" s="0" t="s">
        <v>225</v>
      </c>
      <c r="BN337" s="0" t="n">
        <v>5</v>
      </c>
      <c r="BO337" s="0" t="n">
        <v>0</v>
      </c>
      <c r="BP337" s="0" t="s">
        <v>218</v>
      </c>
      <c r="BQ337" s="0" t="s">
        <v>226</v>
      </c>
      <c r="BR337" s="0" t="s">
        <v>3125</v>
      </c>
      <c r="BS337" s="0" t="s">
        <v>1260</v>
      </c>
      <c r="BT337" s="0" t="n">
        <v>69003</v>
      </c>
      <c r="BU337" s="0" t="s">
        <v>1070</v>
      </c>
      <c r="BV337" s="0" t="s">
        <v>3126</v>
      </c>
      <c r="BW337" s="0" t="s">
        <v>371</v>
      </c>
      <c r="BX337" s="0" t="s">
        <v>218</v>
      </c>
      <c r="BZ337" s="0" t="s">
        <v>218</v>
      </c>
      <c r="CA337" s="0" t="s">
        <v>216</v>
      </c>
      <c r="CB337" s="0" t="s">
        <v>218</v>
      </c>
      <c r="CC337" s="0" t="s">
        <v>327</v>
      </c>
      <c r="CD337" s="0" t="s">
        <v>3127</v>
      </c>
      <c r="CF337" s="0" t="s">
        <v>3128</v>
      </c>
      <c r="CG337" s="0" t="s">
        <v>216</v>
      </c>
      <c r="CH337" s="0" t="s">
        <v>619</v>
      </c>
      <c r="CI337" s="0" t="s">
        <v>619</v>
      </c>
      <c r="CL337" s="0" t="s">
        <v>218</v>
      </c>
      <c r="CN337" s="0" t="s">
        <v>216</v>
      </c>
      <c r="CO337" s="0" t="s">
        <v>216</v>
      </c>
      <c r="CP337" s="0" t="n">
        <v>30000</v>
      </c>
      <c r="CQ337" s="0" t="s">
        <v>216</v>
      </c>
      <c r="CR337" s="0" t="n">
        <v>32500</v>
      </c>
      <c r="CS337" s="0" t="s">
        <v>237</v>
      </c>
      <c r="CT337" s="0" t="s">
        <v>237</v>
      </c>
      <c r="CU337" s="0" t="s">
        <v>237</v>
      </c>
      <c r="CV337" s="0" t="s">
        <v>263</v>
      </c>
      <c r="CW337" s="0" t="s">
        <v>218</v>
      </c>
      <c r="CX337" s="0" t="s">
        <v>238</v>
      </c>
      <c r="CY337" s="0" t="s">
        <v>239</v>
      </c>
      <c r="CZ337" s="0" t="s">
        <v>240</v>
      </c>
      <c r="DA337" s="0" t="s">
        <v>240</v>
      </c>
      <c r="DB337" s="0" t="s">
        <v>240</v>
      </c>
      <c r="DC337" s="0" t="s">
        <v>240</v>
      </c>
      <c r="DE337" s="0" t="s">
        <v>298</v>
      </c>
      <c r="DF337" s="0" t="s">
        <v>1370</v>
      </c>
      <c r="DG337" s="0" t="s">
        <v>278</v>
      </c>
      <c r="DH337" s="0" t="s">
        <v>244</v>
      </c>
      <c r="DI337" s="0" t="s">
        <v>244</v>
      </c>
      <c r="DJ337" s="0" t="n">
        <v>5</v>
      </c>
      <c r="DK337" s="0" t="n">
        <v>5</v>
      </c>
      <c r="DL337" s="0" t="n">
        <v>5</v>
      </c>
      <c r="DM337" s="0" t="n">
        <v>5</v>
      </c>
      <c r="DN337" s="0" t="n">
        <v>4</v>
      </c>
      <c r="DO337" s="0" t="n">
        <v>4</v>
      </c>
      <c r="DP337" s="0" t="n">
        <v>5</v>
      </c>
      <c r="DQ337" s="0" t="n">
        <v>4</v>
      </c>
      <c r="DR337" s="0" t="n">
        <v>3</v>
      </c>
      <c r="DS337" s="0" t="n">
        <v>0</v>
      </c>
      <c r="DT337" s="0" t="n">
        <v>0</v>
      </c>
      <c r="DU337" s="0" t="n">
        <v>4</v>
      </c>
      <c r="DV337" s="0" t="n">
        <v>0</v>
      </c>
      <c r="DW337" s="0" t="n">
        <v>3</v>
      </c>
      <c r="DX337" s="0" t="n">
        <v>0</v>
      </c>
      <c r="DY337" s="0" t="n">
        <v>0</v>
      </c>
      <c r="EA337" s="0" t="s">
        <v>218</v>
      </c>
      <c r="HA337" s="0" t="s">
        <v>218</v>
      </c>
      <c r="HC337" s="0" t="n">
        <v>4</v>
      </c>
      <c r="HD337" s="0" t="s">
        <v>280</v>
      </c>
      <c r="HE337" s="0" t="s">
        <v>3129</v>
      </c>
      <c r="HF337" s="0" t="s">
        <v>3130</v>
      </c>
      <c r="HM337" s="0" t="s">
        <v>218</v>
      </c>
      <c r="HN337" s="0" t="s">
        <v>218</v>
      </c>
      <c r="HP337" s="0" t="s">
        <v>218</v>
      </c>
      <c r="HQ337" s="0" t="s">
        <v>218</v>
      </c>
      <c r="HR337" s="0" t="s">
        <v>216</v>
      </c>
    </row>
    <row r="338" customFormat="false" ht="15" hidden="false" customHeight="false" outlineLevel="0" collapsed="false">
      <c r="A338" s="2" t="n">
        <v>44593.9696990741</v>
      </c>
      <c r="B338" s="0" t="s">
        <v>215</v>
      </c>
      <c r="C338" s="1" t="n">
        <v>1776615757693250</v>
      </c>
      <c r="D338" s="0" t="s">
        <v>216</v>
      </c>
      <c r="F338" s="0" t="n">
        <v>2021</v>
      </c>
      <c r="G338" s="0" t="s">
        <v>390</v>
      </c>
      <c r="I338" s="0" t="s">
        <v>218</v>
      </c>
      <c r="J338" s="0" t="s">
        <v>302</v>
      </c>
      <c r="K338" s="0" t="s">
        <v>220</v>
      </c>
      <c r="M338" s="0" t="s">
        <v>218</v>
      </c>
      <c r="BC338" s="0" t="s">
        <v>218</v>
      </c>
      <c r="BD338" s="0" t="s">
        <v>221</v>
      </c>
      <c r="BF338" s="0" t="s">
        <v>334</v>
      </c>
      <c r="BG338" s="0" t="n">
        <v>6</v>
      </c>
      <c r="BH338" s="0" t="s">
        <v>223</v>
      </c>
      <c r="BI338" s="0" t="s">
        <v>313</v>
      </c>
      <c r="BK338" s="0" t="s">
        <v>225</v>
      </c>
      <c r="BN338" s="0" t="n">
        <v>5</v>
      </c>
      <c r="BO338" s="0" t="n">
        <v>0</v>
      </c>
      <c r="BP338" s="0" t="s">
        <v>218</v>
      </c>
      <c r="BQ338" s="0" t="s">
        <v>226</v>
      </c>
      <c r="BR338" s="0" t="s">
        <v>3131</v>
      </c>
      <c r="BT338" s="0" t="n">
        <v>69400</v>
      </c>
      <c r="BU338" s="0" t="s">
        <v>3132</v>
      </c>
      <c r="BW338" s="0" t="s">
        <v>231</v>
      </c>
      <c r="BX338" s="0" t="s">
        <v>216</v>
      </c>
      <c r="BY338" s="0" t="s">
        <v>3133</v>
      </c>
      <c r="BZ338" s="0" t="s">
        <v>218</v>
      </c>
      <c r="CA338" s="0" t="s">
        <v>218</v>
      </c>
      <c r="CB338" s="0" t="s">
        <v>218</v>
      </c>
      <c r="CC338" s="0" t="s">
        <v>352</v>
      </c>
      <c r="CD338" s="0" t="s">
        <v>3134</v>
      </c>
      <c r="CG338" s="0" t="s">
        <v>216</v>
      </c>
      <c r="CH338" s="0" t="s">
        <v>317</v>
      </c>
      <c r="CI338" s="0" t="s">
        <v>317</v>
      </c>
      <c r="CL338" s="0" t="s">
        <v>216</v>
      </c>
      <c r="CM338" s="0" t="s">
        <v>1691</v>
      </c>
      <c r="CN338" s="0" t="s">
        <v>216</v>
      </c>
      <c r="CO338" s="0" t="s">
        <v>216</v>
      </c>
      <c r="CP338" s="0" t="n">
        <v>34200</v>
      </c>
      <c r="CQ338" s="0" t="s">
        <v>216</v>
      </c>
      <c r="CR338" s="0" t="n">
        <v>46700</v>
      </c>
      <c r="CS338" s="0" t="s">
        <v>237</v>
      </c>
      <c r="CT338" s="0" t="s">
        <v>237</v>
      </c>
      <c r="CU338" s="0" t="s">
        <v>237</v>
      </c>
      <c r="CV338" s="0" t="s">
        <v>237</v>
      </c>
      <c r="CW338" s="0" t="s">
        <v>216</v>
      </c>
      <c r="CX338" s="0" t="s">
        <v>238</v>
      </c>
      <c r="CY338" s="0" t="s">
        <v>264</v>
      </c>
      <c r="CZ338" s="0" t="s">
        <v>240</v>
      </c>
      <c r="DA338" s="0" t="s">
        <v>240</v>
      </c>
      <c r="DB338" s="0" t="s">
        <v>240</v>
      </c>
      <c r="DC338" s="0" t="s">
        <v>240</v>
      </c>
      <c r="DE338" s="0" t="s">
        <v>265</v>
      </c>
      <c r="DF338" s="0" t="s">
        <v>3135</v>
      </c>
      <c r="DG338" s="0" t="s">
        <v>300</v>
      </c>
      <c r="DH338" s="0" t="s">
        <v>244</v>
      </c>
      <c r="DI338" s="0" t="s">
        <v>244</v>
      </c>
      <c r="DJ338" s="0" t="n">
        <v>5</v>
      </c>
      <c r="DK338" s="0" t="n">
        <v>5</v>
      </c>
      <c r="DL338" s="0" t="n">
        <v>5</v>
      </c>
      <c r="DM338" s="0" t="n">
        <v>5</v>
      </c>
      <c r="DN338" s="0" t="n">
        <v>5</v>
      </c>
      <c r="DO338" s="0" t="n">
        <v>4</v>
      </c>
      <c r="DP338" s="0" t="n">
        <v>4</v>
      </c>
      <c r="DQ338" s="0" t="n">
        <v>4</v>
      </c>
      <c r="DR338" s="0" t="n">
        <v>3</v>
      </c>
      <c r="DS338" s="0" t="n">
        <v>4</v>
      </c>
      <c r="DT338" s="0" t="n">
        <v>2</v>
      </c>
      <c r="DU338" s="0" t="n">
        <v>5</v>
      </c>
      <c r="DV338" s="0" t="n">
        <v>3</v>
      </c>
      <c r="DW338" s="0" t="n">
        <v>3</v>
      </c>
      <c r="DX338" s="0" t="n">
        <v>1</v>
      </c>
      <c r="DY338" s="0" t="n">
        <v>5</v>
      </c>
      <c r="DZ338" s="0" t="n">
        <v>1</v>
      </c>
      <c r="EA338" s="0" t="s">
        <v>218</v>
      </c>
      <c r="HA338" s="0" t="s">
        <v>218</v>
      </c>
      <c r="HC338" s="0" t="n">
        <v>5</v>
      </c>
      <c r="HD338" s="0" t="s">
        <v>247</v>
      </c>
      <c r="HF338" s="0" t="s">
        <v>385</v>
      </c>
      <c r="HG338" s="0" t="s">
        <v>3136</v>
      </c>
      <c r="HM338" s="0" t="s">
        <v>216</v>
      </c>
      <c r="HN338" s="0" t="s">
        <v>218</v>
      </c>
      <c r="HP338" s="0" t="s">
        <v>218</v>
      </c>
      <c r="HQ338" s="0" t="s">
        <v>216</v>
      </c>
      <c r="HR338" s="0" t="s">
        <v>216</v>
      </c>
      <c r="HS338" s="0" t="s">
        <v>3137</v>
      </c>
    </row>
    <row r="339" customFormat="false" ht="15" hidden="false" customHeight="false" outlineLevel="0" collapsed="false">
      <c r="A339" s="2" t="n">
        <v>44594.025162037</v>
      </c>
      <c r="B339" s="0" t="s">
        <v>215</v>
      </c>
      <c r="C339" s="1" t="n">
        <v>1794628360740710</v>
      </c>
      <c r="D339" s="0" t="s">
        <v>216</v>
      </c>
      <c r="F339" s="0" t="n">
        <v>2020</v>
      </c>
      <c r="G339" s="0" t="s">
        <v>217</v>
      </c>
      <c r="I339" s="0" t="s">
        <v>218</v>
      </c>
      <c r="J339" s="0" t="s">
        <v>302</v>
      </c>
      <c r="K339" s="0" t="s">
        <v>220</v>
      </c>
      <c r="M339" s="0" t="s">
        <v>218</v>
      </c>
      <c r="BC339" s="0" t="s">
        <v>218</v>
      </c>
      <c r="BD339" s="0" t="s">
        <v>221</v>
      </c>
      <c r="BF339" s="0" t="s">
        <v>222</v>
      </c>
      <c r="BH339" s="0" t="s">
        <v>223</v>
      </c>
      <c r="BI339" s="0" t="s">
        <v>224</v>
      </c>
      <c r="BK339" s="0" t="s">
        <v>225</v>
      </c>
      <c r="BN339" s="0" t="n">
        <v>17</v>
      </c>
      <c r="BO339" s="0" t="n">
        <v>0</v>
      </c>
      <c r="BP339" s="0" t="s">
        <v>218</v>
      </c>
      <c r="BQ339" s="0" t="s">
        <v>226</v>
      </c>
      <c r="BR339" s="0" t="s">
        <v>575</v>
      </c>
      <c r="BS339" s="0" t="s">
        <v>3138</v>
      </c>
      <c r="BT339" s="0" t="n">
        <v>26400</v>
      </c>
      <c r="BU339" s="0" t="s">
        <v>3139</v>
      </c>
      <c r="BV339" s="0" t="s">
        <v>3140</v>
      </c>
      <c r="BW339" s="0" t="s">
        <v>291</v>
      </c>
      <c r="BX339" s="0" t="s">
        <v>216</v>
      </c>
      <c r="BY339" s="0" t="s">
        <v>3141</v>
      </c>
      <c r="BZ339" s="0" t="s">
        <v>218</v>
      </c>
      <c r="CA339" s="0" t="s">
        <v>218</v>
      </c>
      <c r="CB339" s="0" t="s">
        <v>218</v>
      </c>
      <c r="CC339" s="0" t="s">
        <v>437</v>
      </c>
      <c r="CD339" s="0" t="s">
        <v>3142</v>
      </c>
      <c r="CE339" s="0" t="n">
        <v>764155730</v>
      </c>
      <c r="CF339" s="0" t="s">
        <v>3143</v>
      </c>
      <c r="CG339" s="0" t="s">
        <v>218</v>
      </c>
      <c r="CH339" s="0" t="s">
        <v>1140</v>
      </c>
      <c r="CI339" s="0" t="s">
        <v>382</v>
      </c>
      <c r="CL339" s="0" t="s">
        <v>218</v>
      </c>
      <c r="CN339" s="0" t="s">
        <v>216</v>
      </c>
      <c r="CO339" s="0" t="s">
        <v>216</v>
      </c>
      <c r="CP339" s="0" t="n">
        <v>27800</v>
      </c>
      <c r="CQ339" s="0" t="s">
        <v>216</v>
      </c>
      <c r="CR339" s="0" t="n">
        <v>30110</v>
      </c>
      <c r="CS339" s="0" t="s">
        <v>237</v>
      </c>
      <c r="CT339" s="0" t="s">
        <v>237</v>
      </c>
      <c r="CU339" s="0" t="s">
        <v>237</v>
      </c>
      <c r="CV339" s="0" t="s">
        <v>237</v>
      </c>
      <c r="CW339" s="0" t="s">
        <v>218</v>
      </c>
      <c r="CX339" s="0" t="s">
        <v>238</v>
      </c>
      <c r="DE339" s="0" t="s">
        <v>498</v>
      </c>
      <c r="DF339" s="0" t="s">
        <v>498</v>
      </c>
      <c r="DG339" s="0" t="s">
        <v>278</v>
      </c>
      <c r="DH339" s="0" t="s">
        <v>245</v>
      </c>
      <c r="DI339" s="0" t="s">
        <v>245</v>
      </c>
      <c r="DJ339" s="0" t="n">
        <v>5</v>
      </c>
      <c r="DK339" s="0" t="n">
        <v>5</v>
      </c>
      <c r="DL339" s="0" t="n">
        <v>5</v>
      </c>
      <c r="DM339" s="0" t="n">
        <v>3</v>
      </c>
      <c r="DN339" s="0" t="n">
        <v>4</v>
      </c>
      <c r="DO339" s="0" t="n">
        <v>5</v>
      </c>
      <c r="DP339" s="0" t="n">
        <v>2</v>
      </c>
      <c r="DQ339" s="0" t="n">
        <v>4</v>
      </c>
      <c r="DR339" s="0" t="n">
        <v>2</v>
      </c>
      <c r="DS339" s="0" t="n">
        <v>5</v>
      </c>
      <c r="DT339" s="0" t="n">
        <v>3</v>
      </c>
      <c r="DU339" s="0" t="n">
        <v>5</v>
      </c>
      <c r="DX339" s="0" t="n">
        <v>3</v>
      </c>
      <c r="EA339" s="0" t="s">
        <v>218</v>
      </c>
      <c r="HA339" s="0" t="s">
        <v>218</v>
      </c>
      <c r="HC339" s="0" t="n">
        <v>5</v>
      </c>
      <c r="HD339" s="0" t="s">
        <v>456</v>
      </c>
      <c r="HL339" s="0" t="s">
        <v>3144</v>
      </c>
      <c r="HM339" s="0" t="s">
        <v>216</v>
      </c>
      <c r="HN339" s="0" t="s">
        <v>218</v>
      </c>
      <c r="HP339" s="0" t="s">
        <v>218</v>
      </c>
      <c r="HQ339" s="0" t="s">
        <v>216</v>
      </c>
      <c r="HR339" s="0" t="s">
        <v>216</v>
      </c>
    </row>
    <row r="340" customFormat="false" ht="15" hidden="false" customHeight="false" outlineLevel="0" collapsed="false">
      <c r="A340" s="2" t="n">
        <v>44594.384837963</v>
      </c>
      <c r="B340" s="0" t="s">
        <v>252</v>
      </c>
      <c r="C340" s="1" t="n">
        <v>1789022859354490</v>
      </c>
      <c r="D340" s="0" t="s">
        <v>216</v>
      </c>
      <c r="F340" s="0" t="n">
        <v>2020</v>
      </c>
      <c r="G340" s="0" t="s">
        <v>253</v>
      </c>
      <c r="H340" s="0" t="s">
        <v>224</v>
      </c>
      <c r="I340" s="0" t="s">
        <v>218</v>
      </c>
      <c r="J340" s="0" t="s">
        <v>255</v>
      </c>
      <c r="K340" s="0" t="s">
        <v>220</v>
      </c>
      <c r="M340" s="0" t="s">
        <v>218</v>
      </c>
      <c r="BC340" s="0" t="s">
        <v>218</v>
      </c>
      <c r="BD340" s="0" t="s">
        <v>221</v>
      </c>
      <c r="BF340" s="0" t="s">
        <v>222</v>
      </c>
      <c r="BH340" s="0" t="s">
        <v>223</v>
      </c>
      <c r="BI340" s="0" t="s">
        <v>224</v>
      </c>
      <c r="BK340" s="0" t="s">
        <v>225</v>
      </c>
      <c r="BN340" s="0" t="n">
        <v>16</v>
      </c>
      <c r="BO340" s="0" t="n">
        <v>2</v>
      </c>
      <c r="BP340" s="0" t="s">
        <v>218</v>
      </c>
      <c r="BQ340" s="0" t="s">
        <v>226</v>
      </c>
      <c r="BR340" s="0" t="s">
        <v>3145</v>
      </c>
      <c r="BS340" s="0" t="s">
        <v>3146</v>
      </c>
      <c r="BT340" s="0" t="n">
        <v>13100</v>
      </c>
      <c r="BU340" s="0" t="s">
        <v>3146</v>
      </c>
      <c r="BW340" s="0" t="s">
        <v>291</v>
      </c>
      <c r="BX340" s="0" t="s">
        <v>218</v>
      </c>
      <c r="BZ340" s="0" t="s">
        <v>218</v>
      </c>
      <c r="CA340" s="0" t="s">
        <v>216</v>
      </c>
      <c r="CB340" s="0" t="s">
        <v>218</v>
      </c>
      <c r="CC340" s="0" t="s">
        <v>327</v>
      </c>
      <c r="CD340" s="0" t="s">
        <v>3147</v>
      </c>
      <c r="CG340" s="0" t="s">
        <v>216</v>
      </c>
      <c r="CH340" s="0" t="s">
        <v>338</v>
      </c>
      <c r="CI340" s="0" t="s">
        <v>296</v>
      </c>
      <c r="CL340" s="0" t="s">
        <v>218</v>
      </c>
      <c r="CN340" s="0" t="s">
        <v>218</v>
      </c>
      <c r="CO340" s="0" t="s">
        <v>218</v>
      </c>
      <c r="CS340" s="0" t="s">
        <v>263</v>
      </c>
      <c r="CT340" s="0" t="s">
        <v>263</v>
      </c>
      <c r="CU340" s="0" t="s">
        <v>263</v>
      </c>
      <c r="CV340" s="0" t="s">
        <v>263</v>
      </c>
      <c r="CW340" s="0" t="s">
        <v>218</v>
      </c>
      <c r="DE340" s="0" t="s">
        <v>265</v>
      </c>
      <c r="DF340" s="0" t="s">
        <v>265</v>
      </c>
      <c r="DJ340" s="0" t="n">
        <v>5</v>
      </c>
      <c r="EA340" s="0" t="s">
        <v>218</v>
      </c>
      <c r="HA340" s="0" t="s">
        <v>218</v>
      </c>
      <c r="HC340" s="0" t="n">
        <v>4</v>
      </c>
      <c r="HD340" s="0" t="s">
        <v>280</v>
      </c>
      <c r="HM340" s="0" t="s">
        <v>216</v>
      </c>
      <c r="HN340" s="0" t="s">
        <v>216</v>
      </c>
      <c r="HP340" s="0" t="s">
        <v>216</v>
      </c>
      <c r="HQ340" s="0" t="s">
        <v>218</v>
      </c>
      <c r="HR340" s="0" t="s">
        <v>216</v>
      </c>
    </row>
    <row r="341" customFormat="false" ht="15" hidden="false" customHeight="false" outlineLevel="0" collapsed="false">
      <c r="A341" s="2" t="n">
        <v>44594.3924189815</v>
      </c>
      <c r="B341" s="0" t="s">
        <v>252</v>
      </c>
      <c r="C341" s="1" t="n">
        <v>1889637802926240</v>
      </c>
      <c r="D341" s="0" t="s">
        <v>216</v>
      </c>
      <c r="F341" s="0" t="n">
        <v>2020</v>
      </c>
      <c r="G341" s="0" t="s">
        <v>390</v>
      </c>
      <c r="I341" s="0" t="s">
        <v>218</v>
      </c>
      <c r="J341" s="0" t="s">
        <v>219</v>
      </c>
      <c r="K341" s="0" t="s">
        <v>897</v>
      </c>
      <c r="N341" s="0" t="s">
        <v>218</v>
      </c>
      <c r="O341" s="0" t="n">
        <v>5</v>
      </c>
      <c r="P341" s="0" t="s">
        <v>216</v>
      </c>
      <c r="Q341" s="0" t="s">
        <v>3148</v>
      </c>
      <c r="R341" s="0" t="s">
        <v>3149</v>
      </c>
      <c r="BC341" s="0" t="s">
        <v>216</v>
      </c>
      <c r="EC341" s="0" t="s">
        <v>1229</v>
      </c>
      <c r="EN341" s="0" t="s">
        <v>2148</v>
      </c>
      <c r="EO341" s="0" t="n">
        <v>2</v>
      </c>
      <c r="EP341" s="0" t="s">
        <v>1747</v>
      </c>
      <c r="ES341" s="0" t="s">
        <v>3150</v>
      </c>
      <c r="HA341" s="0" t="s">
        <v>216</v>
      </c>
      <c r="HB341" s="0" t="s">
        <v>3151</v>
      </c>
      <c r="HC341" s="0" t="n">
        <v>3</v>
      </c>
      <c r="HD341" s="0" t="s">
        <v>247</v>
      </c>
      <c r="HE341" s="0" t="s">
        <v>3152</v>
      </c>
      <c r="HF341" s="0" t="s">
        <v>3153</v>
      </c>
      <c r="HG341" s="0" t="s">
        <v>3154</v>
      </c>
      <c r="HL341" s="0" t="s">
        <v>3155</v>
      </c>
      <c r="HM341" s="0" t="s">
        <v>216</v>
      </c>
      <c r="HN341" s="0" t="s">
        <v>216</v>
      </c>
      <c r="HO341" s="0" t="s">
        <v>1031</v>
      </c>
      <c r="HP341" s="0" t="s">
        <v>216</v>
      </c>
      <c r="HQ341" s="0" t="s">
        <v>216</v>
      </c>
      <c r="HR341" s="0" t="s">
        <v>216</v>
      </c>
      <c r="HS341" s="0" t="s">
        <v>3156</v>
      </c>
      <c r="HT341" s="0" t="s">
        <v>3157</v>
      </c>
    </row>
    <row r="342" customFormat="false" ht="15" hidden="false" customHeight="false" outlineLevel="0" collapsed="false">
      <c r="A342" s="2" t="n">
        <v>44594.4835648148</v>
      </c>
      <c r="B342" s="0" t="s">
        <v>252</v>
      </c>
      <c r="C342" s="1" t="n">
        <v>1788410670097540</v>
      </c>
      <c r="D342" s="0" t="s">
        <v>216</v>
      </c>
      <c r="F342" s="0" t="n">
        <v>2021</v>
      </c>
      <c r="G342" s="0" t="s">
        <v>217</v>
      </c>
      <c r="I342" s="0" t="s">
        <v>218</v>
      </c>
      <c r="J342" s="0" t="s">
        <v>219</v>
      </c>
      <c r="K342" s="0" t="s">
        <v>220</v>
      </c>
      <c r="M342" s="0" t="s">
        <v>218</v>
      </c>
      <c r="BC342" s="0" t="s">
        <v>218</v>
      </c>
      <c r="BD342" s="0" t="s">
        <v>221</v>
      </c>
      <c r="BF342" s="0" t="s">
        <v>334</v>
      </c>
      <c r="BG342" s="0" t="n">
        <v>1</v>
      </c>
      <c r="BH342" s="0" t="s">
        <v>223</v>
      </c>
      <c r="BI342" s="0" t="s">
        <v>313</v>
      </c>
      <c r="BK342" s="0" t="s">
        <v>225</v>
      </c>
      <c r="BN342" s="0" t="n">
        <v>2</v>
      </c>
      <c r="BO342" s="0" t="n">
        <v>3</v>
      </c>
      <c r="BP342" s="0" t="s">
        <v>218</v>
      </c>
      <c r="BQ342" s="0" t="s">
        <v>226</v>
      </c>
      <c r="BR342" s="0" t="s">
        <v>3158</v>
      </c>
      <c r="BS342" s="0" t="s">
        <v>3159</v>
      </c>
      <c r="BT342" s="0" t="n">
        <v>38000</v>
      </c>
      <c r="BU342" s="0" t="s">
        <v>903</v>
      </c>
      <c r="BV342" s="0" t="s">
        <v>3160</v>
      </c>
      <c r="BW342" s="0" t="s">
        <v>259</v>
      </c>
      <c r="BX342" s="0" t="s">
        <v>218</v>
      </c>
      <c r="BZ342" s="0" t="s">
        <v>218</v>
      </c>
      <c r="CA342" s="0" t="s">
        <v>218</v>
      </c>
      <c r="CB342" s="0" t="s">
        <v>218</v>
      </c>
      <c r="CC342" s="0" t="s">
        <v>3161</v>
      </c>
      <c r="CD342" s="0" t="s">
        <v>3162</v>
      </c>
      <c r="CF342" s="0" t="s">
        <v>3163</v>
      </c>
      <c r="CG342" s="0" t="s">
        <v>216</v>
      </c>
      <c r="CH342" s="0" t="s">
        <v>275</v>
      </c>
      <c r="CI342" s="0" t="s">
        <v>275</v>
      </c>
      <c r="CL342" s="0" t="s">
        <v>216</v>
      </c>
      <c r="CM342" s="0" t="s">
        <v>441</v>
      </c>
      <c r="CN342" s="0" t="s">
        <v>216</v>
      </c>
      <c r="CO342" s="0" t="s">
        <v>216</v>
      </c>
      <c r="CP342" s="0" t="n">
        <v>31000</v>
      </c>
      <c r="CQ342" s="0" t="s">
        <v>218</v>
      </c>
      <c r="CR342" s="0" t="n">
        <v>31000</v>
      </c>
      <c r="CS342" s="0" t="s">
        <v>237</v>
      </c>
      <c r="CT342" s="0" t="s">
        <v>237</v>
      </c>
      <c r="CU342" s="0" t="s">
        <v>237</v>
      </c>
      <c r="CV342" s="0" t="s">
        <v>263</v>
      </c>
      <c r="CW342" s="0" t="s">
        <v>218</v>
      </c>
      <c r="CX342" s="0" t="s">
        <v>238</v>
      </c>
      <c r="CY342" s="0" t="s">
        <v>238</v>
      </c>
      <c r="DD342" s="0" t="s">
        <v>749</v>
      </c>
      <c r="DE342" s="0" t="s">
        <v>486</v>
      </c>
      <c r="DF342" s="0" t="s">
        <v>356</v>
      </c>
      <c r="DG342" s="0" t="s">
        <v>278</v>
      </c>
      <c r="DH342" s="0" t="s">
        <v>244</v>
      </c>
      <c r="DI342" s="0" t="s">
        <v>244</v>
      </c>
      <c r="DJ342" s="0" t="n">
        <v>4</v>
      </c>
      <c r="DK342" s="0" t="n">
        <v>4</v>
      </c>
      <c r="DL342" s="0" t="n">
        <v>5</v>
      </c>
      <c r="DM342" s="0" t="n">
        <v>3</v>
      </c>
      <c r="DN342" s="0" t="n">
        <v>5</v>
      </c>
      <c r="DO342" s="0" t="n">
        <v>5</v>
      </c>
      <c r="DP342" s="0" t="n">
        <v>2</v>
      </c>
      <c r="DQ342" s="0" t="n">
        <v>1</v>
      </c>
      <c r="DR342" s="0" t="n">
        <v>2</v>
      </c>
      <c r="DS342" s="0" t="n">
        <v>2</v>
      </c>
      <c r="DT342" s="0" t="n">
        <v>1</v>
      </c>
      <c r="DU342" s="0" t="n">
        <v>4</v>
      </c>
      <c r="DV342" s="0" t="n">
        <v>5</v>
      </c>
      <c r="DW342" s="0" t="n">
        <v>5</v>
      </c>
      <c r="DX342" s="0" t="n">
        <v>0</v>
      </c>
      <c r="DY342" s="0" t="n">
        <v>0</v>
      </c>
      <c r="DZ342" s="0" t="n">
        <v>0</v>
      </c>
      <c r="EA342" s="0" t="s">
        <v>218</v>
      </c>
      <c r="HA342" s="0" t="s">
        <v>216</v>
      </c>
      <c r="HB342" s="0" t="s">
        <v>3164</v>
      </c>
      <c r="HC342" s="0" t="n">
        <v>4</v>
      </c>
      <c r="HD342" s="0" t="s">
        <v>247</v>
      </c>
      <c r="HE342" s="0" t="s">
        <v>3165</v>
      </c>
      <c r="HF342" s="0" t="s">
        <v>3166</v>
      </c>
      <c r="HG342" s="0" t="s">
        <v>3167</v>
      </c>
      <c r="HH342" s="0" t="s">
        <v>3168</v>
      </c>
      <c r="HL342" s="0" t="s">
        <v>3169</v>
      </c>
      <c r="HM342" s="0" t="s">
        <v>216</v>
      </c>
      <c r="HN342" s="0" t="s">
        <v>216</v>
      </c>
      <c r="HO342" s="0" t="s">
        <v>647</v>
      </c>
      <c r="HP342" s="0" t="s">
        <v>218</v>
      </c>
      <c r="HQ342" s="0" t="s">
        <v>218</v>
      </c>
      <c r="HR342" s="0" t="s">
        <v>216</v>
      </c>
      <c r="HS342" s="0" t="s">
        <v>3170</v>
      </c>
      <c r="HT342" s="0" t="s">
        <v>3171</v>
      </c>
    </row>
    <row r="343" customFormat="false" ht="15" hidden="false" customHeight="false" outlineLevel="0" collapsed="false">
      <c r="A343" s="2" t="n">
        <v>44594.6673032407</v>
      </c>
      <c r="B343" s="0" t="s">
        <v>252</v>
      </c>
      <c r="C343" s="1" t="n">
        <v>1788969137646660</v>
      </c>
      <c r="D343" s="0" t="s">
        <v>218</v>
      </c>
      <c r="E343" s="0" t="s">
        <v>3172</v>
      </c>
      <c r="F343" s="0" t="n">
        <v>2021</v>
      </c>
      <c r="G343" s="0" t="s">
        <v>217</v>
      </c>
      <c r="I343" s="0" t="s">
        <v>218</v>
      </c>
      <c r="J343" s="0" t="s">
        <v>219</v>
      </c>
      <c r="K343" s="0" t="s">
        <v>303</v>
      </c>
      <c r="S343" s="0" t="s">
        <v>772</v>
      </c>
      <c r="U343" s="0" t="s">
        <v>3173</v>
      </c>
      <c r="V343" s="0" t="s">
        <v>216</v>
      </c>
      <c r="W343" s="0" t="s">
        <v>594</v>
      </c>
      <c r="BC343" s="0" t="s">
        <v>218</v>
      </c>
      <c r="HA343" s="0" t="s">
        <v>218</v>
      </c>
      <c r="HC343" s="0" t="n">
        <v>4</v>
      </c>
      <c r="HD343" s="0" t="s">
        <v>247</v>
      </c>
      <c r="HE343" s="0" t="s">
        <v>3174</v>
      </c>
      <c r="HF343" s="0" t="s">
        <v>3175</v>
      </c>
      <c r="HL343" s="0" t="s">
        <v>3176</v>
      </c>
      <c r="HM343" s="0" t="s">
        <v>216</v>
      </c>
      <c r="HN343" s="0" t="s">
        <v>216</v>
      </c>
      <c r="HO343" s="0" t="s">
        <v>647</v>
      </c>
      <c r="HP343" s="0" t="s">
        <v>218</v>
      </c>
      <c r="HQ343" s="0" t="s">
        <v>216</v>
      </c>
      <c r="HR343" s="0" t="s">
        <v>216</v>
      </c>
      <c r="HS343" s="0" t="s">
        <v>3177</v>
      </c>
      <c r="HT343" s="0" t="s">
        <v>3178</v>
      </c>
    </row>
    <row r="344" customFormat="false" ht="15" hidden="false" customHeight="false" outlineLevel="0" collapsed="false">
      <c r="A344" s="2" t="n">
        <v>44594.7308680556</v>
      </c>
      <c r="B344" s="0" t="s">
        <v>252</v>
      </c>
      <c r="C344" s="1" t="n">
        <v>1776102122857150</v>
      </c>
      <c r="D344" s="0" t="s">
        <v>216</v>
      </c>
      <c r="F344" s="0" t="n">
        <v>2019</v>
      </c>
      <c r="G344" s="0" t="s">
        <v>217</v>
      </c>
      <c r="I344" s="0" t="s">
        <v>218</v>
      </c>
      <c r="J344" s="0" t="s">
        <v>710</v>
      </c>
      <c r="K344" s="0" t="s">
        <v>220</v>
      </c>
      <c r="M344" s="0" t="s">
        <v>218</v>
      </c>
      <c r="BC344" s="0" t="s">
        <v>218</v>
      </c>
      <c r="BD344" s="0" t="s">
        <v>221</v>
      </c>
      <c r="BF344" s="0" t="s">
        <v>222</v>
      </c>
      <c r="BH344" s="0" t="s">
        <v>223</v>
      </c>
      <c r="BI344" s="0" t="s">
        <v>313</v>
      </c>
      <c r="BK344" s="0" t="s">
        <v>225</v>
      </c>
      <c r="BN344" s="0" t="n">
        <v>15</v>
      </c>
      <c r="BO344" s="0" t="n">
        <v>1</v>
      </c>
      <c r="BP344" s="0" t="s">
        <v>218</v>
      </c>
      <c r="BQ344" s="0" t="s">
        <v>226</v>
      </c>
      <c r="BR344" s="0" t="s">
        <v>3179</v>
      </c>
      <c r="BS344" s="0" t="s">
        <v>3180</v>
      </c>
      <c r="BT344" s="0" t="n">
        <v>69002</v>
      </c>
      <c r="BU344" s="0" t="s">
        <v>1070</v>
      </c>
      <c r="BV344" s="0" t="s">
        <v>3181</v>
      </c>
      <c r="BW344" s="0" t="s">
        <v>291</v>
      </c>
      <c r="BX344" s="0" t="s">
        <v>218</v>
      </c>
      <c r="BZ344" s="0" t="s">
        <v>218</v>
      </c>
      <c r="CA344" s="0" t="s">
        <v>216</v>
      </c>
      <c r="CB344" s="0" t="s">
        <v>218</v>
      </c>
      <c r="CC344" s="0" t="s">
        <v>437</v>
      </c>
      <c r="CD344" s="0" t="s">
        <v>3182</v>
      </c>
      <c r="CF344" s="0" t="s">
        <v>3183</v>
      </c>
      <c r="CG344" s="0" t="s">
        <v>216</v>
      </c>
      <c r="CH344" s="0" t="s">
        <v>236</v>
      </c>
      <c r="CI344" s="0" t="s">
        <v>236</v>
      </c>
      <c r="CL344" s="0" t="s">
        <v>218</v>
      </c>
      <c r="CM344" s="0" t="s">
        <v>3184</v>
      </c>
      <c r="CN344" s="0" t="s">
        <v>216</v>
      </c>
      <c r="CO344" s="0" t="s">
        <v>218</v>
      </c>
      <c r="CP344" s="0" t="n">
        <v>32000</v>
      </c>
      <c r="CQ344" s="0" t="s">
        <v>216</v>
      </c>
      <c r="CR344" s="0" t="n">
        <v>45000</v>
      </c>
      <c r="CS344" s="0" t="s">
        <v>263</v>
      </c>
      <c r="CT344" s="0" t="s">
        <v>263</v>
      </c>
      <c r="CU344" s="0" t="s">
        <v>263</v>
      </c>
      <c r="CV344" s="0" t="s">
        <v>263</v>
      </c>
      <c r="CW344" s="0" t="s">
        <v>218</v>
      </c>
      <c r="CX344" s="0" t="s">
        <v>238</v>
      </c>
      <c r="CY344" s="0" t="s">
        <v>264</v>
      </c>
      <c r="CZ344" s="0" t="s">
        <v>240</v>
      </c>
      <c r="DA344" s="0" t="s">
        <v>240</v>
      </c>
      <c r="DB344" s="0" t="s">
        <v>240</v>
      </c>
      <c r="DC344" s="0" t="s">
        <v>240</v>
      </c>
      <c r="DE344" s="0" t="s">
        <v>298</v>
      </c>
      <c r="DF344" s="0" t="s">
        <v>1755</v>
      </c>
      <c r="DG344" s="0" t="s">
        <v>278</v>
      </c>
      <c r="DH344" s="0" t="s">
        <v>244</v>
      </c>
      <c r="DI344" s="0" t="s">
        <v>245</v>
      </c>
      <c r="DJ344" s="0" t="n">
        <v>4</v>
      </c>
      <c r="DK344" s="0" t="n">
        <v>5</v>
      </c>
      <c r="DL344" s="0" t="n">
        <v>5</v>
      </c>
      <c r="DM344" s="0" t="n">
        <v>5</v>
      </c>
      <c r="DN344" s="0" t="n">
        <v>5</v>
      </c>
      <c r="DO344" s="0" t="n">
        <v>5</v>
      </c>
      <c r="DP344" s="0" t="n">
        <v>2</v>
      </c>
      <c r="DQ344" s="0" t="n">
        <v>1</v>
      </c>
      <c r="DR344" s="0" t="n">
        <v>2</v>
      </c>
      <c r="DS344" s="0" t="n">
        <v>1</v>
      </c>
      <c r="DT344" s="0" t="n">
        <v>0</v>
      </c>
      <c r="DU344" s="0" t="n">
        <v>1</v>
      </c>
      <c r="DV344" s="0" t="n">
        <v>1</v>
      </c>
      <c r="DW344" s="0" t="n">
        <v>0</v>
      </c>
      <c r="DX344" s="0" t="n">
        <v>2</v>
      </c>
      <c r="DY344" s="0" t="n">
        <v>1</v>
      </c>
      <c r="DZ344" s="0" t="n">
        <v>3</v>
      </c>
      <c r="EA344" s="0" t="s">
        <v>218</v>
      </c>
      <c r="HA344" s="0" t="s">
        <v>216</v>
      </c>
      <c r="HB344" s="0" t="s">
        <v>3185</v>
      </c>
      <c r="HC344" s="0" t="n">
        <v>4</v>
      </c>
      <c r="HD344" s="0" t="s">
        <v>247</v>
      </c>
      <c r="HM344" s="0" t="s">
        <v>218</v>
      </c>
      <c r="HN344" s="0" t="s">
        <v>216</v>
      </c>
      <c r="HO344" s="0" t="s">
        <v>675</v>
      </c>
      <c r="HP344" s="0" t="s">
        <v>218</v>
      </c>
      <c r="HQ344" s="0" t="s">
        <v>218</v>
      </c>
      <c r="HR344" s="0" t="s">
        <v>216</v>
      </c>
    </row>
    <row r="345" customFormat="false" ht="15" hidden="false" customHeight="false" outlineLevel="0" collapsed="false">
      <c r="A345" s="2" t="n">
        <v>44595.6377430556</v>
      </c>
      <c r="B345" s="0" t="s">
        <v>215</v>
      </c>
      <c r="C345" s="1" t="n">
        <v>1788970875470830</v>
      </c>
      <c r="D345" s="0" t="s">
        <v>218</v>
      </c>
      <c r="E345" s="0" t="s">
        <v>1101</v>
      </c>
      <c r="F345" s="0" t="n">
        <v>2021</v>
      </c>
      <c r="G345" s="0" t="s">
        <v>217</v>
      </c>
      <c r="I345" s="0" t="s">
        <v>218</v>
      </c>
      <c r="J345" s="0" t="s">
        <v>219</v>
      </c>
      <c r="K345" s="0" t="s">
        <v>897</v>
      </c>
      <c r="N345" s="0" t="s">
        <v>216</v>
      </c>
      <c r="O345" s="0" t="n">
        <v>6</v>
      </c>
      <c r="P345" s="0" t="s">
        <v>218</v>
      </c>
      <c r="R345" s="0" t="s">
        <v>3186</v>
      </c>
      <c r="BC345" s="0" t="s">
        <v>218</v>
      </c>
      <c r="HA345" s="0" t="s">
        <v>216</v>
      </c>
      <c r="HB345" s="0" t="s">
        <v>892</v>
      </c>
      <c r="HC345" s="0" t="n">
        <v>5</v>
      </c>
      <c r="HD345" s="0" t="s">
        <v>247</v>
      </c>
      <c r="HM345" s="0" t="s">
        <v>216</v>
      </c>
      <c r="HN345" s="0" t="s">
        <v>218</v>
      </c>
      <c r="HQ345" s="0" t="s">
        <v>218</v>
      </c>
      <c r="HR345" s="0" t="s">
        <v>216</v>
      </c>
    </row>
    <row r="346" customFormat="false" ht="15" hidden="false" customHeight="false" outlineLevel="0" collapsed="false">
      <c r="A346" s="2" t="n">
        <v>44601.4944097222</v>
      </c>
      <c r="B346" s="0" t="s">
        <v>252</v>
      </c>
      <c r="C346" s="1" t="n">
        <v>1893808520575880</v>
      </c>
      <c r="D346" s="0" t="s">
        <v>216</v>
      </c>
      <c r="F346" s="0" t="n">
        <v>2021</v>
      </c>
      <c r="G346" s="0" t="s">
        <v>217</v>
      </c>
      <c r="I346" s="0" t="s">
        <v>218</v>
      </c>
      <c r="J346" s="0" t="s">
        <v>219</v>
      </c>
      <c r="K346" s="0" t="s">
        <v>303</v>
      </c>
      <c r="S346" s="0" t="s">
        <v>772</v>
      </c>
      <c r="U346" s="0" t="s">
        <v>3187</v>
      </c>
      <c r="V346" s="0" t="s">
        <v>245</v>
      </c>
      <c r="W346" s="0" t="s">
        <v>528</v>
      </c>
      <c r="BC346" s="0" t="s">
        <v>218</v>
      </c>
      <c r="HA346" s="0" t="s">
        <v>218</v>
      </c>
      <c r="HC346" s="0" t="n">
        <v>4</v>
      </c>
      <c r="HD346" s="0" t="s">
        <v>247</v>
      </c>
      <c r="HE346" s="0" t="s">
        <v>3188</v>
      </c>
      <c r="HF346" s="0" t="s">
        <v>3189</v>
      </c>
      <c r="HG346" s="0" t="s">
        <v>3190</v>
      </c>
      <c r="HL346" s="0" t="s">
        <v>3191</v>
      </c>
      <c r="HM346" s="0" t="s">
        <v>216</v>
      </c>
      <c r="HN346" s="0" t="s">
        <v>216</v>
      </c>
      <c r="HO346" s="0" t="s">
        <v>647</v>
      </c>
      <c r="HP346" s="0" t="s">
        <v>218</v>
      </c>
      <c r="HQ346" s="0" t="s">
        <v>218</v>
      </c>
      <c r="HR346" s="0" t="s">
        <v>216</v>
      </c>
    </row>
    <row r="347" customFormat="false" ht="15" hidden="false" customHeight="false" outlineLevel="0" collapsed="false">
      <c r="A347" s="2" t="n">
        <v>44596.8747800926</v>
      </c>
      <c r="B347" s="0" t="s">
        <v>252</v>
      </c>
      <c r="C347" s="1" t="n">
        <v>1894680637258410</v>
      </c>
      <c r="D347" s="0" t="s">
        <v>216</v>
      </c>
      <c r="F347" s="0" t="n">
        <v>2021</v>
      </c>
      <c r="G347" s="0" t="s">
        <v>217</v>
      </c>
      <c r="I347" s="0" t="s">
        <v>218</v>
      </c>
      <c r="J347" s="0" t="s">
        <v>624</v>
      </c>
      <c r="K347" s="0" t="s">
        <v>220</v>
      </c>
      <c r="M347" s="0" t="s">
        <v>218</v>
      </c>
      <c r="BC347" s="0" t="s">
        <v>218</v>
      </c>
      <c r="BD347" s="0" t="s">
        <v>221</v>
      </c>
      <c r="BF347" s="0" t="s">
        <v>222</v>
      </c>
      <c r="BH347" s="0" t="s">
        <v>223</v>
      </c>
      <c r="BI347" s="0" t="s">
        <v>254</v>
      </c>
      <c r="BK347" s="0" t="s">
        <v>225</v>
      </c>
      <c r="BN347" s="0" t="n">
        <v>5</v>
      </c>
      <c r="BO347" s="0" t="n">
        <v>2</v>
      </c>
      <c r="BP347" s="0" t="s">
        <v>218</v>
      </c>
      <c r="BQ347" s="0" t="s">
        <v>226</v>
      </c>
      <c r="BR347" s="0" t="s">
        <v>1570</v>
      </c>
      <c r="BS347" s="0" t="s">
        <v>3192</v>
      </c>
      <c r="BT347" s="0" t="n">
        <v>45160</v>
      </c>
      <c r="BU347" s="0" t="s">
        <v>3193</v>
      </c>
      <c r="BV347" s="0" t="s">
        <v>3194</v>
      </c>
      <c r="BW347" s="0" t="s">
        <v>259</v>
      </c>
      <c r="BX347" s="0" t="s">
        <v>216</v>
      </c>
      <c r="BY347" s="0" t="s">
        <v>1570</v>
      </c>
      <c r="BZ347" s="0" t="s">
        <v>216</v>
      </c>
      <c r="CA347" s="0" t="s">
        <v>216</v>
      </c>
      <c r="CB347" s="0" t="s">
        <v>218</v>
      </c>
      <c r="CC347" s="0" t="s">
        <v>3195</v>
      </c>
      <c r="CD347" s="0" t="s">
        <v>3196</v>
      </c>
      <c r="CG347" s="0" t="s">
        <v>216</v>
      </c>
      <c r="CH347" s="0" t="s">
        <v>619</v>
      </c>
      <c r="CI347" s="0" t="s">
        <v>619</v>
      </c>
      <c r="CL347" s="0" t="s">
        <v>218</v>
      </c>
      <c r="CM347" s="0" t="s">
        <v>1059</v>
      </c>
      <c r="CN347" s="0" t="s">
        <v>218</v>
      </c>
      <c r="CO347" s="0" t="s">
        <v>218</v>
      </c>
      <c r="CP347" s="0" t="n">
        <v>32000</v>
      </c>
      <c r="CQ347" s="0" t="s">
        <v>218</v>
      </c>
      <c r="CR347" s="0" t="n">
        <v>32000</v>
      </c>
      <c r="CS347" s="0" t="s">
        <v>263</v>
      </c>
      <c r="CT347" s="0" t="s">
        <v>237</v>
      </c>
      <c r="CU347" s="0" t="s">
        <v>263</v>
      </c>
      <c r="CV347" s="0" t="s">
        <v>237</v>
      </c>
      <c r="CW347" s="0" t="s">
        <v>218</v>
      </c>
      <c r="CX347" s="0" t="s">
        <v>238</v>
      </c>
      <c r="CY347" s="0" t="s">
        <v>239</v>
      </c>
      <c r="CZ347" s="0" t="s">
        <v>240</v>
      </c>
      <c r="DA347" s="0" t="s">
        <v>240</v>
      </c>
      <c r="DB347" s="0" t="s">
        <v>240</v>
      </c>
      <c r="DC347" s="0" t="s">
        <v>240</v>
      </c>
      <c r="DD347" s="0" t="s">
        <v>308</v>
      </c>
      <c r="DE347" s="0" t="s">
        <v>403</v>
      </c>
      <c r="DF347" s="0" t="s">
        <v>403</v>
      </c>
      <c r="DG347" s="0" t="s">
        <v>278</v>
      </c>
      <c r="DH347" s="0" t="s">
        <v>244</v>
      </c>
      <c r="DI347" s="0" t="s">
        <v>245</v>
      </c>
      <c r="DJ347" s="0" t="n">
        <v>3</v>
      </c>
      <c r="DK347" s="0" t="n">
        <v>5</v>
      </c>
      <c r="DL347" s="0" t="n">
        <v>4</v>
      </c>
      <c r="DM347" s="0" t="n">
        <v>4</v>
      </c>
      <c r="DN347" s="0" t="n">
        <v>4</v>
      </c>
      <c r="DR347" s="0" t="n">
        <v>4</v>
      </c>
      <c r="DU347" s="0" t="n">
        <v>5</v>
      </c>
      <c r="DX347" s="0" t="n">
        <v>4</v>
      </c>
      <c r="EA347" s="0" t="s">
        <v>216</v>
      </c>
      <c r="EB347" s="0" t="s">
        <v>3197</v>
      </c>
      <c r="HA347" s="0" t="s">
        <v>216</v>
      </c>
      <c r="HB347" s="0" t="s">
        <v>3198</v>
      </c>
      <c r="HC347" s="0" t="n">
        <v>3</v>
      </c>
      <c r="HD347" s="0" t="s">
        <v>247</v>
      </c>
      <c r="HE347" s="0" t="s">
        <v>3199</v>
      </c>
      <c r="HF347" s="0" t="s">
        <v>3200</v>
      </c>
      <c r="HG347" s="0" t="s">
        <v>3201</v>
      </c>
      <c r="HL347" s="0" t="s">
        <v>3202</v>
      </c>
      <c r="HM347" s="0" t="s">
        <v>216</v>
      </c>
      <c r="HN347" s="0" t="s">
        <v>216</v>
      </c>
      <c r="HO347" s="0" t="s">
        <v>1670</v>
      </c>
      <c r="HP347" s="0" t="s">
        <v>218</v>
      </c>
      <c r="HQ347" s="0" t="s">
        <v>218</v>
      </c>
      <c r="HR347" s="0" t="s">
        <v>216</v>
      </c>
      <c r="HS347" s="0" t="s">
        <v>3203</v>
      </c>
    </row>
    <row r="348" customFormat="false" ht="15" hidden="false" customHeight="false" outlineLevel="0" collapsed="false">
      <c r="A348" s="2" t="n">
        <v>44596.8715625</v>
      </c>
      <c r="B348" s="0" t="s">
        <v>215</v>
      </c>
      <c r="C348" s="1" t="n">
        <v>1776166903900530</v>
      </c>
      <c r="D348" s="0" t="s">
        <v>216</v>
      </c>
      <c r="F348" s="0" t="n">
        <v>2021</v>
      </c>
      <c r="G348" s="0" t="s">
        <v>217</v>
      </c>
      <c r="I348" s="0" t="s">
        <v>218</v>
      </c>
      <c r="J348" s="0" t="s">
        <v>624</v>
      </c>
      <c r="K348" s="0" t="s">
        <v>220</v>
      </c>
      <c r="M348" s="0" t="s">
        <v>218</v>
      </c>
      <c r="BC348" s="0" t="s">
        <v>218</v>
      </c>
      <c r="BD348" s="0" t="s">
        <v>221</v>
      </c>
      <c r="BF348" s="0" t="s">
        <v>222</v>
      </c>
      <c r="BH348" s="0" t="s">
        <v>223</v>
      </c>
      <c r="BI348" s="0" t="s">
        <v>269</v>
      </c>
      <c r="BK348" s="0" t="s">
        <v>225</v>
      </c>
      <c r="BN348" s="0" t="n">
        <v>6</v>
      </c>
      <c r="BO348" s="0" t="n">
        <v>2</v>
      </c>
      <c r="BP348" s="0" t="s">
        <v>218</v>
      </c>
      <c r="BQ348" s="0" t="s">
        <v>226</v>
      </c>
      <c r="BR348" s="0" t="s">
        <v>3204</v>
      </c>
      <c r="BS348" s="0" t="s">
        <v>3205</v>
      </c>
      <c r="BT348" s="0" t="n">
        <v>30000</v>
      </c>
      <c r="BU348" s="0" t="s">
        <v>1397</v>
      </c>
      <c r="BW348" s="0" t="s">
        <v>231</v>
      </c>
      <c r="BX348" s="0" t="s">
        <v>216</v>
      </c>
      <c r="BY348" s="0" t="s">
        <v>3206</v>
      </c>
      <c r="BZ348" s="0" t="s">
        <v>218</v>
      </c>
      <c r="CA348" s="0" t="s">
        <v>218</v>
      </c>
      <c r="CB348" s="0" t="s">
        <v>218</v>
      </c>
      <c r="CC348" s="0" t="s">
        <v>1417</v>
      </c>
      <c r="CD348" s="0" t="s">
        <v>3207</v>
      </c>
      <c r="CE348" s="0" t="n">
        <v>699887635</v>
      </c>
      <c r="CF348" s="0" t="s">
        <v>3208</v>
      </c>
      <c r="CG348" s="0" t="s">
        <v>216</v>
      </c>
      <c r="CH348" s="0" t="s">
        <v>440</v>
      </c>
      <c r="CI348" s="0" t="s">
        <v>440</v>
      </c>
      <c r="CL348" s="0" t="s">
        <v>216</v>
      </c>
      <c r="CM348" s="0" t="s">
        <v>3209</v>
      </c>
      <c r="CN348" s="0" t="s">
        <v>218</v>
      </c>
      <c r="CO348" s="0" t="s">
        <v>216</v>
      </c>
      <c r="CP348" s="0" t="n">
        <v>32160</v>
      </c>
      <c r="CQ348" s="0" t="s">
        <v>216</v>
      </c>
      <c r="CR348" s="0" t="n">
        <v>35644</v>
      </c>
      <c r="CS348" s="0" t="s">
        <v>263</v>
      </c>
      <c r="CT348" s="0" t="s">
        <v>263</v>
      </c>
      <c r="CU348" s="0" t="s">
        <v>263</v>
      </c>
      <c r="CV348" s="0" t="s">
        <v>263</v>
      </c>
      <c r="CW348" s="0" t="s">
        <v>218</v>
      </c>
      <c r="CX348" s="0" t="s">
        <v>238</v>
      </c>
      <c r="DE348" s="0" t="s">
        <v>498</v>
      </c>
      <c r="DF348" s="0" t="s">
        <v>2136</v>
      </c>
      <c r="DG348" s="0" t="s">
        <v>278</v>
      </c>
      <c r="DH348" s="0" t="s">
        <v>244</v>
      </c>
      <c r="DI348" s="0" t="s">
        <v>245</v>
      </c>
      <c r="DJ348" s="0" t="n">
        <v>5</v>
      </c>
      <c r="DK348" s="0" t="n">
        <v>5</v>
      </c>
      <c r="DL348" s="0" t="n">
        <v>4</v>
      </c>
      <c r="DM348" s="0" t="n">
        <v>4</v>
      </c>
      <c r="DN348" s="0" t="n">
        <v>4</v>
      </c>
      <c r="DO348" s="0" t="n">
        <v>5</v>
      </c>
      <c r="DP348" s="0" t="n">
        <v>3</v>
      </c>
      <c r="DQ348" s="0" t="n">
        <v>1</v>
      </c>
      <c r="DR348" s="0" t="n">
        <v>3</v>
      </c>
      <c r="DS348" s="0" t="n">
        <v>4</v>
      </c>
      <c r="DT348" s="0" t="n">
        <v>1</v>
      </c>
      <c r="DU348" s="0" t="n">
        <v>5</v>
      </c>
      <c r="DV348" s="0" t="n">
        <v>1</v>
      </c>
      <c r="DW348" s="0" t="n">
        <v>1</v>
      </c>
      <c r="DX348" s="0" t="n">
        <v>1</v>
      </c>
      <c r="DY348" s="0" t="n">
        <v>1</v>
      </c>
      <c r="DZ348" s="0" t="n">
        <v>1</v>
      </c>
      <c r="EA348" s="0" t="s">
        <v>218</v>
      </c>
      <c r="HA348" s="0" t="s">
        <v>216</v>
      </c>
      <c r="HB348" s="0" t="s">
        <v>341</v>
      </c>
      <c r="HC348" s="0" t="n">
        <v>3</v>
      </c>
      <c r="HD348" s="0" t="s">
        <v>280</v>
      </c>
      <c r="HE348" s="0" t="s">
        <v>3210</v>
      </c>
      <c r="HF348" s="0" t="s">
        <v>3211</v>
      </c>
      <c r="HG348" s="0" t="s">
        <v>3212</v>
      </c>
      <c r="HL348" s="0" t="s">
        <v>3213</v>
      </c>
      <c r="HM348" s="0" t="s">
        <v>216</v>
      </c>
      <c r="HN348" s="0" t="s">
        <v>216</v>
      </c>
      <c r="HO348" s="0" t="s">
        <v>1464</v>
      </c>
      <c r="HP348" s="0" t="s">
        <v>218</v>
      </c>
      <c r="HQ348" s="0" t="s">
        <v>218</v>
      </c>
      <c r="HR348" s="0" t="s">
        <v>216</v>
      </c>
      <c r="HS348" s="0" t="s">
        <v>3214</v>
      </c>
    </row>
    <row r="349" customFormat="false" ht="15" hidden="false" customHeight="false" outlineLevel="0" collapsed="false">
      <c r="A349" s="2" t="n">
        <v>44597.3784606482</v>
      </c>
      <c r="B349" s="0" t="s">
        <v>252</v>
      </c>
      <c r="C349" s="1" t="n">
        <v>1794036588876180</v>
      </c>
      <c r="D349" s="0" t="s">
        <v>216</v>
      </c>
      <c r="F349" s="0" t="n">
        <v>2020</v>
      </c>
      <c r="G349" s="0" t="s">
        <v>217</v>
      </c>
      <c r="I349" s="0" t="s">
        <v>218</v>
      </c>
      <c r="J349" s="0" t="s">
        <v>624</v>
      </c>
      <c r="K349" s="0" t="s">
        <v>342</v>
      </c>
      <c r="X349" s="0" t="s">
        <v>1234</v>
      </c>
      <c r="Y349" s="0" t="s">
        <v>344</v>
      </c>
      <c r="AA349" s="0" t="s">
        <v>3215</v>
      </c>
      <c r="AB349" s="0" t="s">
        <v>3216</v>
      </c>
      <c r="AC349" s="0" t="s">
        <v>223</v>
      </c>
      <c r="AD349" s="0" t="s">
        <v>269</v>
      </c>
      <c r="AF349" s="0" t="s">
        <v>216</v>
      </c>
      <c r="AG349" s="0" t="s">
        <v>1500</v>
      </c>
      <c r="AH349" s="0" t="n">
        <v>21216</v>
      </c>
      <c r="AI349" s="0" t="s">
        <v>218</v>
      </c>
      <c r="AJ349" s="0" t="n">
        <v>21216</v>
      </c>
      <c r="BC349" s="0" t="s">
        <v>218</v>
      </c>
      <c r="HA349" s="0" t="s">
        <v>216</v>
      </c>
      <c r="HB349" s="0" t="s">
        <v>3217</v>
      </c>
      <c r="HC349" s="0" t="n">
        <v>5</v>
      </c>
      <c r="HD349" s="0" t="s">
        <v>456</v>
      </c>
      <c r="HE349" s="0" t="s">
        <v>3218</v>
      </c>
      <c r="HF349" s="0" t="s">
        <v>3219</v>
      </c>
      <c r="HG349" s="0" t="s">
        <v>3220</v>
      </c>
      <c r="HH349" s="0" t="s">
        <v>3221</v>
      </c>
      <c r="HL349" s="0" t="s">
        <v>3222</v>
      </c>
      <c r="HM349" s="0" t="s">
        <v>216</v>
      </c>
      <c r="HN349" s="0" t="s">
        <v>216</v>
      </c>
      <c r="HO349" s="0" t="s">
        <v>3223</v>
      </c>
      <c r="HP349" s="0" t="s">
        <v>218</v>
      </c>
      <c r="HQ349" s="0" t="s">
        <v>216</v>
      </c>
      <c r="HR349" s="0" t="s">
        <v>216</v>
      </c>
      <c r="HS349" s="0" t="s">
        <v>3224</v>
      </c>
      <c r="HT349" s="0" t="s">
        <v>3225</v>
      </c>
    </row>
    <row r="350" customFormat="false" ht="15" hidden="false" customHeight="false" outlineLevel="0" collapsed="false">
      <c r="A350" s="2" t="n">
        <v>44596.8667592593</v>
      </c>
      <c r="B350" s="0" t="s">
        <v>252</v>
      </c>
      <c r="C350" s="1" t="n">
        <v>1794775550866700</v>
      </c>
      <c r="D350" s="0" t="s">
        <v>216</v>
      </c>
      <c r="F350" s="0" t="n">
        <v>2019</v>
      </c>
      <c r="G350" s="0" t="s">
        <v>253</v>
      </c>
      <c r="H350" s="0" t="s">
        <v>269</v>
      </c>
      <c r="I350" s="0" t="s">
        <v>218</v>
      </c>
      <c r="J350" s="0" t="s">
        <v>1150</v>
      </c>
      <c r="K350" s="0" t="s">
        <v>220</v>
      </c>
      <c r="M350" s="0" t="s">
        <v>218</v>
      </c>
      <c r="BC350" s="0" t="s">
        <v>218</v>
      </c>
      <c r="BD350" s="0" t="s">
        <v>221</v>
      </c>
      <c r="BF350" s="0" t="s">
        <v>222</v>
      </c>
      <c r="BH350" s="0" t="s">
        <v>223</v>
      </c>
      <c r="BI350" s="0" t="s">
        <v>269</v>
      </c>
      <c r="BK350" s="0" t="s">
        <v>225</v>
      </c>
      <c r="BN350" s="0" t="n">
        <v>17</v>
      </c>
      <c r="BO350" s="0" t="n">
        <v>2</v>
      </c>
      <c r="BP350" s="0" t="s">
        <v>218</v>
      </c>
      <c r="BQ350" s="0" t="s">
        <v>226</v>
      </c>
      <c r="BR350" s="0" t="s">
        <v>3226</v>
      </c>
      <c r="BS350" s="0" t="s">
        <v>3227</v>
      </c>
      <c r="BT350" s="0" t="n">
        <v>34070</v>
      </c>
      <c r="BU350" s="0" t="s">
        <v>943</v>
      </c>
      <c r="BV350" s="0" t="s">
        <v>3228</v>
      </c>
      <c r="BW350" s="0" t="s">
        <v>371</v>
      </c>
      <c r="BX350" s="0" t="s">
        <v>218</v>
      </c>
      <c r="BZ350" s="0" t="s">
        <v>218</v>
      </c>
      <c r="CA350" s="0" t="s">
        <v>218</v>
      </c>
      <c r="CB350" s="0" t="s">
        <v>218</v>
      </c>
      <c r="CC350" s="0" t="s">
        <v>616</v>
      </c>
      <c r="CD350" s="0" t="s">
        <v>3229</v>
      </c>
      <c r="CG350" s="0" t="s">
        <v>216</v>
      </c>
      <c r="CH350" s="0" t="s">
        <v>656</v>
      </c>
      <c r="CI350" s="0" t="s">
        <v>656</v>
      </c>
      <c r="CL350" s="0" t="s">
        <v>218</v>
      </c>
      <c r="CM350" s="0" t="s">
        <v>629</v>
      </c>
      <c r="CN350" s="0" t="s">
        <v>218</v>
      </c>
      <c r="CO350" s="0" t="s">
        <v>216</v>
      </c>
      <c r="CP350" s="0" t="n">
        <v>35000</v>
      </c>
      <c r="CQ350" s="0" t="s">
        <v>218</v>
      </c>
      <c r="CR350" s="0" t="n">
        <v>35000</v>
      </c>
      <c r="CS350" s="0" t="s">
        <v>237</v>
      </c>
      <c r="CT350" s="0" t="s">
        <v>237</v>
      </c>
      <c r="CU350" s="0" t="s">
        <v>237</v>
      </c>
      <c r="CV350" s="0" t="s">
        <v>263</v>
      </c>
      <c r="CW350" s="0" t="s">
        <v>218</v>
      </c>
      <c r="CX350" s="0" t="s">
        <v>238</v>
      </c>
      <c r="CY350" s="0" t="s">
        <v>276</v>
      </c>
      <c r="CZ350" s="0" t="s">
        <v>240</v>
      </c>
      <c r="DA350" s="0" t="s">
        <v>240</v>
      </c>
      <c r="DB350" s="0" t="s">
        <v>240</v>
      </c>
      <c r="DC350" s="0" t="s">
        <v>240</v>
      </c>
      <c r="DD350" s="0" t="s">
        <v>308</v>
      </c>
      <c r="DE350" s="0" t="s">
        <v>448</v>
      </c>
      <c r="DF350" s="0" t="s">
        <v>3230</v>
      </c>
      <c r="DG350" s="0" t="s">
        <v>555</v>
      </c>
      <c r="DH350" s="0" t="s">
        <v>244</v>
      </c>
      <c r="DI350" s="0" t="s">
        <v>244</v>
      </c>
      <c r="DJ350" s="0" t="n">
        <v>4</v>
      </c>
      <c r="DK350" s="0" t="n">
        <v>5</v>
      </c>
      <c r="DL350" s="0" t="n">
        <v>5</v>
      </c>
      <c r="DM350" s="0" t="n">
        <v>3</v>
      </c>
      <c r="DN350" s="0" t="n">
        <v>4</v>
      </c>
      <c r="DO350" s="0" t="n">
        <v>4</v>
      </c>
      <c r="DP350" s="0" t="n">
        <v>4</v>
      </c>
      <c r="DQ350" s="0" t="n">
        <v>4</v>
      </c>
      <c r="DR350" s="0" t="n">
        <v>5</v>
      </c>
      <c r="DS350" s="0" t="n">
        <v>2</v>
      </c>
      <c r="DT350" s="0" t="n">
        <v>5</v>
      </c>
      <c r="DV350" s="0" t="n">
        <v>3</v>
      </c>
      <c r="DY350" s="0" t="n">
        <v>3</v>
      </c>
      <c r="EA350" s="0" t="s">
        <v>218</v>
      </c>
      <c r="HA350" s="0" t="s">
        <v>218</v>
      </c>
      <c r="HC350" s="0" t="n">
        <v>4</v>
      </c>
      <c r="HD350" s="0" t="s">
        <v>280</v>
      </c>
      <c r="HM350" s="0" t="s">
        <v>218</v>
      </c>
      <c r="HN350" s="0" t="s">
        <v>218</v>
      </c>
      <c r="HP350" s="0" t="s">
        <v>218</v>
      </c>
      <c r="HQ350" s="0" t="s">
        <v>218</v>
      </c>
    </row>
    <row r="351" customFormat="false" ht="15" hidden="false" customHeight="false" outlineLevel="0" collapsed="false">
      <c r="A351" s="2" t="n">
        <v>44596.9344328704</v>
      </c>
      <c r="B351" s="0" t="s">
        <v>252</v>
      </c>
      <c r="C351" s="1" t="n">
        <v>1882331852479650</v>
      </c>
      <c r="D351" s="0" t="s">
        <v>216</v>
      </c>
      <c r="F351" s="0" t="n">
        <v>2020</v>
      </c>
      <c r="G351" s="0" t="s">
        <v>253</v>
      </c>
      <c r="H351" s="0" t="s">
        <v>269</v>
      </c>
      <c r="I351" s="0" t="s">
        <v>218</v>
      </c>
      <c r="J351" s="0" t="s">
        <v>1150</v>
      </c>
      <c r="K351" s="0" t="s">
        <v>220</v>
      </c>
      <c r="M351" s="0" t="s">
        <v>218</v>
      </c>
      <c r="BC351" s="0" t="s">
        <v>218</v>
      </c>
      <c r="BD351" s="0" t="s">
        <v>221</v>
      </c>
      <c r="BF351" s="0" t="s">
        <v>334</v>
      </c>
      <c r="BG351" s="0" t="n">
        <v>18</v>
      </c>
      <c r="BH351" s="0" t="s">
        <v>223</v>
      </c>
      <c r="BI351" s="0" t="s">
        <v>269</v>
      </c>
      <c r="BK351" s="0" t="s">
        <v>225</v>
      </c>
      <c r="BN351" s="0" t="n">
        <v>15</v>
      </c>
      <c r="BO351" s="0" t="n">
        <v>0</v>
      </c>
      <c r="BP351" s="0" t="s">
        <v>218</v>
      </c>
      <c r="BQ351" s="0" t="s">
        <v>391</v>
      </c>
      <c r="BR351" s="0" t="s">
        <v>1809</v>
      </c>
      <c r="BS351" s="0" t="s">
        <v>3231</v>
      </c>
      <c r="BT351" s="0" t="n">
        <v>34095</v>
      </c>
      <c r="BU351" s="0" t="s">
        <v>548</v>
      </c>
      <c r="BV351" s="0" t="s">
        <v>1811</v>
      </c>
      <c r="BW351" s="0" t="s">
        <v>291</v>
      </c>
      <c r="BX351" s="0" t="s">
        <v>218</v>
      </c>
      <c r="BZ351" s="0" t="s">
        <v>218</v>
      </c>
      <c r="CA351" s="0" t="s">
        <v>218</v>
      </c>
      <c r="CB351" s="0" t="s">
        <v>218</v>
      </c>
      <c r="CC351" s="0" t="s">
        <v>327</v>
      </c>
      <c r="CD351" s="0" t="s">
        <v>1812</v>
      </c>
      <c r="CF351" s="0" t="s">
        <v>3232</v>
      </c>
      <c r="CG351" s="0" t="s">
        <v>216</v>
      </c>
      <c r="CH351" s="0" t="s">
        <v>656</v>
      </c>
      <c r="CI351" s="0" t="s">
        <v>656</v>
      </c>
      <c r="CL351" s="0" t="s">
        <v>218</v>
      </c>
      <c r="CM351" s="0" t="s">
        <v>629</v>
      </c>
      <c r="CN351" s="0" t="s">
        <v>216</v>
      </c>
      <c r="CO351" s="0" t="s">
        <v>216</v>
      </c>
      <c r="CP351" s="0" t="n">
        <v>29270</v>
      </c>
      <c r="CQ351" s="0" t="s">
        <v>218</v>
      </c>
      <c r="CR351" s="0" t="n">
        <v>29270</v>
      </c>
      <c r="CS351" s="0" t="s">
        <v>237</v>
      </c>
      <c r="CT351" s="0" t="s">
        <v>237</v>
      </c>
      <c r="CU351" s="0" t="s">
        <v>237</v>
      </c>
      <c r="CV351" s="0" t="s">
        <v>263</v>
      </c>
      <c r="CW351" s="0" t="s">
        <v>218</v>
      </c>
      <c r="CX351" s="0" t="s">
        <v>238</v>
      </c>
      <c r="CY351" s="0" t="s">
        <v>276</v>
      </c>
      <c r="CZ351" s="0" t="s">
        <v>240</v>
      </c>
      <c r="DA351" s="0" t="s">
        <v>240</v>
      </c>
      <c r="DB351" s="0" t="s">
        <v>240</v>
      </c>
      <c r="DC351" s="0" t="s">
        <v>240</v>
      </c>
      <c r="DD351" s="0" t="s">
        <v>374</v>
      </c>
      <c r="DE351" s="0" t="s">
        <v>298</v>
      </c>
      <c r="DF351" s="0" t="s">
        <v>3233</v>
      </c>
      <c r="DG351" s="0" t="s">
        <v>340</v>
      </c>
      <c r="DH351" s="0" t="s">
        <v>244</v>
      </c>
      <c r="DI351" s="0" t="s">
        <v>244</v>
      </c>
      <c r="DJ351" s="0" t="n">
        <v>5</v>
      </c>
      <c r="DK351" s="0" t="n">
        <v>5</v>
      </c>
      <c r="DL351" s="0" t="n">
        <v>5</v>
      </c>
      <c r="DN351" s="0" t="n">
        <v>5</v>
      </c>
      <c r="DO351" s="0" t="n">
        <v>5</v>
      </c>
      <c r="DQ351" s="0" t="n">
        <v>4</v>
      </c>
      <c r="DU351" s="0" t="n">
        <v>4</v>
      </c>
      <c r="DX351" s="0" t="n">
        <v>1</v>
      </c>
      <c r="DY351" s="0" t="n">
        <v>4</v>
      </c>
      <c r="EA351" s="0" t="s">
        <v>216</v>
      </c>
      <c r="EB351" s="0" t="s">
        <v>3234</v>
      </c>
      <c r="HA351" s="0" t="s">
        <v>216</v>
      </c>
      <c r="HB351" s="0" t="s">
        <v>1171</v>
      </c>
      <c r="HC351" s="0" t="n">
        <v>4</v>
      </c>
      <c r="HD351" s="0" t="s">
        <v>456</v>
      </c>
      <c r="HE351" s="0" t="s">
        <v>3235</v>
      </c>
      <c r="HH351" s="0" t="s">
        <v>3236</v>
      </c>
      <c r="HM351" s="0" t="s">
        <v>216</v>
      </c>
      <c r="HN351" s="0" t="s">
        <v>216</v>
      </c>
      <c r="HO351" s="0" t="s">
        <v>777</v>
      </c>
      <c r="HP351" s="0" t="s">
        <v>216</v>
      </c>
      <c r="HQ351" s="0" t="s">
        <v>216</v>
      </c>
      <c r="HR351" s="0" t="s">
        <v>216</v>
      </c>
      <c r="HS351" s="0" t="s">
        <v>3237</v>
      </c>
      <c r="HT351" s="0" t="s">
        <v>3238</v>
      </c>
    </row>
    <row r="352" customFormat="false" ht="15" hidden="false" customHeight="false" outlineLevel="0" collapsed="false">
      <c r="A352" s="2" t="n">
        <v>44596.8675462963</v>
      </c>
      <c r="B352" s="0" t="s">
        <v>252</v>
      </c>
      <c r="C352" s="1" t="n">
        <v>1868316558156620</v>
      </c>
      <c r="D352" s="0" t="s">
        <v>216</v>
      </c>
      <c r="F352" s="0" t="n">
        <v>2019</v>
      </c>
      <c r="G352" s="0" t="s">
        <v>217</v>
      </c>
      <c r="I352" s="0" t="s">
        <v>218</v>
      </c>
      <c r="J352" s="0" t="s">
        <v>624</v>
      </c>
      <c r="K352" s="0" t="s">
        <v>220</v>
      </c>
      <c r="M352" s="0" t="s">
        <v>218</v>
      </c>
      <c r="BC352" s="0" t="s">
        <v>218</v>
      </c>
      <c r="BD352" s="0" t="s">
        <v>221</v>
      </c>
      <c r="BF352" s="0" t="s">
        <v>222</v>
      </c>
      <c r="BH352" s="0" t="s">
        <v>223</v>
      </c>
      <c r="BI352" s="0" t="s">
        <v>313</v>
      </c>
      <c r="BK352" s="0" t="s">
        <v>225</v>
      </c>
      <c r="BN352" s="0" t="n">
        <v>26</v>
      </c>
      <c r="BO352" s="0" t="n">
        <v>0</v>
      </c>
      <c r="BP352" s="0" t="s">
        <v>218</v>
      </c>
      <c r="BQ352" s="0" t="s">
        <v>226</v>
      </c>
      <c r="BR352" s="0" t="s">
        <v>3239</v>
      </c>
      <c r="BS352" s="0" t="s">
        <v>3240</v>
      </c>
      <c r="BT352" s="0" t="n">
        <v>69680</v>
      </c>
      <c r="BU352" s="0" t="s">
        <v>3241</v>
      </c>
      <c r="BV352" s="0" t="s">
        <v>3242</v>
      </c>
      <c r="BW352" s="0" t="s">
        <v>291</v>
      </c>
      <c r="BX352" s="0" t="s">
        <v>218</v>
      </c>
      <c r="BZ352" s="0" t="s">
        <v>218</v>
      </c>
      <c r="CA352" s="0" t="s">
        <v>218</v>
      </c>
      <c r="CB352" s="0" t="s">
        <v>218</v>
      </c>
      <c r="CC352" s="0" t="s">
        <v>1417</v>
      </c>
      <c r="CD352" s="0" t="s">
        <v>3243</v>
      </c>
      <c r="CE352" s="0" t="n">
        <v>643828347</v>
      </c>
      <c r="CF352" s="0" t="s">
        <v>3244</v>
      </c>
      <c r="CG352" s="0" t="s">
        <v>216</v>
      </c>
      <c r="CH352" s="0" t="s">
        <v>1400</v>
      </c>
      <c r="CI352" s="0" t="s">
        <v>1400</v>
      </c>
      <c r="CL352" s="0" t="s">
        <v>218</v>
      </c>
      <c r="CN352" s="0" t="s">
        <v>216</v>
      </c>
      <c r="CO352" s="0" t="s">
        <v>218</v>
      </c>
      <c r="CP352" s="0" t="n">
        <v>33000</v>
      </c>
      <c r="CQ352" s="0" t="s">
        <v>216</v>
      </c>
      <c r="CR352" s="0" t="n">
        <v>35500</v>
      </c>
      <c r="CS352" s="0" t="s">
        <v>263</v>
      </c>
      <c r="CT352" s="0" t="s">
        <v>263</v>
      </c>
      <c r="CU352" s="0" t="s">
        <v>263</v>
      </c>
      <c r="CV352" s="0" t="s">
        <v>263</v>
      </c>
      <c r="CW352" s="0" t="s">
        <v>218</v>
      </c>
      <c r="CX352" s="0" t="s">
        <v>238</v>
      </c>
      <c r="CY352" s="0" t="s">
        <v>240</v>
      </c>
      <c r="CZ352" s="0" t="s">
        <v>240</v>
      </c>
      <c r="DA352" s="0" t="s">
        <v>240</v>
      </c>
      <c r="DB352" s="0" t="s">
        <v>240</v>
      </c>
      <c r="DC352" s="0" t="s">
        <v>240</v>
      </c>
      <c r="DE352" s="0" t="s">
        <v>298</v>
      </c>
      <c r="DF352" s="0" t="s">
        <v>1755</v>
      </c>
      <c r="DG352" s="0" t="s">
        <v>555</v>
      </c>
      <c r="DH352" s="0" t="s">
        <v>244</v>
      </c>
      <c r="DI352" s="0" t="s">
        <v>245</v>
      </c>
      <c r="DJ352" s="0" t="n">
        <v>4</v>
      </c>
      <c r="DK352" s="0" t="n">
        <v>4</v>
      </c>
      <c r="DL352" s="0" t="n">
        <v>4</v>
      </c>
      <c r="DM352" s="0" t="n">
        <v>4</v>
      </c>
      <c r="DN352" s="0" t="n">
        <v>4</v>
      </c>
      <c r="DO352" s="0" t="n">
        <v>5</v>
      </c>
      <c r="DP352" s="0" t="n">
        <v>1</v>
      </c>
      <c r="DQ352" s="0" t="n">
        <v>1</v>
      </c>
      <c r="DR352" s="0" t="n">
        <v>1</v>
      </c>
      <c r="DS352" s="0" t="n">
        <v>1</v>
      </c>
      <c r="DT352" s="0" t="n">
        <v>1</v>
      </c>
      <c r="DU352" s="0" t="n">
        <v>5</v>
      </c>
      <c r="DV352" s="0" t="n">
        <v>1</v>
      </c>
      <c r="DW352" s="0" t="n">
        <v>1</v>
      </c>
      <c r="DX352" s="0" t="n">
        <v>1</v>
      </c>
      <c r="DY352" s="0" t="n">
        <v>5</v>
      </c>
      <c r="DZ352" s="0" t="n">
        <v>1</v>
      </c>
      <c r="EA352" s="0" t="s">
        <v>216</v>
      </c>
      <c r="EB352" s="0" t="s">
        <v>3245</v>
      </c>
      <c r="HA352" s="0" t="s">
        <v>218</v>
      </c>
      <c r="HC352" s="0" t="n">
        <v>5</v>
      </c>
      <c r="HD352" s="0" t="s">
        <v>280</v>
      </c>
      <c r="HM352" s="0" t="s">
        <v>218</v>
      </c>
      <c r="HN352" s="0" t="s">
        <v>216</v>
      </c>
      <c r="HO352" s="0" t="s">
        <v>647</v>
      </c>
      <c r="HP352" s="0" t="s">
        <v>216</v>
      </c>
      <c r="HQ352" s="0" t="s">
        <v>218</v>
      </c>
      <c r="HR352" s="0" t="s">
        <v>216</v>
      </c>
    </row>
    <row r="353" customFormat="false" ht="15" hidden="false" customHeight="false" outlineLevel="0" collapsed="false">
      <c r="A353" s="2" t="n">
        <v>44596.8666782407</v>
      </c>
      <c r="B353" s="0" t="s">
        <v>252</v>
      </c>
      <c r="C353" s="1" t="n">
        <v>1789471843872410</v>
      </c>
      <c r="D353" s="0" t="s">
        <v>216</v>
      </c>
      <c r="F353" s="0" t="n">
        <v>2020</v>
      </c>
      <c r="G353" s="0" t="s">
        <v>217</v>
      </c>
      <c r="I353" s="0" t="s">
        <v>218</v>
      </c>
      <c r="J353" s="0" t="s">
        <v>624</v>
      </c>
      <c r="K353" s="0" t="s">
        <v>462</v>
      </c>
      <c r="AK353" s="0" t="s">
        <v>463</v>
      </c>
      <c r="AL353" s="0" t="n">
        <v>12</v>
      </c>
      <c r="AM353" s="0" t="s">
        <v>2407</v>
      </c>
      <c r="AN353" s="0" t="n">
        <v>35500</v>
      </c>
      <c r="AO353" s="0" t="n">
        <v>35500</v>
      </c>
      <c r="AP353" s="0" t="s">
        <v>3246</v>
      </c>
      <c r="AQ353" s="0" t="s">
        <v>3247</v>
      </c>
      <c r="BC353" s="0" t="s">
        <v>216</v>
      </c>
      <c r="EC353" s="0" t="s">
        <v>525</v>
      </c>
      <c r="EH353" s="0" t="s">
        <v>526</v>
      </c>
      <c r="EJ353" s="0" t="s">
        <v>3248</v>
      </c>
      <c r="EK353" s="0" t="s">
        <v>594</v>
      </c>
      <c r="EL353" s="0" t="s">
        <v>218</v>
      </c>
      <c r="EM353" s="0" t="s">
        <v>216</v>
      </c>
      <c r="HA353" s="0" t="s">
        <v>218</v>
      </c>
      <c r="HC353" s="0" t="n">
        <v>4</v>
      </c>
      <c r="HD353" s="0" t="s">
        <v>595</v>
      </c>
      <c r="HE353" s="0" t="s">
        <v>3249</v>
      </c>
      <c r="HG353" s="0" t="s">
        <v>3250</v>
      </c>
      <c r="HH353" s="0" t="s">
        <v>1424</v>
      </c>
      <c r="HM353" s="0" t="s">
        <v>216</v>
      </c>
      <c r="HN353" s="0" t="s">
        <v>216</v>
      </c>
      <c r="HO353" s="0" t="s">
        <v>777</v>
      </c>
      <c r="HP353" s="0" t="s">
        <v>218</v>
      </c>
      <c r="HQ353" s="0" t="s">
        <v>218</v>
      </c>
      <c r="HR353" s="0" t="s">
        <v>216</v>
      </c>
      <c r="HS353" s="0" t="s">
        <v>3251</v>
      </c>
      <c r="HT353" s="0" t="s">
        <v>3252</v>
      </c>
    </row>
    <row r="354" customFormat="false" ht="15" hidden="false" customHeight="false" outlineLevel="0" collapsed="false">
      <c r="A354" s="2" t="n">
        <v>44625.3839930556</v>
      </c>
      <c r="B354" s="0" t="s">
        <v>215</v>
      </c>
      <c r="C354" s="1" t="n">
        <v>1783045949464470</v>
      </c>
      <c r="D354" s="0" t="s">
        <v>216</v>
      </c>
      <c r="F354" s="0" t="n">
        <v>2021</v>
      </c>
      <c r="G354" s="0" t="s">
        <v>253</v>
      </c>
      <c r="H354" s="0" t="s">
        <v>269</v>
      </c>
      <c r="I354" s="0" t="s">
        <v>218</v>
      </c>
      <c r="J354" s="0" t="s">
        <v>1150</v>
      </c>
      <c r="K354" s="0" t="s">
        <v>220</v>
      </c>
      <c r="M354" s="0" t="s">
        <v>218</v>
      </c>
      <c r="BC354" s="0" t="s">
        <v>218</v>
      </c>
      <c r="BD354" s="0" t="s">
        <v>221</v>
      </c>
      <c r="BF354" s="0" t="s">
        <v>222</v>
      </c>
      <c r="BH354" s="0" t="s">
        <v>223</v>
      </c>
      <c r="BI354" s="0" t="s">
        <v>269</v>
      </c>
      <c r="BK354" s="0" t="s">
        <v>225</v>
      </c>
      <c r="BN354" s="0" t="n">
        <v>1</v>
      </c>
      <c r="BO354" s="0" t="n">
        <v>0</v>
      </c>
      <c r="BP354" s="0" t="s">
        <v>218</v>
      </c>
      <c r="BQ354" s="0" t="s">
        <v>226</v>
      </c>
      <c r="BR354" s="0" t="s">
        <v>3253</v>
      </c>
      <c r="BT354" s="0" t="n">
        <v>31000</v>
      </c>
      <c r="BU354" s="0" t="s">
        <v>3254</v>
      </c>
      <c r="BV354" s="0" t="s">
        <v>3255</v>
      </c>
      <c r="BW354" s="0" t="s">
        <v>291</v>
      </c>
      <c r="BX354" s="0" t="s">
        <v>218</v>
      </c>
      <c r="BZ354" s="0" t="s">
        <v>216</v>
      </c>
      <c r="CA354" s="0" t="s">
        <v>216</v>
      </c>
      <c r="CB354" s="0" t="s">
        <v>218</v>
      </c>
      <c r="CC354" s="0" t="s">
        <v>616</v>
      </c>
      <c r="CD354" s="0" t="s">
        <v>3256</v>
      </c>
      <c r="CG354" s="0" t="s">
        <v>216</v>
      </c>
      <c r="CH354" s="0" t="s">
        <v>619</v>
      </c>
      <c r="CI354" s="0" t="s">
        <v>440</v>
      </c>
      <c r="CL354" s="0" t="s">
        <v>218</v>
      </c>
      <c r="CM354" s="0" t="s">
        <v>3257</v>
      </c>
      <c r="CN354" s="0" t="s">
        <v>216</v>
      </c>
      <c r="CO354" s="0" t="s">
        <v>216</v>
      </c>
      <c r="CP354" s="0" t="n">
        <v>32000</v>
      </c>
      <c r="CQ354" s="0" t="s">
        <v>216</v>
      </c>
      <c r="CR354" s="0" t="n">
        <v>35000</v>
      </c>
      <c r="CS354" s="0" t="s">
        <v>237</v>
      </c>
      <c r="CT354" s="0" t="s">
        <v>237</v>
      </c>
      <c r="CU354" s="0" t="s">
        <v>237</v>
      </c>
      <c r="CV354" s="0" t="s">
        <v>237</v>
      </c>
      <c r="CW354" s="0" t="s">
        <v>218</v>
      </c>
      <c r="CY354" s="0" t="s">
        <v>276</v>
      </c>
      <c r="DE354" s="0" t="s">
        <v>355</v>
      </c>
      <c r="DF354" s="0" t="s">
        <v>1219</v>
      </c>
      <c r="DG354" s="0" t="s">
        <v>917</v>
      </c>
      <c r="DH354" s="0" t="s">
        <v>244</v>
      </c>
      <c r="DI354" s="0" t="s">
        <v>244</v>
      </c>
      <c r="DL354" s="0" t="n">
        <v>5</v>
      </c>
      <c r="DO354" s="0" t="n">
        <v>5</v>
      </c>
      <c r="DU354" s="0" t="n">
        <v>4</v>
      </c>
      <c r="EA354" s="0" t="s">
        <v>218</v>
      </c>
      <c r="EC354" s="0" t="s">
        <v>307</v>
      </c>
      <c r="HA354" s="0" t="s">
        <v>218</v>
      </c>
      <c r="HH354" s="0" t="s">
        <v>3258</v>
      </c>
      <c r="HL354" s="0" t="s">
        <v>1145</v>
      </c>
      <c r="HM354" s="0" t="s">
        <v>216</v>
      </c>
      <c r="HN354" s="0" t="s">
        <v>218</v>
      </c>
      <c r="HQ354" s="0" t="s">
        <v>218</v>
      </c>
      <c r="HR354" s="0" t="s">
        <v>216</v>
      </c>
      <c r="HS354" s="0" t="s">
        <v>3259</v>
      </c>
      <c r="HT354" s="0" t="s">
        <v>3260</v>
      </c>
    </row>
    <row r="355" customFormat="false" ht="15" hidden="false" customHeight="false" outlineLevel="0" collapsed="false">
      <c r="A355" s="2" t="n">
        <v>44596.877349537</v>
      </c>
      <c r="B355" s="0" t="s">
        <v>215</v>
      </c>
      <c r="C355" s="1" t="n">
        <v>1789078790593410</v>
      </c>
      <c r="D355" s="0" t="s">
        <v>216</v>
      </c>
      <c r="F355" s="0" t="n">
        <v>2019</v>
      </c>
      <c r="G355" s="0" t="s">
        <v>390</v>
      </c>
      <c r="I355" s="0" t="s">
        <v>218</v>
      </c>
      <c r="J355" s="0" t="s">
        <v>624</v>
      </c>
      <c r="K355" s="0" t="s">
        <v>220</v>
      </c>
      <c r="M355" s="0" t="s">
        <v>218</v>
      </c>
      <c r="BC355" s="0" t="s">
        <v>216</v>
      </c>
      <c r="BD355" s="0" t="s">
        <v>221</v>
      </c>
      <c r="BF355" s="0" t="s">
        <v>222</v>
      </c>
      <c r="BH355" s="0" t="s">
        <v>223</v>
      </c>
      <c r="BI355" s="0" t="s">
        <v>224</v>
      </c>
      <c r="BK355" s="0" t="s">
        <v>225</v>
      </c>
      <c r="BN355" s="0" t="n">
        <v>6</v>
      </c>
      <c r="BO355" s="0" t="n">
        <v>3</v>
      </c>
      <c r="BP355" s="0" t="s">
        <v>218</v>
      </c>
      <c r="BQ355" s="0" t="s">
        <v>226</v>
      </c>
      <c r="BR355" s="0" t="s">
        <v>3261</v>
      </c>
      <c r="BS355" s="0" t="s">
        <v>3262</v>
      </c>
      <c r="BT355" s="0" t="n">
        <v>6560</v>
      </c>
      <c r="BU355" s="0" t="s">
        <v>3263</v>
      </c>
      <c r="BW355" s="0" t="s">
        <v>259</v>
      </c>
      <c r="BX355" s="0" t="s">
        <v>216</v>
      </c>
      <c r="BY355" s="0" t="s">
        <v>3261</v>
      </c>
      <c r="BZ355" s="0" t="s">
        <v>218</v>
      </c>
      <c r="CA355" s="0" t="s">
        <v>218</v>
      </c>
      <c r="CB355" s="0" t="s">
        <v>218</v>
      </c>
      <c r="CC355" s="0" t="s">
        <v>327</v>
      </c>
      <c r="CD355" s="0" t="s">
        <v>3264</v>
      </c>
      <c r="CE355" s="0" t="n">
        <v>482914664</v>
      </c>
      <c r="CG355" s="0" t="s">
        <v>216</v>
      </c>
      <c r="CH355" s="0" t="s">
        <v>590</v>
      </c>
      <c r="CI355" s="0" t="s">
        <v>590</v>
      </c>
      <c r="CL355" s="0" t="s">
        <v>218</v>
      </c>
      <c r="CN355" s="0" t="s">
        <v>218</v>
      </c>
      <c r="CO355" s="0" t="s">
        <v>216</v>
      </c>
      <c r="CP355" s="0" t="n">
        <v>42000</v>
      </c>
      <c r="CQ355" s="0" t="s">
        <v>216</v>
      </c>
      <c r="CR355" s="0" t="n">
        <v>45000</v>
      </c>
      <c r="CS355" s="0" t="s">
        <v>237</v>
      </c>
      <c r="CT355" s="0" t="s">
        <v>237</v>
      </c>
      <c r="CU355" s="0" t="s">
        <v>237</v>
      </c>
      <c r="CV355" s="0" t="s">
        <v>237</v>
      </c>
      <c r="CW355" s="0" t="s">
        <v>216</v>
      </c>
      <c r="CX355" s="0" t="s">
        <v>238</v>
      </c>
      <c r="CY355" s="0" t="s">
        <v>239</v>
      </c>
      <c r="CZ355" s="0" t="s">
        <v>240</v>
      </c>
      <c r="DA355" s="0" t="s">
        <v>240</v>
      </c>
      <c r="DB355" s="0" t="s">
        <v>240</v>
      </c>
      <c r="DC355" s="0" t="s">
        <v>240</v>
      </c>
      <c r="DE355" s="0" t="s">
        <v>448</v>
      </c>
      <c r="DF355" s="0" t="s">
        <v>2080</v>
      </c>
      <c r="DG355" s="0" t="s">
        <v>300</v>
      </c>
      <c r="DH355" s="0" t="s">
        <v>244</v>
      </c>
      <c r="DI355" s="0" t="s">
        <v>244</v>
      </c>
      <c r="DJ355" s="0" t="n">
        <v>4</v>
      </c>
      <c r="DK355" s="0" t="n">
        <v>5</v>
      </c>
      <c r="DL355" s="0" t="n">
        <v>4</v>
      </c>
      <c r="DM355" s="0" t="n">
        <v>4</v>
      </c>
      <c r="DN355" s="0" t="n">
        <v>4</v>
      </c>
      <c r="DO355" s="0" t="n">
        <v>5</v>
      </c>
      <c r="DY355" s="0" t="n">
        <v>5</v>
      </c>
      <c r="EA355" s="0" t="s">
        <v>218</v>
      </c>
      <c r="EC355" s="0" t="s">
        <v>307</v>
      </c>
      <c r="FO355" s="0" t="s">
        <v>374</v>
      </c>
      <c r="FP355" s="0" t="s">
        <v>309</v>
      </c>
      <c r="FR355" s="0" t="s">
        <v>310</v>
      </c>
      <c r="FT355" s="0" t="s">
        <v>377</v>
      </c>
      <c r="FU355" s="0" t="s">
        <v>3265</v>
      </c>
      <c r="FV355" s="0" t="s">
        <v>223</v>
      </c>
      <c r="FW355" s="0" t="s">
        <v>224</v>
      </c>
      <c r="FY355" s="0" t="s">
        <v>3266</v>
      </c>
      <c r="GC355" s="0" t="s">
        <v>291</v>
      </c>
      <c r="GD355" s="0" t="s">
        <v>216</v>
      </c>
      <c r="GE355" s="0" t="s">
        <v>3267</v>
      </c>
      <c r="GF355" s="0" t="s">
        <v>887</v>
      </c>
      <c r="GG355" s="0" t="n">
        <v>24</v>
      </c>
      <c r="GH355" s="0" t="s">
        <v>216</v>
      </c>
      <c r="GI355" s="0" t="s">
        <v>218</v>
      </c>
      <c r="GL355" s="0" t="s">
        <v>241</v>
      </c>
      <c r="GM355" s="0" t="s">
        <v>243</v>
      </c>
      <c r="GN355" s="0" t="n">
        <v>36000</v>
      </c>
      <c r="GO355" s="0" t="s">
        <v>216</v>
      </c>
      <c r="GP355" s="0" t="n">
        <v>36500</v>
      </c>
      <c r="GZ355" s="0" t="n">
        <v>2</v>
      </c>
      <c r="HA355" s="0" t="s">
        <v>216</v>
      </c>
      <c r="HB355" s="0" t="s">
        <v>1171</v>
      </c>
      <c r="HC355" s="0" t="n">
        <v>5</v>
      </c>
      <c r="HM355" s="0" t="s">
        <v>216</v>
      </c>
      <c r="HN355" s="0" t="s">
        <v>216</v>
      </c>
      <c r="HO355" s="0" t="s">
        <v>479</v>
      </c>
      <c r="HP355" s="0" t="s">
        <v>218</v>
      </c>
      <c r="HQ355" s="0" t="s">
        <v>218</v>
      </c>
      <c r="HR355" s="0" t="s">
        <v>216</v>
      </c>
    </row>
    <row r="356" customFormat="false" ht="15" hidden="false" customHeight="false" outlineLevel="0" collapsed="false">
      <c r="A356" s="2" t="n">
        <v>44596.8731481482</v>
      </c>
      <c r="B356" s="0" t="s">
        <v>252</v>
      </c>
      <c r="C356" s="1" t="n">
        <v>1888520668242630</v>
      </c>
      <c r="D356" s="0" t="s">
        <v>216</v>
      </c>
      <c r="F356" s="0" t="n">
        <v>2020</v>
      </c>
      <c r="G356" s="0" t="s">
        <v>217</v>
      </c>
      <c r="I356" s="0" t="s">
        <v>218</v>
      </c>
      <c r="J356" s="0" t="s">
        <v>624</v>
      </c>
      <c r="K356" s="0" t="s">
        <v>220</v>
      </c>
      <c r="M356" s="0" t="s">
        <v>218</v>
      </c>
      <c r="BC356" s="0" t="s">
        <v>218</v>
      </c>
      <c r="BD356" s="0" t="s">
        <v>221</v>
      </c>
      <c r="BF356" s="0" t="s">
        <v>222</v>
      </c>
      <c r="BH356" s="0" t="s">
        <v>223</v>
      </c>
      <c r="BI356" s="0" t="s">
        <v>269</v>
      </c>
      <c r="BK356" s="0" t="s">
        <v>225</v>
      </c>
      <c r="BN356" s="0" t="n">
        <v>18</v>
      </c>
      <c r="BO356" s="0" t="n">
        <v>0</v>
      </c>
      <c r="BP356" s="0" t="s">
        <v>218</v>
      </c>
      <c r="BQ356" s="0" t="s">
        <v>226</v>
      </c>
      <c r="BR356" s="0" t="s">
        <v>3268</v>
      </c>
      <c r="BS356" s="0" t="s">
        <v>3269</v>
      </c>
      <c r="BT356" s="0" t="n">
        <v>34000</v>
      </c>
      <c r="BU356" s="0" t="s">
        <v>548</v>
      </c>
      <c r="BV356" s="0" t="s">
        <v>3270</v>
      </c>
      <c r="BW356" s="0" t="s">
        <v>231</v>
      </c>
      <c r="BX356" s="0" t="s">
        <v>218</v>
      </c>
      <c r="BZ356" s="0" t="s">
        <v>218</v>
      </c>
      <c r="CA356" s="0" t="s">
        <v>218</v>
      </c>
      <c r="CB356" s="0" t="s">
        <v>218</v>
      </c>
      <c r="CC356" s="0" t="s">
        <v>857</v>
      </c>
      <c r="CD356" s="0" t="s">
        <v>3271</v>
      </c>
      <c r="CF356" s="0" t="s">
        <v>3272</v>
      </c>
      <c r="CG356" s="0" t="s">
        <v>216</v>
      </c>
      <c r="CH356" s="0" t="s">
        <v>497</v>
      </c>
      <c r="CI356" s="0" t="s">
        <v>497</v>
      </c>
      <c r="CL356" s="0" t="s">
        <v>218</v>
      </c>
      <c r="CM356" s="0" t="s">
        <v>3273</v>
      </c>
      <c r="CN356" s="0" t="s">
        <v>218</v>
      </c>
      <c r="CO356" s="0" t="s">
        <v>218</v>
      </c>
      <c r="CP356" s="0" t="n">
        <v>30000</v>
      </c>
      <c r="CQ356" s="0" t="s">
        <v>216</v>
      </c>
      <c r="CR356" s="0" t="n">
        <v>31500</v>
      </c>
      <c r="CS356" s="0" t="s">
        <v>237</v>
      </c>
      <c r="CT356" s="0" t="s">
        <v>237</v>
      </c>
      <c r="CU356" s="0" t="s">
        <v>237</v>
      </c>
      <c r="CV356" s="0" t="s">
        <v>263</v>
      </c>
      <c r="CW356" s="0" t="s">
        <v>218</v>
      </c>
      <c r="CX356" s="0" t="s">
        <v>238</v>
      </c>
      <c r="CY356" s="0" t="s">
        <v>276</v>
      </c>
      <c r="CZ356" s="0" t="s">
        <v>240</v>
      </c>
      <c r="DA356" s="0" t="s">
        <v>240</v>
      </c>
      <c r="DB356" s="0" t="s">
        <v>240</v>
      </c>
      <c r="DC356" s="0" t="s">
        <v>240</v>
      </c>
      <c r="DE356" s="0" t="s">
        <v>355</v>
      </c>
      <c r="DF356" s="0" t="s">
        <v>355</v>
      </c>
      <c r="DG356" s="0" t="s">
        <v>278</v>
      </c>
      <c r="DH356" s="0" t="s">
        <v>244</v>
      </c>
      <c r="DI356" s="0" t="s">
        <v>244</v>
      </c>
      <c r="DJ356" s="0" t="n">
        <v>5</v>
      </c>
      <c r="DK356" s="0" t="n">
        <v>5</v>
      </c>
      <c r="DL356" s="0" t="n">
        <v>5</v>
      </c>
      <c r="DM356" s="0" t="n">
        <v>3</v>
      </c>
      <c r="DN356" s="0" t="n">
        <v>4</v>
      </c>
      <c r="DO356" s="0" t="n">
        <v>5</v>
      </c>
      <c r="DP356" s="0" t="n">
        <v>3</v>
      </c>
      <c r="DQ356" s="0" t="n">
        <v>4</v>
      </c>
      <c r="DR356" s="0" t="n">
        <v>3</v>
      </c>
      <c r="DS356" s="0" t="n">
        <v>1</v>
      </c>
      <c r="DT356" s="0" t="n">
        <v>4</v>
      </c>
      <c r="DU356" s="0" t="n">
        <v>5</v>
      </c>
      <c r="DV356" s="0" t="n">
        <v>4</v>
      </c>
      <c r="DW356" s="0" t="n">
        <v>2</v>
      </c>
      <c r="DX356" s="0" t="n">
        <v>1</v>
      </c>
      <c r="EA356" s="0" t="s">
        <v>218</v>
      </c>
      <c r="HA356" s="0" t="s">
        <v>216</v>
      </c>
      <c r="HB356" s="0" t="s">
        <v>1171</v>
      </c>
      <c r="HC356" s="0" t="n">
        <v>5</v>
      </c>
      <c r="HD356" s="0" t="s">
        <v>247</v>
      </c>
      <c r="HE356" s="0" t="s">
        <v>3274</v>
      </c>
      <c r="HG356" s="0" t="s">
        <v>3275</v>
      </c>
      <c r="HM356" s="0" t="s">
        <v>218</v>
      </c>
      <c r="HN356" s="0" t="s">
        <v>218</v>
      </c>
      <c r="HP356" s="0" t="s">
        <v>218</v>
      </c>
      <c r="HQ356" s="0" t="s">
        <v>218</v>
      </c>
      <c r="HR356" s="0" t="s">
        <v>216</v>
      </c>
    </row>
    <row r="357" customFormat="false" ht="15" hidden="false" customHeight="false" outlineLevel="0" collapsed="false">
      <c r="A357" s="2" t="n">
        <v>44596.8904398148</v>
      </c>
      <c r="B357" s="0" t="s">
        <v>252</v>
      </c>
      <c r="C357" s="1" t="n">
        <v>1814011059426950</v>
      </c>
      <c r="D357" s="0" t="s">
        <v>216</v>
      </c>
      <c r="F357" s="0" t="n">
        <v>2019</v>
      </c>
      <c r="G357" s="0" t="s">
        <v>253</v>
      </c>
      <c r="H357" s="0" t="s">
        <v>269</v>
      </c>
      <c r="I357" s="0" t="s">
        <v>218</v>
      </c>
      <c r="J357" s="0" t="s">
        <v>1150</v>
      </c>
      <c r="K357" s="0" t="s">
        <v>220</v>
      </c>
      <c r="M357" s="0" t="s">
        <v>218</v>
      </c>
      <c r="BC357" s="0" t="s">
        <v>218</v>
      </c>
      <c r="BD357" s="0" t="s">
        <v>221</v>
      </c>
      <c r="BF357" s="0" t="s">
        <v>222</v>
      </c>
      <c r="BH357" s="0" t="s">
        <v>223</v>
      </c>
      <c r="BI357" s="0" t="s">
        <v>269</v>
      </c>
      <c r="BK357" s="0" t="s">
        <v>225</v>
      </c>
      <c r="BN357" s="0" t="n">
        <v>28</v>
      </c>
      <c r="BO357" s="0" t="n">
        <v>0</v>
      </c>
      <c r="BP357" s="0" t="s">
        <v>218</v>
      </c>
      <c r="BQ357" s="0" t="s">
        <v>226</v>
      </c>
      <c r="BR357" s="0" t="s">
        <v>575</v>
      </c>
      <c r="BS357" s="0" t="s">
        <v>3276</v>
      </c>
      <c r="BT357" s="0" t="n">
        <v>30130</v>
      </c>
      <c r="BU357" s="0" t="s">
        <v>3277</v>
      </c>
      <c r="BV357" s="0" t="s">
        <v>3278</v>
      </c>
      <c r="BW357" s="0" t="s">
        <v>316</v>
      </c>
      <c r="BX357" s="0" t="s">
        <v>218</v>
      </c>
      <c r="BZ357" s="0" t="s">
        <v>218</v>
      </c>
      <c r="CA357" s="0" t="s">
        <v>216</v>
      </c>
      <c r="CB357" s="0" t="s">
        <v>218</v>
      </c>
      <c r="CC357" s="0" t="s">
        <v>857</v>
      </c>
      <c r="CD357" s="0" t="s">
        <v>3279</v>
      </c>
      <c r="CF357" s="0" t="s">
        <v>3280</v>
      </c>
      <c r="CG357" s="0" t="s">
        <v>216</v>
      </c>
      <c r="CH357" s="0" t="s">
        <v>590</v>
      </c>
      <c r="CI357" s="0" t="s">
        <v>590</v>
      </c>
      <c r="CL357" s="0" t="s">
        <v>218</v>
      </c>
      <c r="CM357" s="0" t="s">
        <v>916</v>
      </c>
      <c r="CN357" s="0" t="s">
        <v>216</v>
      </c>
      <c r="CO357" s="0" t="s">
        <v>216</v>
      </c>
      <c r="CP357" s="0" t="n">
        <v>37000</v>
      </c>
      <c r="CQ357" s="0" t="s">
        <v>218</v>
      </c>
      <c r="CR357" s="0" t="n">
        <v>37000</v>
      </c>
      <c r="CS357" s="0" t="s">
        <v>237</v>
      </c>
      <c r="CT357" s="0" t="s">
        <v>237</v>
      </c>
      <c r="CU357" s="0" t="s">
        <v>237</v>
      </c>
      <c r="CV357" s="0" t="s">
        <v>263</v>
      </c>
      <c r="CW357" s="0" t="s">
        <v>218</v>
      </c>
      <c r="CX357" s="0" t="s">
        <v>238</v>
      </c>
      <c r="CY357" s="0" t="s">
        <v>238</v>
      </c>
      <c r="CZ357" s="0" t="s">
        <v>240</v>
      </c>
      <c r="DA357" s="0" t="s">
        <v>240</v>
      </c>
      <c r="DB357" s="0" t="s">
        <v>240</v>
      </c>
      <c r="DC357" s="0" t="s">
        <v>240</v>
      </c>
      <c r="DD357" s="0" t="s">
        <v>308</v>
      </c>
      <c r="DE357" s="0" t="s">
        <v>265</v>
      </c>
      <c r="DF357" s="0" t="s">
        <v>265</v>
      </c>
      <c r="DG357" s="0" t="s">
        <v>340</v>
      </c>
      <c r="DH357" s="0" t="s">
        <v>244</v>
      </c>
      <c r="DI357" s="0" t="s">
        <v>244</v>
      </c>
      <c r="DJ357" s="0" t="n">
        <v>5</v>
      </c>
      <c r="DK357" s="0" t="n">
        <v>5</v>
      </c>
      <c r="DL357" s="0" t="n">
        <v>5</v>
      </c>
      <c r="DM357" s="0" t="n">
        <v>4</v>
      </c>
      <c r="DN357" s="0" t="n">
        <v>4</v>
      </c>
      <c r="DO357" s="0" t="n">
        <v>4</v>
      </c>
      <c r="DP357" s="0" t="n">
        <v>5</v>
      </c>
      <c r="DQ357" s="0" t="n">
        <v>5</v>
      </c>
      <c r="DR357" s="0" t="n">
        <v>5</v>
      </c>
      <c r="DS357" s="0" t="n">
        <v>0</v>
      </c>
      <c r="DT357" s="0" t="n">
        <v>0</v>
      </c>
      <c r="DU357" s="0" t="n">
        <v>1</v>
      </c>
      <c r="DV357" s="0" t="n">
        <v>1</v>
      </c>
      <c r="DW357" s="0" t="n">
        <v>0</v>
      </c>
      <c r="DX357" s="0" t="n">
        <v>0</v>
      </c>
      <c r="DY357" s="0" t="n">
        <v>3</v>
      </c>
      <c r="EA357" s="0" t="s">
        <v>218</v>
      </c>
      <c r="EC357" s="0" t="s">
        <v>307</v>
      </c>
      <c r="HA357" s="0" t="s">
        <v>216</v>
      </c>
      <c r="HB357" s="0" t="s">
        <v>349</v>
      </c>
      <c r="HC357" s="0" t="n">
        <v>5</v>
      </c>
      <c r="HD357" s="0" t="s">
        <v>456</v>
      </c>
      <c r="HM357" s="0" t="s">
        <v>216</v>
      </c>
      <c r="HN357" s="0" t="s">
        <v>218</v>
      </c>
      <c r="HP357" s="0" t="s">
        <v>218</v>
      </c>
      <c r="HQ357" s="0" t="s">
        <v>218</v>
      </c>
      <c r="HR357" s="0" t="s">
        <v>216</v>
      </c>
    </row>
    <row r="358" customFormat="false" ht="15" hidden="false" customHeight="false" outlineLevel="0" collapsed="false">
      <c r="A358" s="2" t="n">
        <v>44596.8723263889</v>
      </c>
      <c r="B358" s="0" t="s">
        <v>252</v>
      </c>
      <c r="C358" s="1" t="n">
        <v>1976052134751140</v>
      </c>
      <c r="D358" s="0" t="s">
        <v>216</v>
      </c>
      <c r="F358" s="0" t="n">
        <v>2020</v>
      </c>
      <c r="G358" s="0" t="s">
        <v>217</v>
      </c>
      <c r="I358" s="0" t="s">
        <v>218</v>
      </c>
      <c r="J358" s="0" t="s">
        <v>624</v>
      </c>
      <c r="K358" s="0" t="s">
        <v>303</v>
      </c>
      <c r="S358" s="0" t="s">
        <v>2487</v>
      </c>
      <c r="U358" s="0" t="s">
        <v>3281</v>
      </c>
      <c r="W358" s="0" t="s">
        <v>594</v>
      </c>
      <c r="BC358" s="0" t="s">
        <v>216</v>
      </c>
      <c r="EC358" s="0" t="s">
        <v>1229</v>
      </c>
      <c r="EN358" s="0" t="s">
        <v>2148</v>
      </c>
      <c r="EO358" s="0" t="n">
        <v>22</v>
      </c>
      <c r="EP358" s="0" t="s">
        <v>1877</v>
      </c>
      <c r="EQ358" s="0" t="n">
        <v>26200</v>
      </c>
      <c r="ER358" s="0" t="n">
        <v>26200</v>
      </c>
      <c r="ES358" s="0" t="s">
        <v>3282</v>
      </c>
      <c r="HA358" s="0" t="s">
        <v>216</v>
      </c>
      <c r="HB358" s="0" t="s">
        <v>622</v>
      </c>
      <c r="HC358" s="0" t="n">
        <v>5</v>
      </c>
      <c r="HD358" s="0" t="s">
        <v>456</v>
      </c>
      <c r="HE358" s="0" t="s">
        <v>3283</v>
      </c>
      <c r="HL358" s="0" t="s">
        <v>3284</v>
      </c>
      <c r="HM358" s="0" t="s">
        <v>216</v>
      </c>
      <c r="HN358" s="0" t="s">
        <v>216</v>
      </c>
      <c r="HO358" s="0" t="s">
        <v>647</v>
      </c>
      <c r="HP358" s="0" t="s">
        <v>218</v>
      </c>
      <c r="HQ358" s="0" t="s">
        <v>218</v>
      </c>
      <c r="HR358" s="0" t="s">
        <v>216</v>
      </c>
      <c r="HS358" s="0" t="s">
        <v>3285</v>
      </c>
    </row>
    <row r="359" customFormat="false" ht="15" hidden="false" customHeight="false" outlineLevel="0" collapsed="false">
      <c r="A359" s="2" t="n">
        <v>44596.890787037</v>
      </c>
      <c r="B359" s="0" t="s">
        <v>252</v>
      </c>
      <c r="C359" s="1" t="n">
        <v>1782910991646920</v>
      </c>
      <c r="D359" s="0" t="s">
        <v>216</v>
      </c>
      <c r="F359" s="0" t="n">
        <v>2021</v>
      </c>
      <c r="G359" s="0" t="s">
        <v>217</v>
      </c>
      <c r="I359" s="0" t="s">
        <v>218</v>
      </c>
      <c r="J359" s="0" t="s">
        <v>624</v>
      </c>
      <c r="K359" s="0" t="s">
        <v>220</v>
      </c>
      <c r="M359" s="0" t="s">
        <v>218</v>
      </c>
      <c r="BC359" s="0" t="s">
        <v>218</v>
      </c>
      <c r="BD359" s="0" t="s">
        <v>221</v>
      </c>
      <c r="BF359" s="0" t="s">
        <v>222</v>
      </c>
      <c r="BH359" s="0" t="s">
        <v>223</v>
      </c>
      <c r="BI359" s="0" t="s">
        <v>269</v>
      </c>
      <c r="BK359" s="0" t="s">
        <v>225</v>
      </c>
      <c r="BN359" s="0" t="n">
        <v>5</v>
      </c>
      <c r="BO359" s="0" t="n">
        <v>2</v>
      </c>
      <c r="BP359" s="0" t="s">
        <v>218</v>
      </c>
      <c r="BQ359" s="0" t="s">
        <v>226</v>
      </c>
      <c r="BR359" s="0" t="s">
        <v>3286</v>
      </c>
      <c r="BS359" s="0" t="s">
        <v>3287</v>
      </c>
      <c r="BT359" s="0" t="n">
        <v>30900</v>
      </c>
      <c r="BU359" s="0" t="s">
        <v>3288</v>
      </c>
      <c r="BV359" s="0" t="s">
        <v>2759</v>
      </c>
      <c r="BW359" s="0" t="s">
        <v>231</v>
      </c>
      <c r="BX359" s="0" t="s">
        <v>216</v>
      </c>
      <c r="BY359" s="0" t="s">
        <v>3289</v>
      </c>
      <c r="BZ359" s="0" t="s">
        <v>218</v>
      </c>
      <c r="CA359" s="0" t="s">
        <v>218</v>
      </c>
      <c r="CB359" s="0" t="s">
        <v>218</v>
      </c>
      <c r="CC359" s="0" t="s">
        <v>1014</v>
      </c>
      <c r="CD359" s="0" t="s">
        <v>2062</v>
      </c>
      <c r="CE359" s="0" t="n">
        <v>699887585</v>
      </c>
      <c r="CF359" s="0" t="s">
        <v>3290</v>
      </c>
      <c r="CG359" s="0" t="s">
        <v>216</v>
      </c>
      <c r="CH359" s="0" t="s">
        <v>440</v>
      </c>
      <c r="CI359" s="0" t="s">
        <v>1400</v>
      </c>
      <c r="CL359" s="0" t="s">
        <v>218</v>
      </c>
      <c r="CN359" s="0" t="s">
        <v>216</v>
      </c>
      <c r="CO359" s="0" t="s">
        <v>216</v>
      </c>
      <c r="CP359" s="0" t="n">
        <v>32160</v>
      </c>
      <c r="CQ359" s="0" t="s">
        <v>216</v>
      </c>
      <c r="CR359" s="0" t="n">
        <v>36840</v>
      </c>
      <c r="CS359" s="0" t="s">
        <v>263</v>
      </c>
      <c r="CT359" s="0" t="s">
        <v>263</v>
      </c>
      <c r="CU359" s="0" t="s">
        <v>263</v>
      </c>
      <c r="CV359" s="0" t="s">
        <v>263</v>
      </c>
      <c r="CW359" s="0" t="s">
        <v>218</v>
      </c>
      <c r="CX359" s="0" t="s">
        <v>238</v>
      </c>
      <c r="CY359" s="0" t="s">
        <v>240</v>
      </c>
      <c r="CZ359" s="0" t="s">
        <v>240</v>
      </c>
      <c r="DA359" s="0" t="s">
        <v>240</v>
      </c>
      <c r="DB359" s="0" t="s">
        <v>240</v>
      </c>
      <c r="DC359" s="0" t="s">
        <v>240</v>
      </c>
      <c r="DE359" s="0" t="s">
        <v>498</v>
      </c>
      <c r="DF359" s="0" t="s">
        <v>2781</v>
      </c>
      <c r="DG359" s="0" t="s">
        <v>340</v>
      </c>
      <c r="DH359" s="0" t="s">
        <v>244</v>
      </c>
      <c r="DI359" s="0" t="s">
        <v>244</v>
      </c>
      <c r="DJ359" s="0" t="n">
        <v>5</v>
      </c>
      <c r="DK359" s="0" t="n">
        <v>5</v>
      </c>
      <c r="DL359" s="0" t="n">
        <v>5</v>
      </c>
      <c r="DM359" s="0" t="n">
        <v>4</v>
      </c>
      <c r="DN359" s="0" t="n">
        <v>5</v>
      </c>
      <c r="DO359" s="0" t="n">
        <v>5</v>
      </c>
      <c r="DP359" s="0" t="n">
        <v>4</v>
      </c>
      <c r="DQ359" s="0" t="n">
        <v>4</v>
      </c>
      <c r="DR359" s="0" t="n">
        <v>4</v>
      </c>
      <c r="DS359" s="0" t="n">
        <v>1</v>
      </c>
      <c r="DT359" s="0" t="n">
        <v>1</v>
      </c>
      <c r="DU359" s="0" t="n">
        <v>5</v>
      </c>
      <c r="DV359" s="0" t="n">
        <v>1</v>
      </c>
      <c r="DW359" s="0" t="n">
        <v>3</v>
      </c>
      <c r="DX359" s="0" t="n">
        <v>1</v>
      </c>
      <c r="DY359" s="0" t="n">
        <v>5</v>
      </c>
      <c r="DZ359" s="0" t="n">
        <v>4</v>
      </c>
      <c r="EA359" s="0" t="s">
        <v>218</v>
      </c>
      <c r="HA359" s="0" t="s">
        <v>216</v>
      </c>
      <c r="HB359" s="0" t="s">
        <v>341</v>
      </c>
      <c r="HC359" s="0" t="n">
        <v>5</v>
      </c>
      <c r="HD359" s="0" t="s">
        <v>247</v>
      </c>
      <c r="HE359" s="0" t="s">
        <v>3291</v>
      </c>
      <c r="HF359" s="0" t="s">
        <v>3292</v>
      </c>
      <c r="HG359" s="0" t="s">
        <v>3293</v>
      </c>
      <c r="HH359" s="0" t="s">
        <v>3294</v>
      </c>
      <c r="HL359" s="0" t="s">
        <v>3295</v>
      </c>
      <c r="HM359" s="0" t="s">
        <v>216</v>
      </c>
      <c r="HN359" s="0" t="s">
        <v>216</v>
      </c>
      <c r="HO359" s="0" t="s">
        <v>490</v>
      </c>
      <c r="HP359" s="0" t="s">
        <v>216</v>
      </c>
      <c r="HQ359" s="0" t="s">
        <v>218</v>
      </c>
      <c r="HR359" s="0" t="s">
        <v>216</v>
      </c>
      <c r="HS359" s="0" t="s">
        <v>3296</v>
      </c>
      <c r="HT359" s="0" t="s">
        <v>3297</v>
      </c>
    </row>
    <row r="360" customFormat="false" ht="15" hidden="false" customHeight="false" outlineLevel="0" collapsed="false">
      <c r="A360" s="2" t="n">
        <v>44596.8871527778</v>
      </c>
      <c r="B360" s="0" t="s">
        <v>252</v>
      </c>
      <c r="C360" s="1" t="n">
        <v>1783429211757400</v>
      </c>
      <c r="D360" s="0" t="s">
        <v>216</v>
      </c>
      <c r="F360" s="0" t="n">
        <v>2021</v>
      </c>
      <c r="G360" s="0" t="s">
        <v>217</v>
      </c>
      <c r="I360" s="0" t="s">
        <v>218</v>
      </c>
      <c r="J360" s="0" t="s">
        <v>624</v>
      </c>
      <c r="K360" s="0" t="s">
        <v>220</v>
      </c>
      <c r="M360" s="0" t="s">
        <v>218</v>
      </c>
      <c r="BC360" s="0" t="s">
        <v>218</v>
      </c>
      <c r="BD360" s="0" t="s">
        <v>221</v>
      </c>
      <c r="BF360" s="0" t="s">
        <v>222</v>
      </c>
      <c r="BH360" s="0" t="s">
        <v>223</v>
      </c>
      <c r="BI360" s="0" t="s">
        <v>269</v>
      </c>
      <c r="BK360" s="0" t="s">
        <v>225</v>
      </c>
      <c r="BN360" s="0" t="n">
        <v>7</v>
      </c>
      <c r="BO360" s="0" t="n">
        <v>2</v>
      </c>
      <c r="BP360" s="0" t="s">
        <v>218</v>
      </c>
      <c r="BQ360" s="0" t="s">
        <v>226</v>
      </c>
      <c r="BR360" s="0" t="s">
        <v>3298</v>
      </c>
      <c r="BS360" s="0" t="s">
        <v>3299</v>
      </c>
      <c r="BT360" s="0" t="n">
        <v>31100</v>
      </c>
      <c r="BU360" s="0" t="s">
        <v>1367</v>
      </c>
      <c r="BV360" s="0" t="s">
        <v>3300</v>
      </c>
      <c r="BW360" s="0" t="s">
        <v>291</v>
      </c>
      <c r="BX360" s="0" t="s">
        <v>216</v>
      </c>
      <c r="BY360" s="0" t="s">
        <v>3301</v>
      </c>
      <c r="BZ360" s="0" t="s">
        <v>216</v>
      </c>
      <c r="CA360" s="0" t="s">
        <v>216</v>
      </c>
      <c r="CB360" s="0" t="s">
        <v>218</v>
      </c>
      <c r="CC360" s="0" t="s">
        <v>857</v>
      </c>
      <c r="CD360" s="0" t="s">
        <v>3302</v>
      </c>
      <c r="CG360" s="0" t="s">
        <v>216</v>
      </c>
      <c r="CH360" s="0" t="s">
        <v>398</v>
      </c>
      <c r="CI360" s="0" t="s">
        <v>398</v>
      </c>
      <c r="CL360" s="0" t="s">
        <v>218</v>
      </c>
      <c r="CN360" s="0" t="s">
        <v>216</v>
      </c>
      <c r="CO360" s="0" t="s">
        <v>216</v>
      </c>
      <c r="CP360" s="0" t="n">
        <v>32000</v>
      </c>
      <c r="CQ360" s="0" t="s">
        <v>218</v>
      </c>
      <c r="CR360" s="0" t="n">
        <v>32000</v>
      </c>
      <c r="CS360" s="0" t="s">
        <v>237</v>
      </c>
      <c r="CT360" s="0" t="s">
        <v>237</v>
      </c>
      <c r="CU360" s="0" t="s">
        <v>237</v>
      </c>
      <c r="CV360" s="0" t="s">
        <v>237</v>
      </c>
      <c r="CW360" s="0" t="s">
        <v>216</v>
      </c>
      <c r="CX360" s="0" t="s">
        <v>238</v>
      </c>
      <c r="CY360" s="0" t="s">
        <v>238</v>
      </c>
      <c r="CZ360" s="0" t="s">
        <v>240</v>
      </c>
      <c r="DA360" s="0" t="s">
        <v>239</v>
      </c>
      <c r="DB360" s="0" t="s">
        <v>240</v>
      </c>
      <c r="DC360" s="0" t="s">
        <v>240</v>
      </c>
      <c r="DD360" s="0" t="s">
        <v>308</v>
      </c>
      <c r="DE360" s="0" t="s">
        <v>498</v>
      </c>
      <c r="DF360" s="0" t="s">
        <v>498</v>
      </c>
      <c r="DG360" s="0" t="s">
        <v>340</v>
      </c>
      <c r="DH360" s="0" t="s">
        <v>244</v>
      </c>
      <c r="DI360" s="0" t="s">
        <v>244</v>
      </c>
      <c r="DJ360" s="0" t="n">
        <v>4</v>
      </c>
      <c r="DK360" s="0" t="n">
        <v>4</v>
      </c>
      <c r="DL360" s="0" t="n">
        <v>3</v>
      </c>
      <c r="DM360" s="0" t="n">
        <v>2</v>
      </c>
      <c r="DN360" s="0" t="n">
        <v>5</v>
      </c>
      <c r="DO360" s="0" t="n">
        <v>5</v>
      </c>
      <c r="DU360" s="0" t="n">
        <v>5</v>
      </c>
      <c r="EA360" s="0" t="s">
        <v>216</v>
      </c>
      <c r="EB360" s="0" t="s">
        <v>3303</v>
      </c>
      <c r="HA360" s="0" t="s">
        <v>216</v>
      </c>
      <c r="HB360" s="0" t="s">
        <v>1171</v>
      </c>
      <c r="HC360" s="0" t="n">
        <v>2</v>
      </c>
      <c r="HD360" s="0" t="s">
        <v>280</v>
      </c>
      <c r="HE360" s="0" t="s">
        <v>3304</v>
      </c>
      <c r="HG360" s="0" t="s">
        <v>3305</v>
      </c>
      <c r="HM360" s="0" t="s">
        <v>216</v>
      </c>
      <c r="HN360" s="0" t="s">
        <v>218</v>
      </c>
      <c r="HP360" s="0" t="s">
        <v>218</v>
      </c>
      <c r="HQ360" s="0" t="s">
        <v>216</v>
      </c>
      <c r="HR360" s="0" t="s">
        <v>216</v>
      </c>
    </row>
    <row r="361" customFormat="false" ht="15" hidden="false" customHeight="false" outlineLevel="0" collapsed="false">
      <c r="A361" s="2" t="n">
        <v>44596.8767939815</v>
      </c>
      <c r="B361" s="0" t="s">
        <v>215</v>
      </c>
      <c r="C361" s="1" t="n">
        <v>1775637644878360</v>
      </c>
      <c r="D361" s="0" t="s">
        <v>216</v>
      </c>
      <c r="F361" s="0" t="n">
        <v>2019</v>
      </c>
      <c r="G361" s="0" t="s">
        <v>217</v>
      </c>
      <c r="I361" s="0" t="s">
        <v>218</v>
      </c>
      <c r="J361" s="0" t="s">
        <v>624</v>
      </c>
      <c r="K361" s="0" t="s">
        <v>220</v>
      </c>
      <c r="M361" s="0" t="s">
        <v>218</v>
      </c>
      <c r="BC361" s="0" t="s">
        <v>216</v>
      </c>
      <c r="BD361" s="0" t="s">
        <v>221</v>
      </c>
      <c r="BF361" s="0" t="s">
        <v>222</v>
      </c>
      <c r="BH361" s="0" t="s">
        <v>223</v>
      </c>
      <c r="BI361" s="0" t="s">
        <v>224</v>
      </c>
      <c r="BK361" s="0" t="s">
        <v>225</v>
      </c>
      <c r="BN361" s="0" t="n">
        <v>7</v>
      </c>
      <c r="BO361" s="0" t="n">
        <v>3</v>
      </c>
      <c r="BP361" s="0" t="s">
        <v>218</v>
      </c>
      <c r="BQ361" s="0" t="s">
        <v>226</v>
      </c>
      <c r="BR361" s="0" t="s">
        <v>679</v>
      </c>
      <c r="BT361" s="0" t="n">
        <v>13</v>
      </c>
      <c r="BW361" s="0" t="s">
        <v>231</v>
      </c>
      <c r="BX361" s="0" t="s">
        <v>216</v>
      </c>
      <c r="BZ361" s="0" t="s">
        <v>216</v>
      </c>
      <c r="CA361" s="0" t="s">
        <v>216</v>
      </c>
      <c r="CB361" s="0" t="s">
        <v>218</v>
      </c>
      <c r="CC361" s="0" t="s">
        <v>327</v>
      </c>
      <c r="CD361" s="0" t="s">
        <v>3306</v>
      </c>
      <c r="CG361" s="0" t="s">
        <v>216</v>
      </c>
      <c r="CH361" s="0" t="s">
        <v>732</v>
      </c>
      <c r="CI361" s="0" t="s">
        <v>656</v>
      </c>
      <c r="CL361" s="0" t="s">
        <v>218</v>
      </c>
      <c r="CN361" s="0" t="s">
        <v>218</v>
      </c>
      <c r="CO361" s="0" t="s">
        <v>216</v>
      </c>
      <c r="CP361" s="0" t="n">
        <v>32000</v>
      </c>
      <c r="CQ361" s="0" t="s">
        <v>216</v>
      </c>
      <c r="CR361" s="0" t="n">
        <v>32000</v>
      </c>
      <c r="CW361" s="0" t="s">
        <v>218</v>
      </c>
      <c r="DE361" s="0" t="s">
        <v>403</v>
      </c>
      <c r="DF361" s="0" t="s">
        <v>802</v>
      </c>
      <c r="DJ361" s="0" t="n">
        <v>2</v>
      </c>
      <c r="EC361" s="0" t="s">
        <v>307</v>
      </c>
      <c r="FO361" s="0" t="s">
        <v>308</v>
      </c>
      <c r="FP361" s="0" t="s">
        <v>309</v>
      </c>
      <c r="FR361" s="0" t="s">
        <v>359</v>
      </c>
      <c r="FT361" s="0" t="s">
        <v>360</v>
      </c>
      <c r="FV361" s="0" t="s">
        <v>223</v>
      </c>
      <c r="FW361" s="0" t="s">
        <v>224</v>
      </c>
      <c r="GC361" s="0" t="s">
        <v>316</v>
      </c>
      <c r="GD361" s="0" t="s">
        <v>218</v>
      </c>
      <c r="GF361" s="0" t="s">
        <v>656</v>
      </c>
      <c r="GG361" s="0" t="n">
        <v>8</v>
      </c>
      <c r="GH361" s="0" t="s">
        <v>216</v>
      </c>
      <c r="GI361" s="0" t="s">
        <v>218</v>
      </c>
      <c r="GL361" s="0" t="s">
        <v>319</v>
      </c>
      <c r="GM361" s="0" t="s">
        <v>787</v>
      </c>
      <c r="GN361" s="0" t="n">
        <v>27000</v>
      </c>
      <c r="GO361" s="0" t="s">
        <v>216</v>
      </c>
      <c r="GP361" s="0" t="n">
        <v>27000</v>
      </c>
      <c r="GU361" s="0" t="n">
        <v>1</v>
      </c>
      <c r="GZ361" s="0" t="n">
        <v>1</v>
      </c>
      <c r="HA361" s="0" t="s">
        <v>216</v>
      </c>
      <c r="HB361" s="0" t="s">
        <v>3307</v>
      </c>
    </row>
    <row r="362" customFormat="false" ht="15" hidden="false" customHeight="false" outlineLevel="0" collapsed="false">
      <c r="A362" s="2" t="n">
        <v>44596.8977777778</v>
      </c>
      <c r="B362" s="0" t="s">
        <v>252</v>
      </c>
      <c r="C362" s="1" t="n">
        <v>1768549611635210</v>
      </c>
      <c r="D362" s="0" t="s">
        <v>216</v>
      </c>
      <c r="F362" s="0" t="n">
        <v>2021</v>
      </c>
      <c r="G362" s="0" t="s">
        <v>253</v>
      </c>
      <c r="H362" s="0" t="s">
        <v>313</v>
      </c>
      <c r="I362" s="0" t="s">
        <v>218</v>
      </c>
      <c r="J362" s="0" t="s">
        <v>1150</v>
      </c>
      <c r="K362" s="0" t="s">
        <v>897</v>
      </c>
      <c r="N362" s="0" t="s">
        <v>216</v>
      </c>
      <c r="P362" s="0" t="s">
        <v>218</v>
      </c>
      <c r="R362" s="0" t="s">
        <v>3308</v>
      </c>
      <c r="BC362" s="0" t="s">
        <v>218</v>
      </c>
      <c r="HA362" s="0" t="s">
        <v>218</v>
      </c>
      <c r="HC362" s="0" t="n">
        <v>5</v>
      </c>
      <c r="HD362" s="0" t="s">
        <v>456</v>
      </c>
      <c r="HE362" s="0" t="s">
        <v>3309</v>
      </c>
      <c r="HF362" s="0" t="s">
        <v>3309</v>
      </c>
      <c r="HM362" s="0" t="s">
        <v>218</v>
      </c>
      <c r="HN362" s="0" t="s">
        <v>218</v>
      </c>
      <c r="HP362" s="0" t="s">
        <v>218</v>
      </c>
      <c r="HQ362" s="0" t="s">
        <v>218</v>
      </c>
      <c r="HR362" s="0" t="s">
        <v>216</v>
      </c>
      <c r="HT362" s="0" t="s">
        <v>3310</v>
      </c>
    </row>
    <row r="363" customFormat="false" ht="15" hidden="false" customHeight="false" outlineLevel="0" collapsed="false">
      <c r="A363" s="2" t="n">
        <v>44596.9297685185</v>
      </c>
      <c r="B363" s="0" t="s">
        <v>252</v>
      </c>
      <c r="C363" s="1" t="n">
        <v>1982874439967810</v>
      </c>
      <c r="D363" s="0" t="s">
        <v>216</v>
      </c>
      <c r="F363" s="0" t="n">
        <v>2021</v>
      </c>
      <c r="G363" s="0" t="s">
        <v>253</v>
      </c>
      <c r="H363" s="0" t="s">
        <v>224</v>
      </c>
      <c r="I363" s="0" t="s">
        <v>218</v>
      </c>
      <c r="J363" s="0" t="s">
        <v>1150</v>
      </c>
      <c r="K363" s="0" t="s">
        <v>220</v>
      </c>
      <c r="M363" s="0" t="s">
        <v>218</v>
      </c>
      <c r="BC363" s="0" t="s">
        <v>218</v>
      </c>
      <c r="BD363" s="0" t="s">
        <v>221</v>
      </c>
      <c r="BF363" s="0" t="s">
        <v>222</v>
      </c>
      <c r="BH363" s="0" t="s">
        <v>223</v>
      </c>
      <c r="BI363" s="0" t="s">
        <v>224</v>
      </c>
      <c r="BK363" s="0" t="s">
        <v>225</v>
      </c>
      <c r="BN363" s="0" t="n">
        <v>4</v>
      </c>
      <c r="BO363" s="0" t="n">
        <v>3</v>
      </c>
      <c r="BP363" s="0" t="s">
        <v>218</v>
      </c>
      <c r="BQ363" s="0" t="s">
        <v>226</v>
      </c>
      <c r="BR363" s="0" t="s">
        <v>3311</v>
      </c>
      <c r="BS363" s="0" t="s">
        <v>3312</v>
      </c>
      <c r="BT363" s="0" t="n">
        <v>13127</v>
      </c>
      <c r="BU363" s="0" t="s">
        <v>3313</v>
      </c>
      <c r="BW363" s="0" t="s">
        <v>259</v>
      </c>
      <c r="BX363" s="0" t="s">
        <v>216</v>
      </c>
      <c r="BY363" s="0" t="s">
        <v>1688</v>
      </c>
      <c r="BZ363" s="0" t="s">
        <v>218</v>
      </c>
      <c r="CA363" s="0" t="s">
        <v>218</v>
      </c>
      <c r="CB363" s="0" t="s">
        <v>218</v>
      </c>
      <c r="CC363" s="0" t="s">
        <v>3314</v>
      </c>
      <c r="CD363" s="0" t="s">
        <v>3315</v>
      </c>
      <c r="CE363" s="0" t="n">
        <v>645827368</v>
      </c>
      <c r="CF363" s="0" t="s">
        <v>3316</v>
      </c>
      <c r="CG363" s="0" t="s">
        <v>216</v>
      </c>
      <c r="CH363" s="0" t="s">
        <v>398</v>
      </c>
      <c r="CI363" s="0" t="s">
        <v>398</v>
      </c>
      <c r="CL363" s="0" t="s">
        <v>218</v>
      </c>
      <c r="CM363" s="0" t="s">
        <v>3317</v>
      </c>
      <c r="CN363" s="0" t="s">
        <v>218</v>
      </c>
      <c r="CO363" s="0" t="s">
        <v>216</v>
      </c>
      <c r="CP363" s="0" t="n">
        <v>32150</v>
      </c>
      <c r="CQ363" s="0" t="s">
        <v>216</v>
      </c>
      <c r="CR363" s="0" t="n">
        <v>34500</v>
      </c>
      <c r="CS363" s="0" t="s">
        <v>237</v>
      </c>
      <c r="CT363" s="0" t="s">
        <v>237</v>
      </c>
      <c r="CU363" s="0" t="s">
        <v>237</v>
      </c>
      <c r="CV363" s="0" t="s">
        <v>237</v>
      </c>
      <c r="CW363" s="0" t="s">
        <v>216</v>
      </c>
      <c r="CX363" s="0" t="s">
        <v>238</v>
      </c>
      <c r="CY363" s="0" t="s">
        <v>238</v>
      </c>
      <c r="CZ363" s="0" t="s">
        <v>240</v>
      </c>
      <c r="DA363" s="0" t="s">
        <v>240</v>
      </c>
      <c r="DB363" s="0" t="s">
        <v>240</v>
      </c>
      <c r="DC363" s="0" t="s">
        <v>240</v>
      </c>
      <c r="DE363" s="0" t="s">
        <v>265</v>
      </c>
      <c r="DF363" s="0" t="s">
        <v>265</v>
      </c>
      <c r="DG363" s="0" t="s">
        <v>278</v>
      </c>
      <c r="DH363" s="0" t="s">
        <v>244</v>
      </c>
      <c r="DI363" s="0" t="s">
        <v>244</v>
      </c>
      <c r="DJ363" s="0" t="n">
        <v>4</v>
      </c>
      <c r="DK363" s="0" t="n">
        <v>5</v>
      </c>
      <c r="DL363" s="0" t="n">
        <v>5</v>
      </c>
      <c r="DM363" s="0" t="n">
        <v>3</v>
      </c>
      <c r="DN363" s="0" t="n">
        <v>5</v>
      </c>
      <c r="DO363" s="0" t="n">
        <v>5</v>
      </c>
      <c r="DP363" s="0" t="n">
        <v>5</v>
      </c>
      <c r="DQ363" s="0" t="n">
        <v>5</v>
      </c>
      <c r="DR363" s="0" t="n">
        <v>5</v>
      </c>
      <c r="DV363" s="0" t="n">
        <v>5</v>
      </c>
      <c r="EA363" s="0" t="s">
        <v>218</v>
      </c>
      <c r="HA363" s="0" t="s">
        <v>216</v>
      </c>
      <c r="HB363" s="0" t="s">
        <v>3318</v>
      </c>
      <c r="HC363" s="0" t="n">
        <v>5</v>
      </c>
      <c r="HD363" s="0" t="s">
        <v>247</v>
      </c>
      <c r="HE363" s="0" t="s">
        <v>3319</v>
      </c>
      <c r="HF363" s="0" t="s">
        <v>3320</v>
      </c>
      <c r="HH363" s="0" t="s">
        <v>3321</v>
      </c>
      <c r="HL363" s="0" t="s">
        <v>3322</v>
      </c>
      <c r="HM363" s="0" t="s">
        <v>218</v>
      </c>
      <c r="HN363" s="0" t="s">
        <v>218</v>
      </c>
      <c r="HP363" s="0" t="s">
        <v>218</v>
      </c>
      <c r="HQ363" s="0" t="s">
        <v>218</v>
      </c>
      <c r="HR363" s="0" t="s">
        <v>216</v>
      </c>
    </row>
    <row r="364" customFormat="false" ht="15" hidden="false" customHeight="false" outlineLevel="0" collapsed="false">
      <c r="A364" s="2" t="n">
        <v>44597.0531712963</v>
      </c>
      <c r="B364" s="0" t="s">
        <v>252</v>
      </c>
      <c r="C364" s="1" t="n">
        <v>1883483808591720</v>
      </c>
      <c r="D364" s="0" t="s">
        <v>216</v>
      </c>
      <c r="F364" s="0" t="n">
        <v>2020</v>
      </c>
      <c r="G364" s="0" t="s">
        <v>217</v>
      </c>
      <c r="I364" s="0" t="s">
        <v>218</v>
      </c>
      <c r="J364" s="0" t="s">
        <v>624</v>
      </c>
      <c r="K364" s="0" t="s">
        <v>220</v>
      </c>
      <c r="M364" s="0" t="s">
        <v>218</v>
      </c>
      <c r="BC364" s="0" t="s">
        <v>218</v>
      </c>
      <c r="BD364" s="0" t="s">
        <v>221</v>
      </c>
      <c r="BF364" s="0" t="s">
        <v>222</v>
      </c>
      <c r="BH364" s="0" t="s">
        <v>223</v>
      </c>
      <c r="BI364" s="0" t="s">
        <v>224</v>
      </c>
      <c r="BK364" s="0" t="s">
        <v>225</v>
      </c>
      <c r="BN364" s="0" t="n">
        <v>11</v>
      </c>
      <c r="BO364" s="0" t="n">
        <v>0</v>
      </c>
      <c r="BP364" s="0" t="s">
        <v>218</v>
      </c>
      <c r="BQ364" s="0" t="s">
        <v>226</v>
      </c>
      <c r="BR364" s="0" t="s">
        <v>2138</v>
      </c>
      <c r="BT364" s="0" t="n">
        <v>13090</v>
      </c>
      <c r="BW364" s="0" t="s">
        <v>259</v>
      </c>
      <c r="BX364" s="0" t="s">
        <v>216</v>
      </c>
      <c r="BY364" s="0" t="s">
        <v>2138</v>
      </c>
      <c r="BZ364" s="0" t="s">
        <v>216</v>
      </c>
      <c r="CA364" s="0" t="s">
        <v>218</v>
      </c>
      <c r="CB364" s="0" t="s">
        <v>218</v>
      </c>
      <c r="CC364" s="0" t="s">
        <v>3323</v>
      </c>
      <c r="CG364" s="0" t="s">
        <v>216</v>
      </c>
      <c r="CH364" s="0" t="s">
        <v>552</v>
      </c>
      <c r="CI364" s="0" t="s">
        <v>552</v>
      </c>
      <c r="CL364" s="0" t="s">
        <v>218</v>
      </c>
      <c r="CN364" s="0" t="s">
        <v>216</v>
      </c>
      <c r="CO364" s="0" t="s">
        <v>216</v>
      </c>
      <c r="CS364" s="0" t="s">
        <v>237</v>
      </c>
      <c r="CT364" s="0" t="s">
        <v>237</v>
      </c>
      <c r="CU364" s="0" t="s">
        <v>237</v>
      </c>
      <c r="CV364" s="0" t="s">
        <v>237</v>
      </c>
      <c r="CW364" s="0" t="s">
        <v>216</v>
      </c>
      <c r="CX364" s="0" t="s">
        <v>238</v>
      </c>
      <c r="CY364" s="0" t="s">
        <v>239</v>
      </c>
      <c r="CZ364" s="0" t="s">
        <v>264</v>
      </c>
      <c r="DA364" s="0" t="s">
        <v>240</v>
      </c>
      <c r="DB364" s="0" t="s">
        <v>240</v>
      </c>
      <c r="DC364" s="0" t="s">
        <v>240</v>
      </c>
      <c r="DE364" s="0" t="s">
        <v>241</v>
      </c>
      <c r="DF364" s="0" t="s">
        <v>277</v>
      </c>
      <c r="DG364" s="0" t="s">
        <v>278</v>
      </c>
      <c r="DH364" s="0" t="s">
        <v>244</v>
      </c>
      <c r="DI364" s="0" t="s">
        <v>244</v>
      </c>
      <c r="DJ364" s="0" t="n">
        <v>4</v>
      </c>
      <c r="DK364" s="0" t="n">
        <v>3</v>
      </c>
      <c r="DL364" s="0" t="n">
        <v>4</v>
      </c>
      <c r="DM364" s="0" t="n">
        <v>2</v>
      </c>
      <c r="DN364" s="0" t="n">
        <v>4</v>
      </c>
      <c r="DO364" s="0" t="n">
        <v>4</v>
      </c>
      <c r="DP364" s="0" t="n">
        <v>3</v>
      </c>
      <c r="DQ364" s="0" t="n">
        <v>3</v>
      </c>
      <c r="DR364" s="0" t="n">
        <v>3</v>
      </c>
      <c r="DT364" s="0" t="n">
        <v>2</v>
      </c>
      <c r="DU364" s="0" t="n">
        <v>3</v>
      </c>
      <c r="DV364" s="0" t="n">
        <v>3</v>
      </c>
      <c r="DW364" s="0" t="n">
        <v>3</v>
      </c>
      <c r="DZ364" s="0" t="n">
        <v>3</v>
      </c>
      <c r="HA364" s="0" t="s">
        <v>216</v>
      </c>
      <c r="HB364" s="0" t="s">
        <v>341</v>
      </c>
      <c r="HC364" s="0" t="n">
        <v>5</v>
      </c>
      <c r="HD364" s="0" t="s">
        <v>456</v>
      </c>
      <c r="HM364" s="0" t="s">
        <v>216</v>
      </c>
      <c r="HN364" s="0" t="s">
        <v>218</v>
      </c>
      <c r="HP364" s="0" t="s">
        <v>218</v>
      </c>
      <c r="HQ364" s="0" t="s">
        <v>218</v>
      </c>
      <c r="HR364" s="0" t="s">
        <v>216</v>
      </c>
    </row>
    <row r="365" customFormat="false" ht="15" hidden="false" customHeight="false" outlineLevel="0" collapsed="false">
      <c r="A365" s="2" t="n">
        <v>44596.9153240741</v>
      </c>
      <c r="B365" s="0" t="s">
        <v>252</v>
      </c>
      <c r="C365" s="1" t="n">
        <v>1788692359007600</v>
      </c>
      <c r="D365" s="0" t="s">
        <v>216</v>
      </c>
      <c r="F365" s="0" t="n">
        <v>2019</v>
      </c>
      <c r="G365" s="0" t="s">
        <v>217</v>
      </c>
      <c r="I365" s="0" t="s">
        <v>218</v>
      </c>
      <c r="J365" s="0" t="s">
        <v>624</v>
      </c>
      <c r="K365" s="0" t="s">
        <v>220</v>
      </c>
      <c r="M365" s="0" t="s">
        <v>218</v>
      </c>
      <c r="BC365" s="0" t="s">
        <v>216</v>
      </c>
      <c r="BD365" s="0" t="s">
        <v>221</v>
      </c>
      <c r="BF365" s="0" t="s">
        <v>222</v>
      </c>
      <c r="BH365" s="0" t="s">
        <v>223</v>
      </c>
      <c r="BI365" s="0" t="s">
        <v>269</v>
      </c>
      <c r="BK365" s="0" t="s">
        <v>225</v>
      </c>
      <c r="BN365" s="0" t="n">
        <v>1</v>
      </c>
      <c r="BO365" s="0" t="n">
        <v>2</v>
      </c>
      <c r="BP365" s="0" t="s">
        <v>218</v>
      </c>
      <c r="BQ365" s="0" t="s">
        <v>226</v>
      </c>
      <c r="BR365" s="0" t="s">
        <v>3324</v>
      </c>
      <c r="BS365" s="0" t="s">
        <v>3325</v>
      </c>
      <c r="BT365" s="0" t="n">
        <v>31300</v>
      </c>
      <c r="BU365" s="0" t="s">
        <v>3254</v>
      </c>
      <c r="BV365" s="0" t="s">
        <v>3326</v>
      </c>
      <c r="BW365" s="0" t="s">
        <v>371</v>
      </c>
      <c r="BX365" s="0" t="s">
        <v>216</v>
      </c>
      <c r="BY365" s="0" t="s">
        <v>3327</v>
      </c>
      <c r="BZ365" s="0" t="s">
        <v>218</v>
      </c>
      <c r="CA365" s="0" t="s">
        <v>216</v>
      </c>
      <c r="CB365" s="0" t="s">
        <v>218</v>
      </c>
      <c r="CC365" s="0" t="s">
        <v>857</v>
      </c>
      <c r="CD365" s="0" t="s">
        <v>3328</v>
      </c>
      <c r="CG365" s="0" t="s">
        <v>216</v>
      </c>
      <c r="CH365" s="0" t="s">
        <v>398</v>
      </c>
      <c r="CI365" s="0" t="s">
        <v>398</v>
      </c>
      <c r="CL365" s="0" t="s">
        <v>218</v>
      </c>
      <c r="CN365" s="0" t="s">
        <v>216</v>
      </c>
      <c r="CO365" s="0" t="s">
        <v>216</v>
      </c>
      <c r="CP365" s="0" t="n">
        <v>35000</v>
      </c>
      <c r="CQ365" s="0" t="s">
        <v>216</v>
      </c>
      <c r="CR365" s="0" t="n">
        <v>37000</v>
      </c>
      <c r="CS365" s="0" t="s">
        <v>237</v>
      </c>
      <c r="CT365" s="0" t="s">
        <v>237</v>
      </c>
      <c r="CU365" s="0" t="s">
        <v>237</v>
      </c>
      <c r="CV365" s="0" t="s">
        <v>263</v>
      </c>
      <c r="CW365" s="0" t="s">
        <v>216</v>
      </c>
      <c r="CX365" s="0" t="s">
        <v>238</v>
      </c>
      <c r="CY365" s="0" t="s">
        <v>276</v>
      </c>
      <c r="DE365" s="0" t="s">
        <v>355</v>
      </c>
      <c r="DF365" s="0" t="s">
        <v>3329</v>
      </c>
      <c r="DG365" s="0" t="s">
        <v>278</v>
      </c>
      <c r="DH365" s="0" t="s">
        <v>244</v>
      </c>
      <c r="DI365" s="0" t="s">
        <v>244</v>
      </c>
      <c r="DJ365" s="0" t="n">
        <v>4</v>
      </c>
      <c r="DK365" s="0" t="n">
        <v>4</v>
      </c>
      <c r="DL365" s="0" t="n">
        <v>4</v>
      </c>
      <c r="DM365" s="0" t="n">
        <v>5</v>
      </c>
      <c r="DN365" s="0" t="n">
        <v>3</v>
      </c>
      <c r="DO365" s="0" t="n">
        <v>5</v>
      </c>
      <c r="DP365" s="0" t="n">
        <v>3</v>
      </c>
      <c r="DQ365" s="0" t="n">
        <v>3</v>
      </c>
      <c r="DR365" s="0" t="n">
        <v>2</v>
      </c>
      <c r="DS365" s="0" t="n">
        <v>1</v>
      </c>
      <c r="DT365" s="0" t="n">
        <v>3</v>
      </c>
      <c r="DU365" s="0" t="n">
        <v>5</v>
      </c>
      <c r="DV365" s="0" t="n">
        <v>3</v>
      </c>
      <c r="DW365" s="0" t="n">
        <v>2</v>
      </c>
      <c r="DX365" s="0" t="n">
        <v>4</v>
      </c>
      <c r="DY365" s="0" t="n">
        <v>3</v>
      </c>
      <c r="DZ365" s="0" t="n">
        <v>1</v>
      </c>
      <c r="EA365" s="0" t="s">
        <v>218</v>
      </c>
      <c r="EC365" s="0" t="s">
        <v>307</v>
      </c>
      <c r="FO365" s="0" t="s">
        <v>374</v>
      </c>
      <c r="FP365" s="0" t="s">
        <v>309</v>
      </c>
      <c r="FR365" s="0" t="s">
        <v>310</v>
      </c>
      <c r="FT365" s="0" t="s">
        <v>377</v>
      </c>
      <c r="FU365" s="0" t="s">
        <v>3330</v>
      </c>
      <c r="FV365" s="0" t="s">
        <v>223</v>
      </c>
      <c r="FW365" s="0" t="s">
        <v>269</v>
      </c>
      <c r="FY365" s="0" t="s">
        <v>679</v>
      </c>
      <c r="GF365" s="0" t="s">
        <v>398</v>
      </c>
      <c r="GG365" s="0" t="n">
        <v>4</v>
      </c>
      <c r="GH365" s="0" t="s">
        <v>216</v>
      </c>
      <c r="GI365" s="0" t="s">
        <v>218</v>
      </c>
      <c r="GL365" s="0" t="s">
        <v>403</v>
      </c>
      <c r="GM365" s="0" t="s">
        <v>278</v>
      </c>
      <c r="GN365" s="0" t="n">
        <v>31000</v>
      </c>
      <c r="GO365" s="0" t="s">
        <v>218</v>
      </c>
      <c r="GP365" s="0" t="n">
        <v>31000</v>
      </c>
      <c r="HA365" s="0" t="s">
        <v>216</v>
      </c>
      <c r="HB365" s="0" t="s">
        <v>3331</v>
      </c>
      <c r="HC365" s="0" t="n">
        <v>4</v>
      </c>
      <c r="HD365" s="0" t="s">
        <v>280</v>
      </c>
    </row>
    <row r="366" customFormat="false" ht="15" hidden="false" customHeight="false" outlineLevel="0" collapsed="false">
      <c r="A366" s="2" t="n">
        <v>44596.9127777778</v>
      </c>
      <c r="B366" s="0" t="s">
        <v>252</v>
      </c>
      <c r="C366" s="1" t="n">
        <v>1866816318742650</v>
      </c>
      <c r="D366" s="0" t="s">
        <v>216</v>
      </c>
      <c r="F366" s="0" t="n">
        <v>2020</v>
      </c>
      <c r="G366" s="0" t="s">
        <v>253</v>
      </c>
      <c r="H366" s="0" t="s">
        <v>269</v>
      </c>
      <c r="I366" s="0" t="s">
        <v>218</v>
      </c>
      <c r="J366" s="0" t="s">
        <v>1150</v>
      </c>
      <c r="K366" s="0" t="s">
        <v>462</v>
      </c>
      <c r="AK366" s="0" t="s">
        <v>463</v>
      </c>
      <c r="AL366" s="0" t="n">
        <v>12</v>
      </c>
      <c r="AM366" s="0" t="s">
        <v>1877</v>
      </c>
      <c r="AN366" s="0" t="n">
        <v>24000</v>
      </c>
      <c r="AO366" s="0" t="n">
        <v>24000</v>
      </c>
      <c r="AP366" s="0" t="s">
        <v>3332</v>
      </c>
      <c r="AQ366" s="0" t="s">
        <v>3333</v>
      </c>
      <c r="BC366" s="0" t="s">
        <v>218</v>
      </c>
      <c r="HA366" s="0" t="s">
        <v>216</v>
      </c>
      <c r="HB366" s="0" t="s">
        <v>341</v>
      </c>
      <c r="HC366" s="0" t="n">
        <v>5</v>
      </c>
      <c r="HD366" s="0" t="s">
        <v>280</v>
      </c>
      <c r="HM366" s="0" t="s">
        <v>218</v>
      </c>
      <c r="HN366" s="0" t="s">
        <v>218</v>
      </c>
      <c r="HP366" s="0" t="s">
        <v>218</v>
      </c>
      <c r="HQ366" s="0" t="s">
        <v>218</v>
      </c>
      <c r="HR366" s="0" t="s">
        <v>216</v>
      </c>
    </row>
    <row r="367" customFormat="false" ht="15" hidden="false" customHeight="false" outlineLevel="0" collapsed="false">
      <c r="A367" s="2" t="n">
        <v>44596.9260763889</v>
      </c>
      <c r="B367" s="0" t="s">
        <v>252</v>
      </c>
      <c r="C367" s="1" t="n">
        <v>1794096388000370</v>
      </c>
      <c r="D367" s="0" t="s">
        <v>216</v>
      </c>
      <c r="F367" s="0" t="n">
        <v>2021</v>
      </c>
      <c r="G367" s="0" t="s">
        <v>217</v>
      </c>
      <c r="I367" s="0" t="s">
        <v>218</v>
      </c>
      <c r="J367" s="0" t="s">
        <v>624</v>
      </c>
      <c r="K367" s="0" t="s">
        <v>220</v>
      </c>
      <c r="M367" s="0" t="s">
        <v>218</v>
      </c>
      <c r="BC367" s="0" t="s">
        <v>218</v>
      </c>
      <c r="BD367" s="0" t="s">
        <v>221</v>
      </c>
      <c r="BF367" s="0" t="s">
        <v>222</v>
      </c>
      <c r="BH367" s="0" t="s">
        <v>223</v>
      </c>
      <c r="BI367" s="0" t="s">
        <v>269</v>
      </c>
      <c r="BK367" s="0" t="s">
        <v>225</v>
      </c>
      <c r="BN367" s="0" t="n">
        <v>6</v>
      </c>
      <c r="BO367" s="0" t="n">
        <v>0</v>
      </c>
      <c r="BP367" s="0" t="s">
        <v>218</v>
      </c>
      <c r="BQ367" s="0" t="s">
        <v>226</v>
      </c>
      <c r="BR367" s="0" t="s">
        <v>575</v>
      </c>
      <c r="BS367" s="0" t="s">
        <v>3334</v>
      </c>
      <c r="BT367" s="0" t="n">
        <v>34000</v>
      </c>
      <c r="BU367" s="0" t="s">
        <v>3335</v>
      </c>
      <c r="BV367" s="0" t="s">
        <v>3336</v>
      </c>
      <c r="BW367" s="0" t="s">
        <v>371</v>
      </c>
      <c r="BX367" s="0" t="s">
        <v>218</v>
      </c>
      <c r="BZ367" s="0" t="s">
        <v>218</v>
      </c>
      <c r="CA367" s="0" t="s">
        <v>218</v>
      </c>
      <c r="CB367" s="0" t="s">
        <v>218</v>
      </c>
      <c r="CC367" s="0" t="s">
        <v>327</v>
      </c>
      <c r="CD367" s="0" t="s">
        <v>3337</v>
      </c>
      <c r="CE367" s="0" t="n">
        <v>614613208</v>
      </c>
      <c r="CF367" s="0" t="s">
        <v>3338</v>
      </c>
      <c r="CG367" s="0" t="s">
        <v>216</v>
      </c>
      <c r="CH367" s="0" t="s">
        <v>732</v>
      </c>
      <c r="CI367" s="0" t="s">
        <v>732</v>
      </c>
      <c r="CL367" s="0" t="s">
        <v>216</v>
      </c>
      <c r="CM367" s="0" t="s">
        <v>3339</v>
      </c>
      <c r="CN367" s="0" t="s">
        <v>218</v>
      </c>
      <c r="CO367" s="0" t="s">
        <v>216</v>
      </c>
      <c r="CP367" s="0" t="n">
        <v>33000</v>
      </c>
      <c r="CQ367" s="0" t="s">
        <v>218</v>
      </c>
      <c r="CR367" s="0" t="n">
        <v>33000</v>
      </c>
      <c r="CS367" s="0" t="s">
        <v>237</v>
      </c>
      <c r="CT367" s="0" t="s">
        <v>237</v>
      </c>
      <c r="CU367" s="0" t="s">
        <v>263</v>
      </c>
      <c r="CV367" s="0" t="s">
        <v>263</v>
      </c>
      <c r="CW367" s="0" t="s">
        <v>216</v>
      </c>
      <c r="CX367" s="0" t="s">
        <v>238</v>
      </c>
      <c r="CY367" s="0" t="s">
        <v>276</v>
      </c>
      <c r="CZ367" s="0" t="s">
        <v>240</v>
      </c>
      <c r="DA367" s="0" t="s">
        <v>264</v>
      </c>
      <c r="DB367" s="0" t="s">
        <v>240</v>
      </c>
      <c r="DC367" s="0" t="s">
        <v>240</v>
      </c>
      <c r="DD367" s="0" t="s">
        <v>308</v>
      </c>
      <c r="DE367" s="0" t="s">
        <v>498</v>
      </c>
      <c r="DF367" s="0" t="s">
        <v>498</v>
      </c>
      <c r="DG367" s="0" t="s">
        <v>278</v>
      </c>
      <c r="DH367" s="0" t="s">
        <v>244</v>
      </c>
      <c r="DI367" s="0" t="s">
        <v>244</v>
      </c>
      <c r="DJ367" s="0" t="n">
        <v>4</v>
      </c>
      <c r="DK367" s="0" t="n">
        <v>3</v>
      </c>
      <c r="DL367" s="0" t="n">
        <v>4</v>
      </c>
      <c r="DM367" s="0" t="n">
        <v>2</v>
      </c>
      <c r="DN367" s="0" t="n">
        <v>5</v>
      </c>
      <c r="DO367" s="0" t="n">
        <v>3</v>
      </c>
      <c r="DP367" s="0" t="n">
        <v>3</v>
      </c>
      <c r="DQ367" s="0" t="n">
        <v>4</v>
      </c>
      <c r="DR367" s="0" t="n">
        <v>3</v>
      </c>
      <c r="DS367" s="0" t="n">
        <v>0</v>
      </c>
      <c r="DT367" s="0" t="n">
        <v>3</v>
      </c>
      <c r="DU367" s="0" t="n">
        <v>5</v>
      </c>
      <c r="DV367" s="0" t="n">
        <v>5</v>
      </c>
      <c r="DW367" s="0" t="n">
        <v>1</v>
      </c>
      <c r="DX367" s="0" t="n">
        <v>4</v>
      </c>
      <c r="DZ367" s="0" t="n">
        <v>4</v>
      </c>
      <c r="EA367" s="0" t="s">
        <v>218</v>
      </c>
      <c r="HA367" s="0" t="s">
        <v>218</v>
      </c>
      <c r="HC367" s="0" t="n">
        <v>3</v>
      </c>
      <c r="HD367" s="0" t="s">
        <v>280</v>
      </c>
      <c r="HE367" s="0" t="s">
        <v>3274</v>
      </c>
      <c r="HF367" s="0" t="s">
        <v>3340</v>
      </c>
      <c r="HG367" s="0" t="s">
        <v>3341</v>
      </c>
      <c r="HH367" s="0" t="s">
        <v>3342</v>
      </c>
      <c r="HL367" s="0" t="s">
        <v>3343</v>
      </c>
      <c r="HM367" s="0" t="s">
        <v>216</v>
      </c>
      <c r="HN367" s="0" t="s">
        <v>216</v>
      </c>
      <c r="HO367" s="0" t="s">
        <v>3344</v>
      </c>
      <c r="HP367" s="0" t="s">
        <v>218</v>
      </c>
      <c r="HQ367" s="0" t="s">
        <v>216</v>
      </c>
      <c r="HR367" s="0" t="s">
        <v>216</v>
      </c>
      <c r="HS367" s="0" t="s">
        <v>3345</v>
      </c>
    </row>
    <row r="368" customFormat="false" ht="15" hidden="false" customHeight="false" outlineLevel="0" collapsed="false">
      <c r="A368" s="2" t="n">
        <v>44596.9471412037</v>
      </c>
      <c r="B368" s="0" t="s">
        <v>252</v>
      </c>
      <c r="C368" s="1" t="n">
        <v>1783429015191570</v>
      </c>
      <c r="D368" s="0" t="s">
        <v>216</v>
      </c>
      <c r="F368" s="0" t="n">
        <v>2020</v>
      </c>
      <c r="G368" s="0" t="s">
        <v>217</v>
      </c>
      <c r="I368" s="0" t="s">
        <v>218</v>
      </c>
      <c r="J368" s="0" t="s">
        <v>624</v>
      </c>
      <c r="K368" s="0" t="s">
        <v>220</v>
      </c>
      <c r="M368" s="0" t="s">
        <v>218</v>
      </c>
      <c r="BC368" s="0" t="s">
        <v>218</v>
      </c>
      <c r="BD368" s="0" t="s">
        <v>221</v>
      </c>
      <c r="BF368" s="0" t="s">
        <v>222</v>
      </c>
      <c r="BH368" s="0" t="s">
        <v>223</v>
      </c>
      <c r="BI368" s="0" t="s">
        <v>269</v>
      </c>
      <c r="BK368" s="0" t="s">
        <v>225</v>
      </c>
      <c r="BN368" s="0" t="n">
        <v>13</v>
      </c>
      <c r="BO368" s="0" t="n">
        <v>0</v>
      </c>
      <c r="BP368" s="0" t="s">
        <v>218</v>
      </c>
      <c r="BQ368" s="0" t="s">
        <v>226</v>
      </c>
      <c r="BR368" s="0" t="s">
        <v>3346</v>
      </c>
      <c r="BS368" s="0" t="s">
        <v>3347</v>
      </c>
      <c r="BT368" s="0" t="n">
        <v>31240</v>
      </c>
      <c r="BU368" s="0" t="s">
        <v>3348</v>
      </c>
      <c r="BV368" s="0" t="s">
        <v>3349</v>
      </c>
      <c r="BW368" s="0" t="s">
        <v>316</v>
      </c>
      <c r="BX368" s="0" t="s">
        <v>218</v>
      </c>
      <c r="BZ368" s="0" t="s">
        <v>218</v>
      </c>
      <c r="CA368" s="0" t="s">
        <v>216</v>
      </c>
      <c r="CB368" s="0" t="s">
        <v>218</v>
      </c>
      <c r="CC368" s="0" t="s">
        <v>857</v>
      </c>
      <c r="CD368" s="0" t="s">
        <v>3350</v>
      </c>
      <c r="CF368" s="0" t="s">
        <v>3351</v>
      </c>
      <c r="CG368" s="0" t="s">
        <v>216</v>
      </c>
      <c r="CH368" s="0" t="s">
        <v>1400</v>
      </c>
      <c r="CI368" s="0" t="s">
        <v>1400</v>
      </c>
      <c r="CL368" s="0" t="s">
        <v>218</v>
      </c>
      <c r="CM368" s="0" t="s">
        <v>441</v>
      </c>
      <c r="CN368" s="0" t="s">
        <v>216</v>
      </c>
      <c r="CO368" s="0" t="s">
        <v>218</v>
      </c>
      <c r="CP368" s="0" t="n">
        <v>35000</v>
      </c>
      <c r="CQ368" s="0" t="s">
        <v>216</v>
      </c>
      <c r="CR368" s="0" t="n">
        <v>37000</v>
      </c>
      <c r="CS368" s="0" t="s">
        <v>263</v>
      </c>
      <c r="CT368" s="0" t="s">
        <v>237</v>
      </c>
      <c r="CU368" s="0" t="s">
        <v>237</v>
      </c>
      <c r="CV368" s="0" t="s">
        <v>263</v>
      </c>
      <c r="CW368" s="0" t="s">
        <v>218</v>
      </c>
      <c r="CX368" s="0" t="s">
        <v>238</v>
      </c>
      <c r="CY368" s="0" t="s">
        <v>238</v>
      </c>
      <c r="CZ368" s="0" t="s">
        <v>240</v>
      </c>
      <c r="DA368" s="0" t="s">
        <v>240</v>
      </c>
      <c r="DB368" s="0" t="s">
        <v>240</v>
      </c>
      <c r="DC368" s="0" t="s">
        <v>240</v>
      </c>
      <c r="DE368" s="0" t="s">
        <v>448</v>
      </c>
      <c r="DF368" s="0" t="s">
        <v>1432</v>
      </c>
      <c r="DG368" s="0" t="s">
        <v>340</v>
      </c>
      <c r="DH368" s="0" t="s">
        <v>244</v>
      </c>
      <c r="DI368" s="0" t="s">
        <v>244</v>
      </c>
      <c r="DJ368" s="0" t="n">
        <v>4</v>
      </c>
      <c r="DK368" s="0" t="n">
        <v>4</v>
      </c>
      <c r="DL368" s="0" t="n">
        <v>4</v>
      </c>
      <c r="DM368" s="0" t="n">
        <v>4</v>
      </c>
      <c r="DN368" s="0" t="n">
        <v>4</v>
      </c>
      <c r="DO368" s="0" t="n">
        <v>5</v>
      </c>
      <c r="DP368" s="0" t="n">
        <v>4</v>
      </c>
      <c r="DQ368" s="0" t="n">
        <v>4</v>
      </c>
      <c r="DR368" s="0" t="n">
        <v>2</v>
      </c>
      <c r="DS368" s="0" t="n">
        <v>2</v>
      </c>
      <c r="DT368" s="0" t="n">
        <v>4</v>
      </c>
      <c r="DV368" s="0" t="n">
        <v>1</v>
      </c>
      <c r="DW368" s="0" t="n">
        <v>1</v>
      </c>
      <c r="DY368" s="0" t="n">
        <v>5</v>
      </c>
      <c r="DZ368" s="0" t="n">
        <v>5</v>
      </c>
      <c r="EA368" s="0" t="s">
        <v>218</v>
      </c>
      <c r="HA368" s="0" t="s">
        <v>216</v>
      </c>
      <c r="HB368" s="0" t="s">
        <v>3352</v>
      </c>
      <c r="HC368" s="0" t="n">
        <v>4</v>
      </c>
      <c r="HD368" s="0" t="s">
        <v>247</v>
      </c>
      <c r="HH368" s="0" t="s">
        <v>3353</v>
      </c>
      <c r="HL368" s="0" t="s">
        <v>3354</v>
      </c>
      <c r="HM368" s="0" t="s">
        <v>216</v>
      </c>
      <c r="HN368" s="0" t="s">
        <v>216</v>
      </c>
      <c r="HP368" s="0" t="s">
        <v>216</v>
      </c>
      <c r="HQ368" s="0" t="s">
        <v>218</v>
      </c>
      <c r="HR368" s="0" t="s">
        <v>216</v>
      </c>
      <c r="HS368" s="0" t="s">
        <v>3355</v>
      </c>
    </row>
    <row r="369" customFormat="false" ht="15" hidden="false" customHeight="false" outlineLevel="0" collapsed="false">
      <c r="A369" s="2" t="n">
        <v>44596.929224537</v>
      </c>
      <c r="B369" s="0" t="s">
        <v>252</v>
      </c>
      <c r="C369" s="1" t="n">
        <v>1794043014866040</v>
      </c>
      <c r="D369" s="0" t="s">
        <v>216</v>
      </c>
      <c r="F369" s="0" t="n">
        <v>2020</v>
      </c>
      <c r="G369" s="0" t="s">
        <v>217</v>
      </c>
      <c r="I369" s="0" t="s">
        <v>218</v>
      </c>
      <c r="J369" s="0" t="s">
        <v>624</v>
      </c>
      <c r="K369" s="0" t="s">
        <v>220</v>
      </c>
      <c r="M369" s="0" t="s">
        <v>218</v>
      </c>
      <c r="BC369" s="0" t="s">
        <v>218</v>
      </c>
      <c r="BD369" s="0" t="s">
        <v>221</v>
      </c>
      <c r="BF369" s="0" t="s">
        <v>222</v>
      </c>
      <c r="BH369" s="0" t="s">
        <v>223</v>
      </c>
      <c r="BI369" s="0" t="s">
        <v>269</v>
      </c>
      <c r="BK369" s="0" t="s">
        <v>225</v>
      </c>
      <c r="BN369" s="0" t="n">
        <v>16</v>
      </c>
      <c r="BO369" s="0" t="n">
        <v>1</v>
      </c>
      <c r="BP369" s="0" t="s">
        <v>218</v>
      </c>
      <c r="BQ369" s="0" t="s">
        <v>226</v>
      </c>
      <c r="BR369" s="0" t="s">
        <v>3356</v>
      </c>
      <c r="BS369" s="0" t="s">
        <v>3357</v>
      </c>
      <c r="BT369" s="0" t="n">
        <v>34000</v>
      </c>
      <c r="BU369" s="0" t="s">
        <v>548</v>
      </c>
      <c r="BW369" s="0" t="s">
        <v>316</v>
      </c>
      <c r="BX369" s="0" t="s">
        <v>218</v>
      </c>
      <c r="BZ369" s="0" t="s">
        <v>218</v>
      </c>
      <c r="CA369" s="0" t="s">
        <v>218</v>
      </c>
      <c r="CB369" s="0" t="s">
        <v>218</v>
      </c>
      <c r="CC369" s="0" t="s">
        <v>327</v>
      </c>
      <c r="CD369" s="0" t="s">
        <v>3358</v>
      </c>
      <c r="CF369" s="0" t="s">
        <v>3359</v>
      </c>
      <c r="CG369" s="0" t="s">
        <v>216</v>
      </c>
      <c r="CH369" s="0" t="s">
        <v>656</v>
      </c>
      <c r="CI369" s="0" t="s">
        <v>732</v>
      </c>
      <c r="CL369" s="0" t="s">
        <v>216</v>
      </c>
      <c r="CM369" s="0" t="s">
        <v>3011</v>
      </c>
      <c r="CN369" s="0" t="s">
        <v>218</v>
      </c>
      <c r="CO369" s="0" t="s">
        <v>216</v>
      </c>
      <c r="CP369" s="0" t="n">
        <v>37500</v>
      </c>
      <c r="CQ369" s="0" t="s">
        <v>216</v>
      </c>
      <c r="CR369" s="0" t="n">
        <v>40000</v>
      </c>
      <c r="CS369" s="0" t="s">
        <v>237</v>
      </c>
      <c r="CT369" s="0" t="s">
        <v>237</v>
      </c>
      <c r="CU369" s="0" t="s">
        <v>263</v>
      </c>
      <c r="CV369" s="0" t="s">
        <v>263</v>
      </c>
      <c r="CW369" s="0" t="s">
        <v>218</v>
      </c>
      <c r="CX369" s="0" t="s">
        <v>238</v>
      </c>
      <c r="CY369" s="0" t="s">
        <v>276</v>
      </c>
      <c r="CZ369" s="0" t="s">
        <v>240</v>
      </c>
      <c r="DA369" s="0" t="s">
        <v>240</v>
      </c>
      <c r="DB369" s="0" t="s">
        <v>240</v>
      </c>
      <c r="DC369" s="0" t="s">
        <v>240</v>
      </c>
      <c r="DE369" s="0" t="s">
        <v>498</v>
      </c>
      <c r="DF369" s="0" t="s">
        <v>498</v>
      </c>
      <c r="DG369" s="0" t="s">
        <v>278</v>
      </c>
      <c r="DH369" s="0" t="s">
        <v>244</v>
      </c>
      <c r="DI369" s="0" t="s">
        <v>244</v>
      </c>
      <c r="DJ369" s="0" t="n">
        <v>5</v>
      </c>
      <c r="DK369" s="0" t="n">
        <v>5</v>
      </c>
      <c r="DL369" s="0" t="n">
        <v>4</v>
      </c>
      <c r="DM369" s="0" t="n">
        <v>4</v>
      </c>
      <c r="DN369" s="0" t="n">
        <v>5</v>
      </c>
      <c r="DO369" s="0" t="n">
        <v>5</v>
      </c>
      <c r="DP369" s="0" t="n">
        <v>3</v>
      </c>
      <c r="DQ369" s="0" t="n">
        <v>3</v>
      </c>
      <c r="DR369" s="0" t="n">
        <v>3</v>
      </c>
      <c r="DS369" s="0" t="n">
        <v>1</v>
      </c>
      <c r="DT369" s="0" t="n">
        <v>4</v>
      </c>
      <c r="DU369" s="0" t="n">
        <v>5</v>
      </c>
      <c r="DV369" s="0" t="n">
        <v>3</v>
      </c>
      <c r="DW369" s="0" t="n">
        <v>3</v>
      </c>
      <c r="DX369" s="0" t="n">
        <v>2</v>
      </c>
      <c r="DY369" s="0" t="n">
        <v>1</v>
      </c>
      <c r="DZ369" s="0" t="n">
        <v>2</v>
      </c>
      <c r="EA369" s="0" t="s">
        <v>218</v>
      </c>
      <c r="HA369" s="0" t="s">
        <v>218</v>
      </c>
      <c r="HC369" s="0" t="n">
        <v>4</v>
      </c>
      <c r="HD369" s="0" t="s">
        <v>280</v>
      </c>
      <c r="HM369" s="0" t="s">
        <v>218</v>
      </c>
      <c r="HN369" s="0" t="s">
        <v>218</v>
      </c>
      <c r="HP369" s="0" t="s">
        <v>218</v>
      </c>
      <c r="HQ369" s="0" t="s">
        <v>218</v>
      </c>
      <c r="HR369" s="0" t="s">
        <v>216</v>
      </c>
    </row>
    <row r="370" customFormat="false" ht="15" hidden="false" customHeight="false" outlineLevel="0" collapsed="false">
      <c r="A370" s="2" t="n">
        <v>44596.9640625</v>
      </c>
      <c r="B370" s="0" t="s">
        <v>252</v>
      </c>
      <c r="C370" s="1" t="n">
        <v>1788460214031210</v>
      </c>
      <c r="D370" s="0" t="s">
        <v>216</v>
      </c>
      <c r="F370" s="0" t="n">
        <v>2019</v>
      </c>
      <c r="G370" s="0" t="s">
        <v>217</v>
      </c>
      <c r="I370" s="0" t="s">
        <v>218</v>
      </c>
      <c r="J370" s="0" t="s">
        <v>624</v>
      </c>
      <c r="K370" s="0" t="s">
        <v>220</v>
      </c>
      <c r="M370" s="0" t="s">
        <v>218</v>
      </c>
      <c r="BC370" s="0" t="s">
        <v>216</v>
      </c>
      <c r="BD370" s="0" t="s">
        <v>221</v>
      </c>
      <c r="BF370" s="0" t="s">
        <v>222</v>
      </c>
      <c r="BH370" s="0" t="s">
        <v>223</v>
      </c>
      <c r="BI370" s="0" t="s">
        <v>269</v>
      </c>
      <c r="BK370" s="0" t="s">
        <v>3360</v>
      </c>
      <c r="BL370" s="0" t="s">
        <v>318</v>
      </c>
      <c r="BM370" s="3" t="n">
        <v>0.7</v>
      </c>
      <c r="BN370" s="0" t="n">
        <v>12</v>
      </c>
      <c r="BO370" s="0" t="n">
        <v>0</v>
      </c>
      <c r="BP370" s="0" t="s">
        <v>218</v>
      </c>
      <c r="BQ370" s="0" t="s">
        <v>226</v>
      </c>
      <c r="BR370" s="0" t="s">
        <v>3361</v>
      </c>
      <c r="BS370" s="0" t="s">
        <v>3362</v>
      </c>
      <c r="BT370" s="0" t="n">
        <v>34110</v>
      </c>
      <c r="BU370" s="0" t="s">
        <v>3363</v>
      </c>
      <c r="BW370" s="0" t="s">
        <v>371</v>
      </c>
      <c r="BX370" s="0" t="s">
        <v>218</v>
      </c>
      <c r="BZ370" s="0" t="s">
        <v>218</v>
      </c>
      <c r="CA370" s="0" t="s">
        <v>218</v>
      </c>
      <c r="CB370" s="0" t="s">
        <v>218</v>
      </c>
      <c r="CC370" s="0" t="s">
        <v>293</v>
      </c>
      <c r="CD370" s="0" t="s">
        <v>3364</v>
      </c>
      <c r="CG370" s="0" t="s">
        <v>218</v>
      </c>
      <c r="CH370" s="0" t="s">
        <v>1865</v>
      </c>
      <c r="CI370" s="0" t="s">
        <v>1865</v>
      </c>
      <c r="CL370" s="0" t="s">
        <v>218</v>
      </c>
      <c r="CN370" s="0" t="s">
        <v>216</v>
      </c>
      <c r="CO370" s="0" t="s">
        <v>218</v>
      </c>
      <c r="CP370" s="0" t="n">
        <v>15128</v>
      </c>
      <c r="CQ370" s="0" t="s">
        <v>218</v>
      </c>
      <c r="CR370" s="0" t="n">
        <v>15128</v>
      </c>
      <c r="CS370" s="0" t="s">
        <v>237</v>
      </c>
      <c r="CT370" s="0" t="s">
        <v>237</v>
      </c>
      <c r="CU370" s="0" t="s">
        <v>263</v>
      </c>
      <c r="CV370" s="0" t="s">
        <v>237</v>
      </c>
      <c r="CW370" s="0" t="s">
        <v>218</v>
      </c>
      <c r="CX370" s="0" t="s">
        <v>238</v>
      </c>
      <c r="CY370" s="0" t="s">
        <v>240</v>
      </c>
      <c r="CZ370" s="0" t="s">
        <v>240</v>
      </c>
      <c r="DA370" s="0" t="s">
        <v>240</v>
      </c>
      <c r="DB370" s="0" t="s">
        <v>240</v>
      </c>
      <c r="DC370" s="0" t="s">
        <v>240</v>
      </c>
      <c r="DD370" s="0" t="s">
        <v>967</v>
      </c>
      <c r="DE370" s="0" t="s">
        <v>448</v>
      </c>
      <c r="DF370" s="0" t="s">
        <v>448</v>
      </c>
      <c r="DG370" s="0" t="s">
        <v>820</v>
      </c>
      <c r="DH370" s="0" t="s">
        <v>245</v>
      </c>
      <c r="DI370" s="0" t="s">
        <v>245</v>
      </c>
      <c r="DJ370" s="0" t="n">
        <v>4</v>
      </c>
      <c r="DK370" s="0" t="n">
        <v>2</v>
      </c>
      <c r="DL370" s="0" t="n">
        <v>3</v>
      </c>
      <c r="DM370" s="0" t="n">
        <v>4</v>
      </c>
      <c r="DN370" s="0" t="n">
        <v>5</v>
      </c>
      <c r="DO370" s="0" t="n">
        <v>5</v>
      </c>
      <c r="EA370" s="0" t="s">
        <v>216</v>
      </c>
      <c r="EB370" s="0" t="s">
        <v>3365</v>
      </c>
      <c r="EC370" s="0" t="s">
        <v>1088</v>
      </c>
      <c r="FE370" s="0" t="s">
        <v>3366</v>
      </c>
      <c r="FI370" s="0" t="s">
        <v>216</v>
      </c>
      <c r="FJ370" s="0" t="s">
        <v>3367</v>
      </c>
      <c r="FK370" s="0" t="s">
        <v>3368</v>
      </c>
      <c r="FL370" s="0" t="s">
        <v>3369</v>
      </c>
      <c r="FM370" s="0" t="s">
        <v>275</v>
      </c>
      <c r="HA370" s="0" t="s">
        <v>218</v>
      </c>
      <c r="HC370" s="0" t="n">
        <v>5</v>
      </c>
      <c r="HD370" s="0" t="s">
        <v>456</v>
      </c>
      <c r="HE370" s="0" t="s">
        <v>3370</v>
      </c>
      <c r="HF370" s="0" t="s">
        <v>3371</v>
      </c>
      <c r="HG370" s="0" t="s">
        <v>3372</v>
      </c>
      <c r="HL370" s="0" t="s">
        <v>3373</v>
      </c>
      <c r="HM370" s="0" t="s">
        <v>216</v>
      </c>
      <c r="HN370" s="0" t="s">
        <v>216</v>
      </c>
      <c r="HO370" s="0" t="s">
        <v>567</v>
      </c>
      <c r="HP370" s="0" t="s">
        <v>216</v>
      </c>
      <c r="HQ370" s="0" t="s">
        <v>216</v>
      </c>
      <c r="HR370" s="0" t="s">
        <v>216</v>
      </c>
      <c r="HS370" s="0" t="s">
        <v>3374</v>
      </c>
      <c r="HT370" s="0" t="s">
        <v>3375</v>
      </c>
    </row>
    <row r="371" customFormat="false" ht="15" hidden="false" customHeight="false" outlineLevel="0" collapsed="false">
      <c r="A371" s="2" t="n">
        <v>44626.637962963</v>
      </c>
      <c r="B371" s="0" t="s">
        <v>252</v>
      </c>
      <c r="C371" s="1" t="n">
        <v>1767473044458750</v>
      </c>
      <c r="D371" s="0" t="s">
        <v>216</v>
      </c>
      <c r="F371" s="0" t="n">
        <v>2020</v>
      </c>
      <c r="G371" s="0" t="s">
        <v>217</v>
      </c>
      <c r="I371" s="0" t="s">
        <v>218</v>
      </c>
      <c r="J371" s="0" t="s">
        <v>624</v>
      </c>
      <c r="K371" s="0" t="s">
        <v>220</v>
      </c>
      <c r="M371" s="0" t="s">
        <v>218</v>
      </c>
      <c r="BC371" s="0" t="s">
        <v>218</v>
      </c>
      <c r="BD371" s="0" t="s">
        <v>221</v>
      </c>
      <c r="BF371" s="0" t="s">
        <v>222</v>
      </c>
      <c r="BH371" s="0" t="s">
        <v>223</v>
      </c>
      <c r="BI371" s="0" t="s">
        <v>269</v>
      </c>
      <c r="BK371" s="0" t="s">
        <v>225</v>
      </c>
      <c r="BN371" s="0" t="n">
        <v>18</v>
      </c>
      <c r="BO371" s="0" t="n">
        <v>2</v>
      </c>
      <c r="BP371" s="0" t="s">
        <v>218</v>
      </c>
      <c r="BQ371" s="0" t="s">
        <v>226</v>
      </c>
      <c r="BR371" s="0" t="s">
        <v>3376</v>
      </c>
      <c r="BS371" s="0" t="s">
        <v>3377</v>
      </c>
      <c r="BT371" s="0" t="n">
        <v>34800</v>
      </c>
      <c r="BU371" s="0" t="s">
        <v>3378</v>
      </c>
      <c r="BV371" s="0" t="s">
        <v>3379</v>
      </c>
      <c r="BW371" s="0" t="s">
        <v>316</v>
      </c>
      <c r="BX371" s="0" t="s">
        <v>216</v>
      </c>
      <c r="BY371" s="0" t="s">
        <v>3380</v>
      </c>
      <c r="BZ371" s="0" t="s">
        <v>218</v>
      </c>
      <c r="CA371" s="0" t="s">
        <v>218</v>
      </c>
      <c r="CB371" s="0" t="s">
        <v>218</v>
      </c>
      <c r="CC371" s="0" t="s">
        <v>1003</v>
      </c>
      <c r="CD371" s="0" t="s">
        <v>3381</v>
      </c>
      <c r="CE371" s="0" t="n">
        <v>622011419</v>
      </c>
      <c r="CF371" s="0" t="s">
        <v>3382</v>
      </c>
      <c r="CG371" s="0" t="s">
        <v>216</v>
      </c>
      <c r="CH371" s="0" t="s">
        <v>440</v>
      </c>
      <c r="CI371" s="0" t="s">
        <v>398</v>
      </c>
      <c r="CL371" s="0" t="s">
        <v>216</v>
      </c>
      <c r="CM371" s="0" t="s">
        <v>3383</v>
      </c>
      <c r="CN371" s="0" t="s">
        <v>218</v>
      </c>
      <c r="CO371" s="0" t="s">
        <v>216</v>
      </c>
      <c r="CP371" s="0" t="n">
        <v>32000</v>
      </c>
      <c r="CQ371" s="0" t="s">
        <v>218</v>
      </c>
      <c r="CR371" s="0" t="n">
        <v>32000</v>
      </c>
      <c r="CS371" s="0" t="s">
        <v>263</v>
      </c>
      <c r="CT371" s="0" t="s">
        <v>263</v>
      </c>
      <c r="CU371" s="0" t="s">
        <v>263</v>
      </c>
      <c r="CV371" s="0" t="s">
        <v>263</v>
      </c>
      <c r="CW371" s="0" t="s">
        <v>218</v>
      </c>
      <c r="CX371" s="0" t="s">
        <v>238</v>
      </c>
      <c r="CY371" s="0" t="s">
        <v>239</v>
      </c>
      <c r="CZ371" s="0" t="s">
        <v>240</v>
      </c>
      <c r="DA371" s="0" t="s">
        <v>240</v>
      </c>
      <c r="DB371" s="0" t="s">
        <v>240</v>
      </c>
      <c r="DC371" s="0" t="s">
        <v>240</v>
      </c>
      <c r="DD371" s="0" t="s">
        <v>308</v>
      </c>
      <c r="DE371" s="0" t="s">
        <v>819</v>
      </c>
      <c r="DF371" s="0" t="s">
        <v>819</v>
      </c>
      <c r="DG371" s="0" t="s">
        <v>820</v>
      </c>
      <c r="DH371" s="0" t="s">
        <v>244</v>
      </c>
      <c r="DI371" s="0" t="s">
        <v>244</v>
      </c>
      <c r="DJ371" s="0" t="n">
        <v>5</v>
      </c>
      <c r="DK371" s="0" t="n">
        <v>5</v>
      </c>
      <c r="DL371" s="0" t="n">
        <v>5</v>
      </c>
      <c r="DM371" s="0" t="n">
        <v>3</v>
      </c>
      <c r="DN371" s="0" t="n">
        <v>5</v>
      </c>
      <c r="DO371" s="0" t="n">
        <v>5</v>
      </c>
      <c r="DP371" s="0" t="n">
        <v>0</v>
      </c>
      <c r="DQ371" s="0" t="n">
        <v>3</v>
      </c>
      <c r="DR371" s="0" t="n">
        <v>1</v>
      </c>
      <c r="DS371" s="0" t="n">
        <v>1</v>
      </c>
      <c r="DT371" s="0" t="n">
        <v>0</v>
      </c>
      <c r="DU371" s="0" t="n">
        <v>5</v>
      </c>
      <c r="DV371" s="0" t="n">
        <v>0</v>
      </c>
      <c r="DW371" s="0" t="n">
        <v>0</v>
      </c>
      <c r="DX371" s="0" t="n">
        <v>5</v>
      </c>
      <c r="DY371" s="0" t="n">
        <v>0</v>
      </c>
      <c r="DZ371" s="0" t="n">
        <v>5</v>
      </c>
      <c r="EA371" s="0" t="s">
        <v>218</v>
      </c>
      <c r="HA371" s="0" t="s">
        <v>218</v>
      </c>
      <c r="HC371" s="0" t="n">
        <v>4</v>
      </c>
      <c r="HD371" s="0" t="s">
        <v>247</v>
      </c>
      <c r="HF371" s="0" t="s">
        <v>1770</v>
      </c>
      <c r="HG371" s="0" t="s">
        <v>1770</v>
      </c>
      <c r="HM371" s="0" t="s">
        <v>216</v>
      </c>
      <c r="HN371" s="0" t="s">
        <v>216</v>
      </c>
      <c r="HP371" s="0" t="s">
        <v>216</v>
      </c>
      <c r="HQ371" s="0" t="s">
        <v>216</v>
      </c>
      <c r="HR371" s="0" t="s">
        <v>216</v>
      </c>
    </row>
    <row r="372" customFormat="false" ht="15" hidden="false" customHeight="false" outlineLevel="0" collapsed="false">
      <c r="A372" s="2" t="n">
        <v>44596.9806597222</v>
      </c>
      <c r="B372" s="0" t="s">
        <v>252</v>
      </c>
      <c r="C372" s="1" t="n">
        <v>1789034153455870</v>
      </c>
      <c r="D372" s="0" t="s">
        <v>216</v>
      </c>
      <c r="F372" s="0" t="n">
        <v>2019</v>
      </c>
      <c r="G372" s="0" t="s">
        <v>253</v>
      </c>
      <c r="H372" s="0" t="s">
        <v>224</v>
      </c>
      <c r="I372" s="0" t="s">
        <v>218</v>
      </c>
      <c r="J372" s="0" t="s">
        <v>1150</v>
      </c>
      <c r="K372" s="0" t="s">
        <v>462</v>
      </c>
      <c r="AK372" s="0" t="s">
        <v>463</v>
      </c>
      <c r="AL372" s="0" t="n">
        <v>24</v>
      </c>
      <c r="AM372" s="0" t="s">
        <v>3384</v>
      </c>
      <c r="AN372" s="0" t="n">
        <v>27600</v>
      </c>
      <c r="AO372" s="0" t="n">
        <v>33600</v>
      </c>
      <c r="AP372" s="0" t="s">
        <v>3385</v>
      </c>
      <c r="AQ372" s="0" t="s">
        <v>3386</v>
      </c>
      <c r="BC372" s="0" t="s">
        <v>216</v>
      </c>
      <c r="EC372" s="0" t="s">
        <v>307</v>
      </c>
      <c r="FO372" s="0" t="s">
        <v>561</v>
      </c>
      <c r="FP372" s="0" t="s">
        <v>309</v>
      </c>
      <c r="FR372" s="0" t="s">
        <v>359</v>
      </c>
      <c r="FS372" s="0" t="n">
        <v>18</v>
      </c>
      <c r="FT372" s="0" t="s">
        <v>3387</v>
      </c>
      <c r="FU372" s="0" t="s">
        <v>3386</v>
      </c>
      <c r="FV372" s="0" t="s">
        <v>223</v>
      </c>
      <c r="FW372" s="0" t="s">
        <v>268</v>
      </c>
      <c r="FY372" s="0" t="s">
        <v>3385</v>
      </c>
      <c r="FZ372" s="0" t="s">
        <v>3388</v>
      </c>
      <c r="GA372" s="0" t="n">
        <v>92100</v>
      </c>
      <c r="GB372" s="0" t="s">
        <v>3389</v>
      </c>
      <c r="GC372" s="0" t="s">
        <v>231</v>
      </c>
      <c r="GD372" s="0" t="s">
        <v>216</v>
      </c>
      <c r="GE372" s="0" t="s">
        <v>3390</v>
      </c>
      <c r="GF372" s="0" t="s">
        <v>398</v>
      </c>
      <c r="GG372" s="0" t="n">
        <v>18</v>
      </c>
      <c r="GH372" s="0" t="s">
        <v>216</v>
      </c>
      <c r="GI372" s="0" t="s">
        <v>218</v>
      </c>
      <c r="GL372" s="0" t="s">
        <v>241</v>
      </c>
      <c r="GM372" s="0" t="s">
        <v>278</v>
      </c>
      <c r="GN372" s="0" t="n">
        <v>33000</v>
      </c>
      <c r="GO372" s="0" t="s">
        <v>218</v>
      </c>
      <c r="GP372" s="0" t="n">
        <v>33000</v>
      </c>
      <c r="GT372" s="0" t="n">
        <v>5</v>
      </c>
      <c r="GW372" s="0" t="n">
        <v>4</v>
      </c>
      <c r="GX372" s="0" t="n">
        <v>3</v>
      </c>
      <c r="GZ372" s="0" t="n">
        <v>2</v>
      </c>
      <c r="HA372" s="0" t="s">
        <v>216</v>
      </c>
      <c r="HB372" s="0" t="s">
        <v>3391</v>
      </c>
      <c r="HC372" s="0" t="n">
        <v>5</v>
      </c>
      <c r="HD372" s="0" t="s">
        <v>247</v>
      </c>
      <c r="HG372" s="0" t="s">
        <v>3392</v>
      </c>
      <c r="HM372" s="0" t="s">
        <v>218</v>
      </c>
      <c r="HN372" s="0" t="s">
        <v>216</v>
      </c>
      <c r="HO372" s="0" t="s">
        <v>267</v>
      </c>
      <c r="HP372" s="0" t="s">
        <v>218</v>
      </c>
      <c r="HQ372" s="0" t="s">
        <v>218</v>
      </c>
      <c r="HR372" s="0" t="s">
        <v>216</v>
      </c>
    </row>
    <row r="373" customFormat="false" ht="15" hidden="false" customHeight="false" outlineLevel="0" collapsed="false">
      <c r="A373" s="2" t="n">
        <v>44596.9800694444</v>
      </c>
      <c r="B373" s="0" t="s">
        <v>252</v>
      </c>
      <c r="C373" s="1" t="n">
        <v>1889471531298430</v>
      </c>
      <c r="D373" s="0" t="s">
        <v>216</v>
      </c>
      <c r="F373" s="0" t="n">
        <v>2019</v>
      </c>
      <c r="G373" s="0" t="s">
        <v>253</v>
      </c>
      <c r="H373" s="0" t="s">
        <v>224</v>
      </c>
      <c r="I373" s="0" t="s">
        <v>218</v>
      </c>
      <c r="J373" s="0" t="s">
        <v>1150</v>
      </c>
      <c r="K373" s="0" t="s">
        <v>220</v>
      </c>
      <c r="M373" s="0" t="s">
        <v>218</v>
      </c>
      <c r="BC373" s="0" t="s">
        <v>218</v>
      </c>
      <c r="BD373" s="0" t="s">
        <v>221</v>
      </c>
      <c r="BF373" s="0" t="s">
        <v>222</v>
      </c>
      <c r="BH373" s="0" t="s">
        <v>223</v>
      </c>
      <c r="BI373" s="0" t="s">
        <v>254</v>
      </c>
      <c r="BK373" s="0" t="s">
        <v>225</v>
      </c>
      <c r="BN373" s="0" t="n">
        <v>28</v>
      </c>
      <c r="BP373" s="0" t="s">
        <v>218</v>
      </c>
      <c r="BQ373" s="0" t="s">
        <v>226</v>
      </c>
      <c r="BR373" s="0" t="s">
        <v>3393</v>
      </c>
      <c r="BT373" s="0" t="n">
        <v>45240</v>
      </c>
      <c r="BW373" s="0" t="s">
        <v>291</v>
      </c>
      <c r="BX373" s="0" t="s">
        <v>216</v>
      </c>
      <c r="BY373" s="0" t="s">
        <v>3394</v>
      </c>
      <c r="BZ373" s="0" t="s">
        <v>218</v>
      </c>
      <c r="CA373" s="0" t="s">
        <v>218</v>
      </c>
      <c r="CB373" s="0" t="s">
        <v>218</v>
      </c>
      <c r="CC373" s="0" t="s">
        <v>616</v>
      </c>
      <c r="CD373" s="0" t="s">
        <v>3395</v>
      </c>
      <c r="CG373" s="0" t="s">
        <v>216</v>
      </c>
      <c r="CH373" s="0" t="s">
        <v>732</v>
      </c>
      <c r="CI373" s="0" t="s">
        <v>732</v>
      </c>
      <c r="CL373" s="0" t="s">
        <v>218</v>
      </c>
      <c r="CN373" s="0" t="s">
        <v>216</v>
      </c>
      <c r="CO373" s="0" t="s">
        <v>216</v>
      </c>
      <c r="CP373" s="0" t="n">
        <v>39000</v>
      </c>
      <c r="CQ373" s="0" t="s">
        <v>216</v>
      </c>
      <c r="CR373" s="0" t="n">
        <v>42000</v>
      </c>
      <c r="CS373" s="0" t="s">
        <v>237</v>
      </c>
      <c r="CT373" s="0" t="s">
        <v>237</v>
      </c>
      <c r="CU373" s="0" t="s">
        <v>237</v>
      </c>
      <c r="CV373" s="0" t="s">
        <v>237</v>
      </c>
      <c r="CW373" s="0" t="s">
        <v>218</v>
      </c>
      <c r="CX373" s="0" t="s">
        <v>238</v>
      </c>
      <c r="CY373" s="0" t="s">
        <v>264</v>
      </c>
      <c r="CZ373" s="0" t="s">
        <v>240</v>
      </c>
      <c r="DA373" s="0" t="s">
        <v>240</v>
      </c>
      <c r="DB373" s="0" t="s">
        <v>240</v>
      </c>
      <c r="DC373" s="0" t="s">
        <v>240</v>
      </c>
      <c r="DE373" s="0" t="s">
        <v>241</v>
      </c>
      <c r="DF373" s="0" t="s">
        <v>1916</v>
      </c>
      <c r="DG373" s="0" t="s">
        <v>555</v>
      </c>
      <c r="DH373" s="0" t="s">
        <v>244</v>
      </c>
      <c r="DI373" s="0" t="s">
        <v>244</v>
      </c>
      <c r="DJ373" s="0" t="n">
        <v>5</v>
      </c>
      <c r="DK373" s="0" t="n">
        <v>5</v>
      </c>
      <c r="DL373" s="0" t="n">
        <v>5</v>
      </c>
      <c r="DM373" s="0" t="n">
        <v>4</v>
      </c>
      <c r="DN373" s="0" t="n">
        <v>4</v>
      </c>
      <c r="DO373" s="0" t="n">
        <v>4</v>
      </c>
      <c r="DP373" s="0" t="n">
        <v>3</v>
      </c>
      <c r="DQ373" s="0" t="n">
        <v>3</v>
      </c>
      <c r="DR373" s="0" t="n">
        <v>3</v>
      </c>
      <c r="DS373" s="0" t="n">
        <v>1</v>
      </c>
      <c r="DU373" s="0" t="n">
        <v>5</v>
      </c>
      <c r="DV373" s="0" t="n">
        <v>2</v>
      </c>
      <c r="DW373" s="0" t="n">
        <v>1</v>
      </c>
      <c r="DX373" s="0" t="n">
        <v>1</v>
      </c>
      <c r="DY373" s="0" t="n">
        <v>5</v>
      </c>
      <c r="DZ373" s="0" t="n">
        <v>1</v>
      </c>
      <c r="EA373" s="0" t="s">
        <v>218</v>
      </c>
      <c r="HA373" s="0" t="s">
        <v>216</v>
      </c>
      <c r="HB373" s="0" t="s">
        <v>341</v>
      </c>
      <c r="HC373" s="0" t="n">
        <v>4</v>
      </c>
      <c r="HD373" s="0" t="s">
        <v>247</v>
      </c>
      <c r="HM373" s="0" t="s">
        <v>218</v>
      </c>
      <c r="HN373" s="0" t="s">
        <v>218</v>
      </c>
      <c r="HP373" s="0" t="s">
        <v>218</v>
      </c>
      <c r="HQ373" s="0" t="s">
        <v>218</v>
      </c>
      <c r="HR373" s="0" t="s">
        <v>216</v>
      </c>
    </row>
    <row r="374" customFormat="false" ht="15" hidden="false" customHeight="false" outlineLevel="0" collapsed="false">
      <c r="A374" s="2" t="n">
        <v>44596.9925115741</v>
      </c>
      <c r="B374" s="0" t="s">
        <v>252</v>
      </c>
      <c r="C374" s="1" t="n">
        <v>1783679213353430</v>
      </c>
      <c r="D374" s="0" t="s">
        <v>216</v>
      </c>
      <c r="F374" s="0" t="n">
        <v>2021</v>
      </c>
      <c r="G374" s="0" t="s">
        <v>217</v>
      </c>
      <c r="I374" s="0" t="s">
        <v>218</v>
      </c>
      <c r="J374" s="0" t="s">
        <v>624</v>
      </c>
      <c r="K374" s="0" t="s">
        <v>462</v>
      </c>
      <c r="AK374" s="0" t="s">
        <v>463</v>
      </c>
      <c r="AL374" s="0" t="n">
        <v>12</v>
      </c>
      <c r="AM374" s="0" t="s">
        <v>1877</v>
      </c>
      <c r="AN374" s="0" t="n">
        <v>38200</v>
      </c>
      <c r="AO374" s="0" t="n">
        <v>38200</v>
      </c>
      <c r="AP374" s="0" t="s">
        <v>679</v>
      </c>
      <c r="AQ374" s="0" t="s">
        <v>3396</v>
      </c>
      <c r="BC374" s="0" t="s">
        <v>218</v>
      </c>
      <c r="HA374" s="0" t="s">
        <v>216</v>
      </c>
      <c r="HB374" s="0" t="s">
        <v>3397</v>
      </c>
      <c r="HC374" s="0" t="n">
        <v>5</v>
      </c>
      <c r="HD374" s="0" t="s">
        <v>456</v>
      </c>
      <c r="HE374" s="0" t="s">
        <v>3398</v>
      </c>
      <c r="HF374" s="0" t="s">
        <v>3399</v>
      </c>
      <c r="HG374" s="0" t="s">
        <v>1772</v>
      </c>
      <c r="HH374" s="0" t="s">
        <v>3400</v>
      </c>
      <c r="HL374" s="0" t="s">
        <v>3401</v>
      </c>
      <c r="HM374" s="0" t="s">
        <v>216</v>
      </c>
      <c r="HN374" s="0" t="s">
        <v>216</v>
      </c>
      <c r="HO374" s="0" t="s">
        <v>647</v>
      </c>
      <c r="HP374" s="0" t="s">
        <v>218</v>
      </c>
      <c r="HQ374" s="0" t="s">
        <v>218</v>
      </c>
      <c r="HR374" s="0" t="s">
        <v>216</v>
      </c>
      <c r="HS374" s="0" t="s">
        <v>3402</v>
      </c>
      <c r="HT374" s="0" t="s">
        <v>3403</v>
      </c>
    </row>
    <row r="375" customFormat="false" ht="15" hidden="false" customHeight="false" outlineLevel="0" collapsed="false">
      <c r="A375" s="2" t="n">
        <v>44597.0138425926</v>
      </c>
      <c r="B375" s="0" t="s">
        <v>215</v>
      </c>
      <c r="C375" s="1" t="n">
        <v>1783492894845730</v>
      </c>
      <c r="D375" s="0" t="s">
        <v>216</v>
      </c>
      <c r="F375" s="0" t="n">
        <v>2019</v>
      </c>
      <c r="G375" s="0" t="s">
        <v>253</v>
      </c>
      <c r="H375" s="0" t="s">
        <v>269</v>
      </c>
      <c r="I375" s="0" t="s">
        <v>218</v>
      </c>
      <c r="J375" s="0" t="s">
        <v>1150</v>
      </c>
      <c r="K375" s="0" t="s">
        <v>220</v>
      </c>
      <c r="M375" s="0" t="s">
        <v>218</v>
      </c>
      <c r="BC375" s="0" t="s">
        <v>218</v>
      </c>
      <c r="BD375" s="0" t="s">
        <v>221</v>
      </c>
      <c r="BF375" s="0" t="s">
        <v>222</v>
      </c>
      <c r="BH375" s="0" t="s">
        <v>223</v>
      </c>
      <c r="BI375" s="0" t="s">
        <v>269</v>
      </c>
      <c r="BK375" s="0" t="s">
        <v>225</v>
      </c>
      <c r="BN375" s="0" t="n">
        <v>3</v>
      </c>
      <c r="BO375" s="0" t="n">
        <v>0</v>
      </c>
      <c r="BP375" s="0" t="s">
        <v>218</v>
      </c>
      <c r="BQ375" s="0" t="s">
        <v>226</v>
      </c>
      <c r="BR375" s="0" t="s">
        <v>3404</v>
      </c>
      <c r="BS375" s="0" t="s">
        <v>3405</v>
      </c>
      <c r="BT375" s="0" t="n">
        <v>34970</v>
      </c>
      <c r="BU375" s="0" t="s">
        <v>1768</v>
      </c>
      <c r="BV375" s="0" t="s">
        <v>3406</v>
      </c>
      <c r="BW375" s="0" t="s">
        <v>291</v>
      </c>
      <c r="BX375" s="0" t="s">
        <v>216</v>
      </c>
      <c r="BY375" s="0" t="s">
        <v>3407</v>
      </c>
      <c r="BZ375" s="0" t="s">
        <v>218</v>
      </c>
      <c r="CA375" s="0" t="s">
        <v>218</v>
      </c>
      <c r="CB375" s="0" t="s">
        <v>218</v>
      </c>
      <c r="CC375" s="0" t="s">
        <v>857</v>
      </c>
      <c r="CD375" s="0" t="s">
        <v>3408</v>
      </c>
      <c r="CF375" s="0" t="s">
        <v>3409</v>
      </c>
      <c r="CG375" s="0" t="s">
        <v>216</v>
      </c>
      <c r="CH375" s="0" t="s">
        <v>236</v>
      </c>
      <c r="CI375" s="0" t="s">
        <v>236</v>
      </c>
      <c r="CL375" s="0" t="s">
        <v>218</v>
      </c>
      <c r="CM375" s="0" t="s">
        <v>3410</v>
      </c>
      <c r="CN375" s="0" t="s">
        <v>218</v>
      </c>
      <c r="CO375" s="0" t="s">
        <v>216</v>
      </c>
      <c r="CP375" s="0" t="n">
        <v>37000</v>
      </c>
      <c r="CQ375" s="0" t="s">
        <v>216</v>
      </c>
      <c r="CR375" s="0" t="n">
        <v>37000</v>
      </c>
      <c r="CS375" s="0" t="s">
        <v>237</v>
      </c>
      <c r="CT375" s="0" t="s">
        <v>237</v>
      </c>
      <c r="CU375" s="0" t="s">
        <v>263</v>
      </c>
      <c r="CV375" s="0" t="s">
        <v>263</v>
      </c>
      <c r="CW375" s="0" t="s">
        <v>216</v>
      </c>
      <c r="CX375" s="0" t="s">
        <v>238</v>
      </c>
      <c r="CY375" s="0" t="s">
        <v>238</v>
      </c>
      <c r="DE375" s="0" t="s">
        <v>355</v>
      </c>
      <c r="DF375" s="0" t="s">
        <v>872</v>
      </c>
      <c r="DG375" s="0" t="s">
        <v>917</v>
      </c>
      <c r="DH375" s="0" t="s">
        <v>244</v>
      </c>
      <c r="DI375" s="0" t="s">
        <v>244</v>
      </c>
      <c r="DJ375" s="0" t="n">
        <v>5</v>
      </c>
      <c r="DK375" s="0" t="n">
        <v>4</v>
      </c>
      <c r="DL375" s="0" t="n">
        <v>5</v>
      </c>
      <c r="DM375" s="0" t="n">
        <v>4</v>
      </c>
      <c r="DO375" s="0" t="n">
        <v>5</v>
      </c>
      <c r="DP375" s="0" t="n">
        <v>3</v>
      </c>
      <c r="DQ375" s="0" t="n">
        <v>4</v>
      </c>
      <c r="DR375" s="0" t="n">
        <v>4</v>
      </c>
      <c r="DS375" s="0" t="n">
        <v>5</v>
      </c>
      <c r="DT375" s="0" t="n">
        <v>1</v>
      </c>
      <c r="DU375" s="0" t="n">
        <v>1</v>
      </c>
      <c r="DV375" s="0" t="n">
        <v>2</v>
      </c>
      <c r="DW375" s="0" t="n">
        <v>2</v>
      </c>
      <c r="DX375" s="0" t="n">
        <v>1</v>
      </c>
      <c r="DY375" s="0" t="n">
        <v>5</v>
      </c>
      <c r="DZ375" s="0" t="n">
        <v>4</v>
      </c>
      <c r="EA375" s="0" t="s">
        <v>218</v>
      </c>
      <c r="HA375" s="0" t="s">
        <v>216</v>
      </c>
      <c r="HB375" s="0" t="s">
        <v>3411</v>
      </c>
      <c r="HC375" s="0" t="n">
        <v>4</v>
      </c>
      <c r="HD375" s="0" t="s">
        <v>247</v>
      </c>
      <c r="HE375" s="0" t="s">
        <v>3412</v>
      </c>
      <c r="HF375" s="0" t="s">
        <v>3413</v>
      </c>
      <c r="HG375" s="0" t="s">
        <v>3414</v>
      </c>
      <c r="HH375" s="0" t="s">
        <v>3415</v>
      </c>
      <c r="HL375" s="0" t="s">
        <v>3416</v>
      </c>
      <c r="HM375" s="0" t="s">
        <v>218</v>
      </c>
      <c r="HN375" s="0" t="s">
        <v>216</v>
      </c>
      <c r="HO375" s="0" t="s">
        <v>367</v>
      </c>
      <c r="HP375" s="0" t="s">
        <v>218</v>
      </c>
      <c r="HQ375" s="0" t="s">
        <v>216</v>
      </c>
      <c r="HR375" s="0" t="s">
        <v>216</v>
      </c>
      <c r="HS375" s="0" t="s">
        <v>3417</v>
      </c>
      <c r="HT375" s="0" t="s">
        <v>3418</v>
      </c>
    </row>
    <row r="376" customFormat="false" ht="15" hidden="false" customHeight="false" outlineLevel="0" collapsed="false">
      <c r="A376" s="2" t="n">
        <v>44597.0159606481</v>
      </c>
      <c r="B376" s="0" t="s">
        <v>252</v>
      </c>
      <c r="C376" s="1" t="n">
        <v>1789743839991670</v>
      </c>
      <c r="D376" s="0" t="s">
        <v>216</v>
      </c>
      <c r="F376" s="0" t="n">
        <v>2019</v>
      </c>
      <c r="G376" s="0" t="s">
        <v>253</v>
      </c>
      <c r="H376" s="0" t="s">
        <v>431</v>
      </c>
      <c r="I376" s="0" t="s">
        <v>218</v>
      </c>
      <c r="J376" s="0" t="s">
        <v>1150</v>
      </c>
      <c r="K376" s="0" t="s">
        <v>220</v>
      </c>
      <c r="M376" s="0" t="s">
        <v>218</v>
      </c>
      <c r="BC376" s="0" t="s">
        <v>218</v>
      </c>
      <c r="BD376" s="0" t="s">
        <v>221</v>
      </c>
      <c r="BF376" s="0" t="s">
        <v>222</v>
      </c>
      <c r="BH376" s="0" t="s">
        <v>223</v>
      </c>
      <c r="BI376" s="0" t="s">
        <v>256</v>
      </c>
      <c r="BK376" s="0" t="s">
        <v>225</v>
      </c>
      <c r="BN376" s="0" t="n">
        <v>28</v>
      </c>
      <c r="BO376" s="0" t="n">
        <v>1</v>
      </c>
      <c r="BP376" s="0" t="s">
        <v>218</v>
      </c>
      <c r="BQ376" s="0" t="s">
        <v>226</v>
      </c>
      <c r="BR376" s="0" t="s">
        <v>3419</v>
      </c>
      <c r="BS376" s="0" t="s">
        <v>3420</v>
      </c>
      <c r="BT376" s="0" t="n">
        <v>27200</v>
      </c>
      <c r="BU376" s="0" t="s">
        <v>3421</v>
      </c>
      <c r="BW376" s="0" t="s">
        <v>231</v>
      </c>
      <c r="BX376" s="0" t="s">
        <v>216</v>
      </c>
      <c r="BY376" s="0" t="s">
        <v>3422</v>
      </c>
      <c r="BZ376" s="0" t="s">
        <v>218</v>
      </c>
      <c r="CA376" s="0" t="s">
        <v>218</v>
      </c>
      <c r="CB376" s="0" t="s">
        <v>218</v>
      </c>
      <c r="CC376" s="0" t="s">
        <v>327</v>
      </c>
      <c r="CD376" s="0" t="s">
        <v>3423</v>
      </c>
      <c r="CE376" s="0" t="n">
        <v>232646476</v>
      </c>
      <c r="CF376" s="0" t="s">
        <v>3424</v>
      </c>
      <c r="CG376" s="0" t="s">
        <v>216</v>
      </c>
      <c r="CH376" s="0" t="s">
        <v>354</v>
      </c>
      <c r="CI376" s="0" t="s">
        <v>656</v>
      </c>
      <c r="CL376" s="0" t="s">
        <v>216</v>
      </c>
      <c r="CM376" s="0" t="s">
        <v>1533</v>
      </c>
      <c r="CN376" s="0" t="s">
        <v>216</v>
      </c>
      <c r="CO376" s="0" t="s">
        <v>216</v>
      </c>
      <c r="CP376" s="0" t="n">
        <v>36100</v>
      </c>
      <c r="CQ376" s="0" t="s">
        <v>216</v>
      </c>
      <c r="CR376" s="0" t="n">
        <v>47000</v>
      </c>
      <c r="CS376" s="0" t="s">
        <v>237</v>
      </c>
      <c r="CT376" s="0" t="s">
        <v>237</v>
      </c>
      <c r="CU376" s="0" t="s">
        <v>237</v>
      </c>
      <c r="CV376" s="0" t="s">
        <v>263</v>
      </c>
      <c r="CW376" s="0" t="s">
        <v>216</v>
      </c>
      <c r="CX376" s="0" t="s">
        <v>238</v>
      </c>
      <c r="CY376" s="0" t="s">
        <v>238</v>
      </c>
      <c r="DB376" s="0" t="s">
        <v>264</v>
      </c>
      <c r="DE376" s="0" t="s">
        <v>265</v>
      </c>
      <c r="DF376" s="0" t="s">
        <v>620</v>
      </c>
      <c r="DG376" s="0" t="s">
        <v>340</v>
      </c>
      <c r="DH376" s="0" t="s">
        <v>244</v>
      </c>
      <c r="DI376" s="0" t="s">
        <v>244</v>
      </c>
      <c r="DJ376" s="0" t="n">
        <v>4</v>
      </c>
      <c r="DK376" s="0" t="n">
        <v>5</v>
      </c>
      <c r="DL376" s="0" t="n">
        <v>4</v>
      </c>
      <c r="DM376" s="0" t="n">
        <v>4</v>
      </c>
      <c r="DN376" s="0" t="n">
        <v>4</v>
      </c>
      <c r="DO376" s="0" t="n">
        <v>2</v>
      </c>
      <c r="DP376" s="0" t="n">
        <v>3</v>
      </c>
      <c r="DQ376" s="0" t="n">
        <v>3</v>
      </c>
      <c r="DR376" s="0" t="n">
        <v>3</v>
      </c>
      <c r="DT376" s="0" t="n">
        <v>5</v>
      </c>
      <c r="DU376" s="0" t="n">
        <v>5</v>
      </c>
      <c r="DV376" s="0" t="n">
        <v>3</v>
      </c>
      <c r="DW376" s="0" t="n">
        <v>4</v>
      </c>
      <c r="DX376" s="0" t="n">
        <v>4</v>
      </c>
      <c r="DY376" s="0" t="n">
        <v>5</v>
      </c>
      <c r="DZ376" s="0" t="n">
        <v>3</v>
      </c>
      <c r="EA376" s="0" t="s">
        <v>218</v>
      </c>
      <c r="HA376" s="0" t="s">
        <v>216</v>
      </c>
      <c r="HB376" s="0" t="s">
        <v>795</v>
      </c>
      <c r="HC376" s="0" t="n">
        <v>5</v>
      </c>
      <c r="HD376" s="0" t="s">
        <v>456</v>
      </c>
      <c r="HE376" s="0" t="s">
        <v>3425</v>
      </c>
      <c r="HF376" s="0" t="s">
        <v>3426</v>
      </c>
      <c r="HG376" s="0" t="s">
        <v>3427</v>
      </c>
      <c r="HH376" s="0" t="s">
        <v>3428</v>
      </c>
      <c r="HL376" s="0" t="s">
        <v>3429</v>
      </c>
      <c r="HM376" s="0" t="s">
        <v>216</v>
      </c>
      <c r="HN376" s="0" t="s">
        <v>216</v>
      </c>
      <c r="HO376" s="0" t="s">
        <v>286</v>
      </c>
      <c r="HP376" s="0" t="s">
        <v>216</v>
      </c>
      <c r="HQ376" s="0" t="s">
        <v>216</v>
      </c>
      <c r="HR376" s="0" t="s">
        <v>216</v>
      </c>
      <c r="HS376" s="0" t="s">
        <v>3430</v>
      </c>
      <c r="HT376" s="0" t="s">
        <v>3431</v>
      </c>
    </row>
    <row r="377" customFormat="false" ht="15" hidden="false" customHeight="false" outlineLevel="0" collapsed="false">
      <c r="A377" s="2" t="n">
        <v>44597.348599537</v>
      </c>
      <c r="B377" s="0" t="s">
        <v>215</v>
      </c>
      <c r="C377" s="1" t="n">
        <v>1776615819557690</v>
      </c>
      <c r="D377" s="0" t="s">
        <v>216</v>
      </c>
      <c r="F377" s="0" t="n">
        <v>2020</v>
      </c>
      <c r="G377" s="0" t="s">
        <v>253</v>
      </c>
      <c r="H377" s="0" t="s">
        <v>268</v>
      </c>
      <c r="I377" s="0" t="s">
        <v>218</v>
      </c>
      <c r="J377" s="0" t="s">
        <v>648</v>
      </c>
      <c r="K377" s="0" t="s">
        <v>220</v>
      </c>
      <c r="M377" s="0" t="s">
        <v>218</v>
      </c>
      <c r="BC377" s="0" t="s">
        <v>218</v>
      </c>
      <c r="BD377" s="0" t="s">
        <v>221</v>
      </c>
      <c r="BF377" s="0" t="s">
        <v>222</v>
      </c>
      <c r="BH377" s="0" t="s">
        <v>223</v>
      </c>
      <c r="BI377" s="0" t="s">
        <v>224</v>
      </c>
      <c r="BK377" s="0" t="s">
        <v>225</v>
      </c>
      <c r="BN377" s="0" t="n">
        <v>3</v>
      </c>
      <c r="BO377" s="0" t="n">
        <v>0</v>
      </c>
      <c r="BP377" s="0" t="s">
        <v>218</v>
      </c>
      <c r="BQ377" s="0" t="s">
        <v>226</v>
      </c>
      <c r="BR377" s="0" t="s">
        <v>368</v>
      </c>
      <c r="BS377" s="0" t="s">
        <v>3432</v>
      </c>
      <c r="BT377" s="0" t="n">
        <v>13008</v>
      </c>
      <c r="BU377" s="0" t="s">
        <v>475</v>
      </c>
      <c r="BV377" s="0" t="s">
        <v>3433</v>
      </c>
      <c r="BW377" s="0" t="s">
        <v>259</v>
      </c>
      <c r="BX377" s="0" t="s">
        <v>216</v>
      </c>
      <c r="BY377" s="0" t="s">
        <v>3434</v>
      </c>
      <c r="BZ377" s="0" t="s">
        <v>218</v>
      </c>
      <c r="CA377" s="0" t="s">
        <v>218</v>
      </c>
      <c r="CB377" s="0" t="s">
        <v>218</v>
      </c>
      <c r="CC377" s="0" t="s">
        <v>233</v>
      </c>
      <c r="CD377" s="0" t="s">
        <v>1777</v>
      </c>
      <c r="CE377" s="0" t="s">
        <v>3435</v>
      </c>
      <c r="CF377" s="0" t="s">
        <v>3436</v>
      </c>
      <c r="CG377" s="0" t="s">
        <v>216</v>
      </c>
      <c r="CH377" s="0" t="s">
        <v>236</v>
      </c>
      <c r="CI377" s="0" t="s">
        <v>236</v>
      </c>
      <c r="CL377" s="0" t="s">
        <v>218</v>
      </c>
      <c r="CM377" s="0" t="s">
        <v>1420</v>
      </c>
      <c r="CN377" s="0" t="s">
        <v>216</v>
      </c>
      <c r="CO377" s="0" t="s">
        <v>218</v>
      </c>
      <c r="CP377" s="0" t="n">
        <v>36000</v>
      </c>
      <c r="CQ377" s="0" t="s">
        <v>216</v>
      </c>
      <c r="CR377" s="0" t="n">
        <v>36000</v>
      </c>
      <c r="CS377" s="0" t="s">
        <v>237</v>
      </c>
      <c r="CT377" s="0" t="s">
        <v>237</v>
      </c>
      <c r="CU377" s="0" t="s">
        <v>237</v>
      </c>
      <c r="CV377" s="0" t="s">
        <v>237</v>
      </c>
      <c r="CW377" s="0" t="s">
        <v>218</v>
      </c>
      <c r="CX377" s="0" t="s">
        <v>238</v>
      </c>
      <c r="CY377" s="0" t="s">
        <v>276</v>
      </c>
      <c r="CZ377" s="0" t="s">
        <v>239</v>
      </c>
      <c r="DA377" s="0" t="s">
        <v>239</v>
      </c>
      <c r="DB377" s="0" t="s">
        <v>239</v>
      </c>
      <c r="DC377" s="0" t="s">
        <v>239</v>
      </c>
      <c r="DE377" s="0" t="s">
        <v>265</v>
      </c>
      <c r="DF377" s="0" t="s">
        <v>948</v>
      </c>
      <c r="DG377" s="0" t="s">
        <v>340</v>
      </c>
      <c r="DH377" s="0" t="s">
        <v>244</v>
      </c>
      <c r="DI377" s="0" t="s">
        <v>244</v>
      </c>
      <c r="DJ377" s="0" t="n">
        <v>5</v>
      </c>
      <c r="DK377" s="0" t="n">
        <v>4</v>
      </c>
      <c r="DL377" s="0" t="n">
        <v>3</v>
      </c>
      <c r="DM377" s="0" t="n">
        <v>4</v>
      </c>
      <c r="DN377" s="0" t="n">
        <v>3</v>
      </c>
      <c r="DO377" s="0" t="n">
        <v>2</v>
      </c>
      <c r="DP377" s="0" t="n">
        <v>3</v>
      </c>
      <c r="DQ377" s="0" t="n">
        <v>4</v>
      </c>
      <c r="DR377" s="0" t="n">
        <v>3</v>
      </c>
      <c r="DS377" s="0" t="n">
        <v>3</v>
      </c>
      <c r="DY377" s="0" t="n">
        <v>5</v>
      </c>
      <c r="EA377" s="0" t="s">
        <v>218</v>
      </c>
      <c r="HA377" s="0" t="s">
        <v>216</v>
      </c>
      <c r="HB377" s="0" t="s">
        <v>341</v>
      </c>
      <c r="HC377" s="0" t="n">
        <v>5</v>
      </c>
      <c r="HD377" s="0" t="s">
        <v>280</v>
      </c>
      <c r="HL377" s="0" t="s">
        <v>3437</v>
      </c>
      <c r="HM377" s="0" t="s">
        <v>216</v>
      </c>
      <c r="HN377" s="0" t="s">
        <v>216</v>
      </c>
      <c r="HO377" s="0" t="s">
        <v>1670</v>
      </c>
      <c r="HP377" s="0" t="s">
        <v>218</v>
      </c>
      <c r="HQ377" s="0" t="s">
        <v>216</v>
      </c>
      <c r="HR377" s="0" t="s">
        <v>216</v>
      </c>
    </row>
    <row r="378" customFormat="false" ht="15" hidden="false" customHeight="false" outlineLevel="0" collapsed="false">
      <c r="A378" s="2" t="n">
        <v>44597.4337384259</v>
      </c>
      <c r="B378" s="0" t="s">
        <v>252</v>
      </c>
      <c r="C378" s="1" t="n">
        <v>1788460155174270</v>
      </c>
      <c r="D378" s="0" t="s">
        <v>216</v>
      </c>
      <c r="F378" s="0" t="n">
        <v>2020</v>
      </c>
      <c r="G378" s="0" t="s">
        <v>253</v>
      </c>
      <c r="J378" s="0" t="s">
        <v>1150</v>
      </c>
      <c r="K378" s="0" t="s">
        <v>220</v>
      </c>
      <c r="M378" s="0" t="s">
        <v>218</v>
      </c>
      <c r="BC378" s="0" t="s">
        <v>218</v>
      </c>
      <c r="BD378" s="0" t="s">
        <v>221</v>
      </c>
      <c r="BF378" s="0" t="s">
        <v>222</v>
      </c>
      <c r="BH378" s="0" t="s">
        <v>223</v>
      </c>
      <c r="BK378" s="0" t="s">
        <v>225</v>
      </c>
      <c r="BO378" s="0" t="n">
        <v>1</v>
      </c>
      <c r="BP378" s="0" t="s">
        <v>218</v>
      </c>
      <c r="BQ378" s="0" t="s">
        <v>226</v>
      </c>
      <c r="BR378" s="0" t="s">
        <v>3438</v>
      </c>
      <c r="BT378" s="0" t="n">
        <v>13794</v>
      </c>
      <c r="BW378" s="0" t="s">
        <v>291</v>
      </c>
      <c r="BX378" s="0" t="s">
        <v>216</v>
      </c>
      <c r="BY378" s="0" t="s">
        <v>3438</v>
      </c>
      <c r="BZ378" s="0" t="s">
        <v>216</v>
      </c>
      <c r="CA378" s="0" t="s">
        <v>218</v>
      </c>
      <c r="CB378" s="0" t="s">
        <v>218</v>
      </c>
      <c r="CG378" s="0" t="s">
        <v>216</v>
      </c>
      <c r="CH378" s="0" t="s">
        <v>590</v>
      </c>
      <c r="CI378" s="0" t="s">
        <v>398</v>
      </c>
      <c r="CL378" s="0" t="s">
        <v>218</v>
      </c>
      <c r="CN378" s="0" t="s">
        <v>218</v>
      </c>
      <c r="CO378" s="0" t="s">
        <v>216</v>
      </c>
      <c r="DD378" s="0" t="s">
        <v>967</v>
      </c>
      <c r="DE378" s="0" t="s">
        <v>265</v>
      </c>
      <c r="DF378" s="0" t="s">
        <v>265</v>
      </c>
      <c r="EA378" s="0" t="s">
        <v>218</v>
      </c>
      <c r="HA378" s="0" t="s">
        <v>218</v>
      </c>
      <c r="HC378" s="0" t="n">
        <v>4</v>
      </c>
    </row>
    <row r="379" customFormat="false" ht="15" hidden="false" customHeight="false" outlineLevel="0" collapsed="false">
      <c r="A379" s="2" t="n">
        <v>44597.4675810185</v>
      </c>
      <c r="B379" s="0" t="s">
        <v>252</v>
      </c>
      <c r="C379" s="1" t="n">
        <v>1783679157044340</v>
      </c>
      <c r="D379" s="0" t="s">
        <v>216</v>
      </c>
      <c r="F379" s="0" t="n">
        <v>2020</v>
      </c>
      <c r="G379" s="0" t="s">
        <v>217</v>
      </c>
      <c r="I379" s="0" t="s">
        <v>218</v>
      </c>
      <c r="J379" s="0" t="s">
        <v>624</v>
      </c>
      <c r="K379" s="0" t="s">
        <v>220</v>
      </c>
      <c r="M379" s="0" t="s">
        <v>218</v>
      </c>
      <c r="BC379" s="0" t="s">
        <v>218</v>
      </c>
      <c r="BD379" s="0" t="s">
        <v>221</v>
      </c>
      <c r="BF379" s="0" t="s">
        <v>222</v>
      </c>
      <c r="BH379" s="0" t="s">
        <v>223</v>
      </c>
      <c r="BI379" s="0" t="s">
        <v>224</v>
      </c>
      <c r="BK379" s="0" t="s">
        <v>225</v>
      </c>
      <c r="BN379" s="0" t="n">
        <v>17</v>
      </c>
      <c r="BO379" s="0" t="n">
        <v>0</v>
      </c>
      <c r="BP379" s="0" t="s">
        <v>218</v>
      </c>
      <c r="BQ379" s="0" t="s">
        <v>226</v>
      </c>
      <c r="BR379" s="0" t="s">
        <v>3439</v>
      </c>
      <c r="BS379" s="0" t="s">
        <v>3440</v>
      </c>
      <c r="BT379" s="0" t="n">
        <v>4100</v>
      </c>
      <c r="BU379" s="0" t="s">
        <v>3441</v>
      </c>
      <c r="BV379" s="0" t="s">
        <v>3442</v>
      </c>
      <c r="BW379" s="0" t="s">
        <v>371</v>
      </c>
      <c r="BX379" s="0" t="s">
        <v>218</v>
      </c>
      <c r="BZ379" s="0" t="s">
        <v>218</v>
      </c>
      <c r="CA379" s="0" t="s">
        <v>218</v>
      </c>
      <c r="CB379" s="0" t="s">
        <v>218</v>
      </c>
      <c r="CC379" s="0" t="s">
        <v>327</v>
      </c>
      <c r="CD379" s="0" t="s">
        <v>3443</v>
      </c>
      <c r="CE379" s="0" t="s">
        <v>3444</v>
      </c>
      <c r="CF379" s="0" t="s">
        <v>3445</v>
      </c>
      <c r="CG379" s="0" t="s">
        <v>216</v>
      </c>
      <c r="CH379" s="0" t="s">
        <v>784</v>
      </c>
      <c r="CI379" s="0" t="s">
        <v>784</v>
      </c>
      <c r="CL379" s="0" t="s">
        <v>216</v>
      </c>
      <c r="CM379" s="0" t="s">
        <v>3446</v>
      </c>
      <c r="CN379" s="0" t="s">
        <v>216</v>
      </c>
      <c r="CO379" s="0" t="s">
        <v>218</v>
      </c>
      <c r="CP379" s="0" t="n">
        <v>36000</v>
      </c>
      <c r="CQ379" s="0" t="s">
        <v>218</v>
      </c>
      <c r="CR379" s="0" t="n">
        <v>36000</v>
      </c>
      <c r="CS379" s="0" t="s">
        <v>263</v>
      </c>
      <c r="CT379" s="0" t="s">
        <v>263</v>
      </c>
      <c r="CU379" s="0" t="s">
        <v>237</v>
      </c>
      <c r="CV379" s="0" t="s">
        <v>263</v>
      </c>
      <c r="CW379" s="0" t="s">
        <v>216</v>
      </c>
      <c r="CX379" s="0" t="s">
        <v>238</v>
      </c>
      <c r="CY379" s="0" t="s">
        <v>238</v>
      </c>
      <c r="DD379" s="0" t="s">
        <v>308</v>
      </c>
      <c r="DE379" s="0" t="s">
        <v>241</v>
      </c>
      <c r="DF379" s="0" t="s">
        <v>277</v>
      </c>
      <c r="DG379" s="0" t="s">
        <v>278</v>
      </c>
      <c r="DH379" s="0" t="s">
        <v>244</v>
      </c>
      <c r="DI379" s="0" t="s">
        <v>244</v>
      </c>
      <c r="DJ379" s="0" t="n">
        <v>5</v>
      </c>
      <c r="DK379" s="0" t="n">
        <v>4</v>
      </c>
      <c r="DL379" s="0" t="n">
        <v>5</v>
      </c>
      <c r="DM379" s="0" t="n">
        <v>4</v>
      </c>
      <c r="DN379" s="0" t="n">
        <v>5</v>
      </c>
      <c r="DO379" s="0" t="n">
        <v>3</v>
      </c>
      <c r="DP379" s="0" t="n">
        <v>3</v>
      </c>
      <c r="DQ379" s="0" t="n">
        <v>4</v>
      </c>
      <c r="DR379" s="0" t="n">
        <v>3</v>
      </c>
      <c r="DS379" s="0" t="n">
        <v>1</v>
      </c>
      <c r="DT379" s="0" t="n">
        <v>4</v>
      </c>
      <c r="DU379" s="0" t="n">
        <v>3</v>
      </c>
      <c r="DV379" s="0" t="n">
        <v>3</v>
      </c>
      <c r="DW379" s="0" t="n">
        <v>1</v>
      </c>
      <c r="DX379" s="0" t="n">
        <v>1</v>
      </c>
      <c r="DY379" s="0" t="n">
        <v>2</v>
      </c>
      <c r="DZ379" s="0" t="n">
        <v>1</v>
      </c>
      <c r="EA379" s="0" t="s">
        <v>218</v>
      </c>
      <c r="HA379" s="0" t="s">
        <v>216</v>
      </c>
      <c r="HB379" s="0" t="s">
        <v>3447</v>
      </c>
      <c r="HC379" s="0" t="n">
        <v>5</v>
      </c>
      <c r="HD379" s="0" t="s">
        <v>456</v>
      </c>
      <c r="HE379" s="0" t="s">
        <v>3448</v>
      </c>
      <c r="HL379" s="0" t="s">
        <v>709</v>
      </c>
      <c r="HM379" s="0" t="s">
        <v>216</v>
      </c>
      <c r="HN379" s="0" t="s">
        <v>216</v>
      </c>
      <c r="HO379" s="0" t="s">
        <v>598</v>
      </c>
      <c r="HP379" s="0" t="s">
        <v>216</v>
      </c>
      <c r="HQ379" s="0" t="s">
        <v>216</v>
      </c>
      <c r="HR379" s="0" t="s">
        <v>216</v>
      </c>
    </row>
    <row r="380" customFormat="false" ht="15" hidden="false" customHeight="false" outlineLevel="0" collapsed="false">
      <c r="A380" s="2" t="n">
        <v>44597.4817361111</v>
      </c>
      <c r="B380" s="0" t="s">
        <v>252</v>
      </c>
      <c r="C380" s="1" t="n">
        <v>1783551790135920</v>
      </c>
      <c r="D380" s="0" t="s">
        <v>216</v>
      </c>
      <c r="F380" s="0" t="n">
        <v>2021</v>
      </c>
      <c r="G380" s="0" t="s">
        <v>217</v>
      </c>
      <c r="I380" s="0" t="s">
        <v>218</v>
      </c>
      <c r="J380" s="0" t="s">
        <v>624</v>
      </c>
      <c r="K380" s="0" t="s">
        <v>342</v>
      </c>
      <c r="X380" s="0" t="s">
        <v>1234</v>
      </c>
      <c r="Y380" s="0" t="s">
        <v>344</v>
      </c>
      <c r="AA380" s="0" t="s">
        <v>3449</v>
      </c>
      <c r="AB380" s="0" t="s">
        <v>3216</v>
      </c>
      <c r="AC380" s="0" t="s">
        <v>223</v>
      </c>
      <c r="AD380" s="0" t="s">
        <v>269</v>
      </c>
      <c r="AF380" s="0" t="s">
        <v>218</v>
      </c>
      <c r="AH380" s="0" t="n">
        <v>24000</v>
      </c>
      <c r="AI380" s="0" t="s">
        <v>218</v>
      </c>
      <c r="AJ380" s="0" t="n">
        <v>24000</v>
      </c>
      <c r="BC380" s="0" t="s">
        <v>216</v>
      </c>
      <c r="EC380" s="0" t="s">
        <v>1872</v>
      </c>
      <c r="ET380" s="0" t="s">
        <v>1234</v>
      </c>
      <c r="EV380" s="0" t="s">
        <v>3449</v>
      </c>
      <c r="EW380" s="0" t="s">
        <v>3216</v>
      </c>
      <c r="EX380" s="0" t="s">
        <v>223</v>
      </c>
      <c r="EY380" s="0" t="s">
        <v>269</v>
      </c>
      <c r="FA380" s="0" t="n">
        <v>24000</v>
      </c>
      <c r="FB380" s="0" t="s">
        <v>218</v>
      </c>
      <c r="FC380" s="0" t="n">
        <v>24000</v>
      </c>
      <c r="FD380" s="0" t="s">
        <v>216</v>
      </c>
      <c r="HA380" s="0" t="s">
        <v>216</v>
      </c>
      <c r="HB380" s="0" t="s">
        <v>341</v>
      </c>
      <c r="HC380" s="0" t="n">
        <v>4</v>
      </c>
      <c r="HD380" s="0" t="s">
        <v>247</v>
      </c>
      <c r="HE380" s="0" t="s">
        <v>3450</v>
      </c>
      <c r="HF380" s="0" t="s">
        <v>3451</v>
      </c>
      <c r="HG380" s="0" t="s">
        <v>3452</v>
      </c>
      <c r="HH380" s="0" t="s">
        <v>3453</v>
      </c>
      <c r="HL380" s="0" t="s">
        <v>3454</v>
      </c>
      <c r="HM380" s="0" t="s">
        <v>216</v>
      </c>
      <c r="HN380" s="0" t="s">
        <v>218</v>
      </c>
      <c r="HP380" s="0" t="s">
        <v>218</v>
      </c>
      <c r="HQ380" s="0" t="s">
        <v>216</v>
      </c>
      <c r="HR380" s="0" t="s">
        <v>216</v>
      </c>
      <c r="HS380" s="0" t="s">
        <v>3455</v>
      </c>
      <c r="HT380" s="0" t="s">
        <v>3456</v>
      </c>
    </row>
    <row r="381" customFormat="false" ht="15" hidden="false" customHeight="false" outlineLevel="0" collapsed="false">
      <c r="A381" s="2" t="n">
        <v>44597.516099537</v>
      </c>
      <c r="B381" s="0" t="s">
        <v>252</v>
      </c>
      <c r="C381" s="1" t="n">
        <v>1782392958743850</v>
      </c>
      <c r="D381" s="0" t="s">
        <v>216</v>
      </c>
      <c r="F381" s="0" t="n">
        <v>2021</v>
      </c>
      <c r="G381" s="0" t="s">
        <v>253</v>
      </c>
      <c r="H381" s="0" t="s">
        <v>269</v>
      </c>
      <c r="I381" s="0" t="s">
        <v>218</v>
      </c>
      <c r="J381" s="0" t="s">
        <v>1150</v>
      </c>
      <c r="K381" s="0" t="s">
        <v>220</v>
      </c>
      <c r="M381" s="0" t="s">
        <v>218</v>
      </c>
      <c r="BC381" s="0" t="s">
        <v>218</v>
      </c>
      <c r="BD381" s="0" t="s">
        <v>221</v>
      </c>
      <c r="BF381" s="0" t="s">
        <v>222</v>
      </c>
      <c r="BH381" s="0" t="s">
        <v>223</v>
      </c>
      <c r="BI381" s="0" t="s">
        <v>269</v>
      </c>
      <c r="BK381" s="0" t="s">
        <v>225</v>
      </c>
      <c r="BN381" s="0" t="n">
        <v>3</v>
      </c>
      <c r="BO381" s="0" t="n">
        <v>2</v>
      </c>
      <c r="BP381" s="0" t="s">
        <v>218</v>
      </c>
      <c r="BQ381" s="0" t="s">
        <v>226</v>
      </c>
      <c r="BR381" s="0" t="s">
        <v>3457</v>
      </c>
      <c r="BS381" s="0" t="s">
        <v>3458</v>
      </c>
      <c r="BT381" s="0" t="n">
        <v>34130</v>
      </c>
      <c r="BU381" s="0" t="s">
        <v>1390</v>
      </c>
      <c r="BV381" s="0" t="s">
        <v>1950</v>
      </c>
      <c r="BW381" s="0" t="s">
        <v>231</v>
      </c>
      <c r="BZ381" s="0" t="s">
        <v>218</v>
      </c>
      <c r="CA381" s="0" t="s">
        <v>216</v>
      </c>
      <c r="CB381" s="0" t="s">
        <v>218</v>
      </c>
      <c r="CC381" s="0" t="s">
        <v>327</v>
      </c>
      <c r="CD381" s="0" t="s">
        <v>312</v>
      </c>
      <c r="CG381" s="0" t="s">
        <v>216</v>
      </c>
      <c r="CH381" s="0" t="s">
        <v>440</v>
      </c>
      <c r="CI381" s="0" t="s">
        <v>440</v>
      </c>
      <c r="CL381" s="0" t="s">
        <v>218</v>
      </c>
      <c r="CM381" s="0" t="s">
        <v>3459</v>
      </c>
      <c r="CN381" s="0" t="s">
        <v>218</v>
      </c>
      <c r="CO381" s="0" t="s">
        <v>218</v>
      </c>
      <c r="CP381" s="0" t="n">
        <v>35000</v>
      </c>
      <c r="CQ381" s="0" t="s">
        <v>216</v>
      </c>
      <c r="CR381" s="0" t="n">
        <v>36700</v>
      </c>
      <c r="CS381" s="0" t="s">
        <v>237</v>
      </c>
      <c r="CT381" s="0" t="s">
        <v>237</v>
      </c>
      <c r="CU381" s="0" t="s">
        <v>237</v>
      </c>
      <c r="CV381" s="0" t="s">
        <v>237</v>
      </c>
      <c r="CW381" s="0" t="s">
        <v>218</v>
      </c>
      <c r="CX381" s="0" t="s">
        <v>238</v>
      </c>
      <c r="CY381" s="0" t="s">
        <v>238</v>
      </c>
      <c r="DE381" s="0" t="s">
        <v>298</v>
      </c>
      <c r="DF381" s="0" t="s">
        <v>1755</v>
      </c>
      <c r="DG381" s="0" t="s">
        <v>266</v>
      </c>
      <c r="DH381" s="0" t="s">
        <v>244</v>
      </c>
      <c r="DI381" s="0" t="s">
        <v>244</v>
      </c>
      <c r="DJ381" s="0" t="n">
        <v>4</v>
      </c>
      <c r="DK381" s="0" t="n">
        <v>4</v>
      </c>
      <c r="DL381" s="0" t="n">
        <v>5</v>
      </c>
      <c r="DM381" s="0" t="n">
        <v>4</v>
      </c>
      <c r="DN381" s="0" t="n">
        <v>5</v>
      </c>
      <c r="DO381" s="0" t="n">
        <v>4</v>
      </c>
      <c r="DP381" s="0" t="n">
        <v>4</v>
      </c>
      <c r="DQ381" s="0" t="n">
        <v>5</v>
      </c>
      <c r="DR381" s="0" t="n">
        <v>4</v>
      </c>
      <c r="DV381" s="0" t="n">
        <v>4</v>
      </c>
      <c r="DW381" s="0" t="n">
        <v>3</v>
      </c>
      <c r="DY381" s="0" t="n">
        <v>5</v>
      </c>
      <c r="DZ381" s="0" t="n">
        <v>2</v>
      </c>
      <c r="EA381" s="0" t="s">
        <v>218</v>
      </c>
      <c r="HA381" s="0" t="s">
        <v>216</v>
      </c>
      <c r="HB381" s="0" t="s">
        <v>341</v>
      </c>
      <c r="HC381" s="0" t="n">
        <v>4</v>
      </c>
      <c r="HD381" s="0" t="s">
        <v>280</v>
      </c>
      <c r="HE381" s="0" t="s">
        <v>3460</v>
      </c>
      <c r="HF381" s="0" t="s">
        <v>3461</v>
      </c>
      <c r="HG381" s="0" t="s">
        <v>3462</v>
      </c>
      <c r="HH381" s="0" t="s">
        <v>3463</v>
      </c>
      <c r="HM381" s="0" t="s">
        <v>218</v>
      </c>
      <c r="HN381" s="0" t="s">
        <v>216</v>
      </c>
      <c r="HO381" s="0" t="s">
        <v>267</v>
      </c>
      <c r="HP381" s="0" t="s">
        <v>218</v>
      </c>
      <c r="HQ381" s="0" t="s">
        <v>218</v>
      </c>
      <c r="HR381" s="0" t="s">
        <v>216</v>
      </c>
      <c r="HT381" s="0" t="s">
        <v>3464</v>
      </c>
    </row>
    <row r="382" customFormat="false" ht="15" hidden="false" customHeight="false" outlineLevel="0" collapsed="false">
      <c r="A382" s="2" t="n">
        <v>44597.5675694444</v>
      </c>
      <c r="B382" s="0" t="s">
        <v>252</v>
      </c>
      <c r="C382" s="1" t="n">
        <v>1868316576166920</v>
      </c>
      <c r="D382" s="0" t="s">
        <v>216</v>
      </c>
      <c r="F382" s="0" t="n">
        <v>2021</v>
      </c>
      <c r="G382" s="0" t="s">
        <v>390</v>
      </c>
      <c r="I382" s="0" t="s">
        <v>218</v>
      </c>
      <c r="J382" s="0" t="s">
        <v>624</v>
      </c>
      <c r="K382" s="0" t="s">
        <v>220</v>
      </c>
      <c r="M382" s="0" t="s">
        <v>218</v>
      </c>
      <c r="BC382" s="0" t="s">
        <v>218</v>
      </c>
      <c r="BD382" s="0" t="s">
        <v>221</v>
      </c>
      <c r="BF382" s="0" t="s">
        <v>222</v>
      </c>
      <c r="BH382" s="0" t="s">
        <v>223</v>
      </c>
      <c r="BI382" s="0" t="s">
        <v>313</v>
      </c>
      <c r="BK382" s="0" t="s">
        <v>225</v>
      </c>
      <c r="BN382" s="0" t="n">
        <v>1</v>
      </c>
      <c r="BO382" s="0" t="n">
        <v>0</v>
      </c>
      <c r="BP382" s="0" t="s">
        <v>218</v>
      </c>
      <c r="BQ382" s="0" t="s">
        <v>226</v>
      </c>
      <c r="BR382" s="0" t="s">
        <v>3465</v>
      </c>
      <c r="BS382" s="0" t="s">
        <v>3466</v>
      </c>
      <c r="BT382" s="0" t="n">
        <v>69000</v>
      </c>
      <c r="BU382" s="0" t="s">
        <v>1070</v>
      </c>
      <c r="BW382" s="0" t="s">
        <v>291</v>
      </c>
      <c r="BX382" s="0" t="s">
        <v>216</v>
      </c>
      <c r="BY382" s="0" t="s">
        <v>3467</v>
      </c>
      <c r="BZ382" s="0" t="s">
        <v>216</v>
      </c>
      <c r="CA382" s="0" t="s">
        <v>216</v>
      </c>
      <c r="CB382" s="0" t="s">
        <v>218</v>
      </c>
      <c r="CC382" s="0" t="s">
        <v>715</v>
      </c>
      <c r="CD382" s="0" t="s">
        <v>3468</v>
      </c>
      <c r="CF382" s="0" t="s">
        <v>3469</v>
      </c>
      <c r="CG382" s="0" t="s">
        <v>216</v>
      </c>
      <c r="CH382" s="0" t="s">
        <v>619</v>
      </c>
      <c r="CI382" s="0" t="s">
        <v>398</v>
      </c>
      <c r="CL382" s="0" t="s">
        <v>218</v>
      </c>
      <c r="CM382" s="0" t="s">
        <v>3470</v>
      </c>
      <c r="CN382" s="0" t="s">
        <v>218</v>
      </c>
      <c r="CO382" s="0" t="s">
        <v>218</v>
      </c>
      <c r="CP382" s="0" t="n">
        <v>33000</v>
      </c>
      <c r="CQ382" s="0" t="s">
        <v>216</v>
      </c>
      <c r="CR382" s="0" t="n">
        <v>35000</v>
      </c>
      <c r="CS382" s="0" t="s">
        <v>263</v>
      </c>
      <c r="CT382" s="0" t="s">
        <v>237</v>
      </c>
      <c r="CU382" s="0" t="s">
        <v>263</v>
      </c>
      <c r="CV382" s="0" t="s">
        <v>263</v>
      </c>
      <c r="CW382" s="0" t="s">
        <v>216</v>
      </c>
      <c r="CX382" s="0" t="s">
        <v>238</v>
      </c>
      <c r="CY382" s="0" t="s">
        <v>276</v>
      </c>
      <c r="CZ382" s="0" t="s">
        <v>240</v>
      </c>
      <c r="DA382" s="0" t="s">
        <v>240</v>
      </c>
      <c r="DB382" s="0" t="s">
        <v>240</v>
      </c>
      <c r="DC382" s="0" t="s">
        <v>240</v>
      </c>
      <c r="DE382" s="0" t="s">
        <v>403</v>
      </c>
      <c r="DF382" s="0" t="s">
        <v>1790</v>
      </c>
      <c r="DG382" s="0" t="s">
        <v>300</v>
      </c>
      <c r="DH382" s="0" t="s">
        <v>244</v>
      </c>
      <c r="DI382" s="0" t="s">
        <v>244</v>
      </c>
      <c r="DJ382" s="0" t="n">
        <v>4</v>
      </c>
      <c r="DK382" s="0" t="n">
        <v>4</v>
      </c>
      <c r="DL382" s="0" t="n">
        <v>4</v>
      </c>
      <c r="DM382" s="0" t="n">
        <v>4</v>
      </c>
      <c r="DN382" s="0" t="n">
        <v>4</v>
      </c>
      <c r="DO382" s="0" t="n">
        <v>3</v>
      </c>
      <c r="DP382" s="0" t="n">
        <v>3</v>
      </c>
      <c r="DQ382" s="0" t="n">
        <v>5</v>
      </c>
      <c r="DR382" s="0" t="n">
        <v>3</v>
      </c>
      <c r="DS382" s="0" t="n">
        <v>1</v>
      </c>
      <c r="DT382" s="0" t="n">
        <v>3</v>
      </c>
      <c r="DU382" s="0" t="n">
        <v>4</v>
      </c>
      <c r="DV382" s="0" t="n">
        <v>2</v>
      </c>
      <c r="DW382" s="0" t="n">
        <v>1</v>
      </c>
      <c r="DX382" s="0" t="n">
        <v>4</v>
      </c>
      <c r="DZ382" s="0" t="n">
        <v>4</v>
      </c>
      <c r="EA382" s="0" t="s">
        <v>218</v>
      </c>
      <c r="HA382" s="0" t="s">
        <v>216</v>
      </c>
      <c r="HB382" s="0" t="s">
        <v>3471</v>
      </c>
      <c r="HD382" s="0" t="s">
        <v>456</v>
      </c>
      <c r="HM382" s="0" t="s">
        <v>216</v>
      </c>
      <c r="HN382" s="0" t="s">
        <v>216</v>
      </c>
      <c r="HO382" s="0" t="s">
        <v>1031</v>
      </c>
      <c r="HP382" s="0" t="s">
        <v>218</v>
      </c>
      <c r="HQ382" s="0" t="s">
        <v>218</v>
      </c>
      <c r="HR382" s="0" t="s">
        <v>216</v>
      </c>
    </row>
    <row r="383" customFormat="false" ht="15" hidden="false" customHeight="false" outlineLevel="0" collapsed="false">
      <c r="A383" s="2" t="n">
        <v>44597.6865277778</v>
      </c>
      <c r="B383" s="0" t="s">
        <v>252</v>
      </c>
      <c r="C383" s="1" t="n">
        <v>1783103537599530</v>
      </c>
      <c r="D383" s="0" t="s">
        <v>216</v>
      </c>
      <c r="F383" s="0" t="n">
        <v>2021</v>
      </c>
      <c r="G383" s="0" t="s">
        <v>217</v>
      </c>
      <c r="I383" s="0" t="s">
        <v>218</v>
      </c>
      <c r="J383" s="0" t="s">
        <v>624</v>
      </c>
      <c r="K383" s="0" t="s">
        <v>220</v>
      </c>
      <c r="M383" s="0" t="s">
        <v>218</v>
      </c>
      <c r="BC383" s="0" t="s">
        <v>218</v>
      </c>
      <c r="BD383" s="0" t="s">
        <v>221</v>
      </c>
      <c r="BF383" s="0" t="s">
        <v>222</v>
      </c>
      <c r="BH383" s="0" t="s">
        <v>223</v>
      </c>
      <c r="BI383" s="0" t="s">
        <v>268</v>
      </c>
      <c r="BK383" s="0" t="s">
        <v>225</v>
      </c>
      <c r="BN383" s="0" t="n">
        <v>6</v>
      </c>
      <c r="BO383" s="0" t="n">
        <v>5</v>
      </c>
      <c r="BP383" s="0" t="s">
        <v>218</v>
      </c>
      <c r="BQ383" s="0" t="s">
        <v>226</v>
      </c>
      <c r="BR383" s="0" t="s">
        <v>3472</v>
      </c>
      <c r="BT383" s="0" t="n">
        <v>92100</v>
      </c>
      <c r="BW383" s="0" t="s">
        <v>231</v>
      </c>
      <c r="BX383" s="0" t="s">
        <v>218</v>
      </c>
      <c r="BZ383" s="0" t="s">
        <v>216</v>
      </c>
      <c r="CA383" s="0" t="s">
        <v>218</v>
      </c>
      <c r="CB383" s="0" t="s">
        <v>218</v>
      </c>
      <c r="CC383" s="0" t="s">
        <v>616</v>
      </c>
      <c r="CD383" s="0" t="s">
        <v>928</v>
      </c>
      <c r="CG383" s="0" t="s">
        <v>216</v>
      </c>
      <c r="CH383" s="0" t="s">
        <v>619</v>
      </c>
      <c r="CI383" s="0" t="s">
        <v>619</v>
      </c>
      <c r="CL383" s="0" t="s">
        <v>218</v>
      </c>
      <c r="CN383" s="0" t="s">
        <v>216</v>
      </c>
      <c r="CO383" s="0" t="s">
        <v>216</v>
      </c>
      <c r="CP383" s="0" t="n">
        <v>37500</v>
      </c>
      <c r="CQ383" s="0" t="s">
        <v>218</v>
      </c>
      <c r="CR383" s="0" t="n">
        <v>37500</v>
      </c>
      <c r="CS383" s="0" t="s">
        <v>237</v>
      </c>
      <c r="CT383" s="0" t="s">
        <v>237</v>
      </c>
      <c r="CU383" s="0" t="s">
        <v>263</v>
      </c>
      <c r="CV383" s="0" t="s">
        <v>263</v>
      </c>
      <c r="CW383" s="0" t="s">
        <v>216</v>
      </c>
      <c r="CX383" s="0" t="s">
        <v>238</v>
      </c>
      <c r="CY383" s="0" t="s">
        <v>238</v>
      </c>
      <c r="CZ383" s="0" t="s">
        <v>240</v>
      </c>
      <c r="DA383" s="0" t="s">
        <v>239</v>
      </c>
      <c r="DB383" s="0" t="s">
        <v>240</v>
      </c>
      <c r="DC383" s="0" t="s">
        <v>240</v>
      </c>
      <c r="DD383" s="0" t="s">
        <v>308</v>
      </c>
      <c r="DE383" s="0" t="s">
        <v>498</v>
      </c>
      <c r="DF383" s="0" t="s">
        <v>499</v>
      </c>
      <c r="DG383" s="0" t="s">
        <v>3473</v>
      </c>
      <c r="DH383" s="0" t="s">
        <v>245</v>
      </c>
      <c r="DI383" s="0" t="s">
        <v>245</v>
      </c>
      <c r="DJ383" s="0" t="n">
        <v>2</v>
      </c>
      <c r="DK383" s="0" t="n">
        <v>5</v>
      </c>
      <c r="DM383" s="0" t="n">
        <v>4</v>
      </c>
      <c r="DO383" s="0" t="n">
        <v>5</v>
      </c>
      <c r="DQ383" s="0" t="n">
        <v>4</v>
      </c>
      <c r="DR383" s="0" t="n">
        <v>3</v>
      </c>
      <c r="DS383" s="0" t="n">
        <v>1</v>
      </c>
      <c r="DU383" s="0" t="n">
        <v>5</v>
      </c>
      <c r="DV383" s="0" t="n">
        <v>3</v>
      </c>
      <c r="DW383" s="0" t="n">
        <v>3</v>
      </c>
      <c r="EA383" s="0" t="s">
        <v>216</v>
      </c>
      <c r="EB383" s="0" t="s">
        <v>3474</v>
      </c>
      <c r="HA383" s="0" t="s">
        <v>218</v>
      </c>
      <c r="HC383" s="0" t="n">
        <v>5</v>
      </c>
      <c r="HD383" s="0" t="s">
        <v>280</v>
      </c>
      <c r="HF383" s="0" t="s">
        <v>3475</v>
      </c>
      <c r="HM383" s="0" t="s">
        <v>216</v>
      </c>
      <c r="HN383" s="0" t="s">
        <v>218</v>
      </c>
      <c r="HP383" s="0" t="s">
        <v>218</v>
      </c>
      <c r="HQ383" s="0" t="s">
        <v>216</v>
      </c>
      <c r="HR383" s="0" t="s">
        <v>216</v>
      </c>
    </row>
    <row r="384" customFormat="false" ht="15" hidden="false" customHeight="false" outlineLevel="0" collapsed="false">
      <c r="A384" s="2" t="n">
        <v>44597.7376157407</v>
      </c>
      <c r="B384" s="0" t="s">
        <v>252</v>
      </c>
      <c r="C384" s="1" t="n">
        <v>1788522925887070</v>
      </c>
      <c r="D384" s="0" t="s">
        <v>216</v>
      </c>
      <c r="F384" s="0" t="n">
        <v>2021</v>
      </c>
      <c r="G384" s="0" t="s">
        <v>217</v>
      </c>
      <c r="I384" s="0" t="s">
        <v>218</v>
      </c>
      <c r="J384" s="0" t="s">
        <v>624</v>
      </c>
      <c r="K384" s="0" t="s">
        <v>303</v>
      </c>
      <c r="S384" s="0" t="s">
        <v>3476</v>
      </c>
      <c r="U384" s="0" t="s">
        <v>3477</v>
      </c>
      <c r="V384" s="0" t="s">
        <v>216</v>
      </c>
      <c r="W384" s="0" t="s">
        <v>528</v>
      </c>
      <c r="BC384" s="0" t="s">
        <v>218</v>
      </c>
      <c r="HA384" s="0" t="s">
        <v>216</v>
      </c>
      <c r="HB384" s="0" t="s">
        <v>2533</v>
      </c>
      <c r="HC384" s="0" t="n">
        <v>4</v>
      </c>
      <c r="HD384" s="0" t="s">
        <v>247</v>
      </c>
      <c r="HE384" s="0" t="s">
        <v>3478</v>
      </c>
      <c r="HG384" s="0" t="s">
        <v>3479</v>
      </c>
      <c r="HL384" s="0" t="s">
        <v>3480</v>
      </c>
      <c r="HM384" s="0" t="s">
        <v>216</v>
      </c>
      <c r="HN384" s="0" t="s">
        <v>216</v>
      </c>
      <c r="HO384" s="0" t="s">
        <v>647</v>
      </c>
      <c r="HP384" s="0" t="s">
        <v>218</v>
      </c>
      <c r="HQ384" s="0" t="s">
        <v>216</v>
      </c>
      <c r="HR384" s="0" t="s">
        <v>216</v>
      </c>
      <c r="HS384" s="0" t="s">
        <v>3481</v>
      </c>
    </row>
    <row r="385" customFormat="false" ht="15" hidden="false" customHeight="false" outlineLevel="0" collapsed="false">
      <c r="A385" s="2" t="n">
        <v>44597.860474537</v>
      </c>
      <c r="B385" s="0" t="s">
        <v>252</v>
      </c>
      <c r="C385" s="1" t="n">
        <v>1882874459931870</v>
      </c>
      <c r="D385" s="0" t="s">
        <v>216</v>
      </c>
      <c r="F385" s="0" t="n">
        <v>2019</v>
      </c>
      <c r="G385" s="0" t="s">
        <v>253</v>
      </c>
      <c r="H385" s="0" t="s">
        <v>224</v>
      </c>
      <c r="I385" s="0" t="s">
        <v>218</v>
      </c>
      <c r="J385" s="0" t="s">
        <v>1150</v>
      </c>
      <c r="K385" s="0" t="s">
        <v>462</v>
      </c>
      <c r="AK385" s="0" t="s">
        <v>463</v>
      </c>
      <c r="AL385" s="0" t="n">
        <v>12</v>
      </c>
      <c r="AM385" s="0" t="s">
        <v>1885</v>
      </c>
      <c r="AN385" s="0" t="n">
        <v>20760</v>
      </c>
      <c r="AO385" s="0" t="n">
        <v>27360</v>
      </c>
      <c r="AP385" s="0" t="s">
        <v>3482</v>
      </c>
      <c r="AQ385" s="0" t="s">
        <v>3483</v>
      </c>
      <c r="BC385" s="0" t="s">
        <v>218</v>
      </c>
      <c r="HA385" s="0" t="s">
        <v>218</v>
      </c>
      <c r="HC385" s="0" t="n">
        <v>4</v>
      </c>
      <c r="HD385" s="0" t="s">
        <v>456</v>
      </c>
      <c r="HE385" s="0" t="s">
        <v>1348</v>
      </c>
      <c r="HF385" s="0" t="s">
        <v>1348</v>
      </c>
      <c r="HG385" s="0" t="s">
        <v>1348</v>
      </c>
      <c r="HH385" s="0" t="s">
        <v>1348</v>
      </c>
      <c r="HL385" s="0" t="s">
        <v>1348</v>
      </c>
      <c r="HM385" s="0" t="s">
        <v>218</v>
      </c>
      <c r="HN385" s="0" t="s">
        <v>218</v>
      </c>
      <c r="HP385" s="0" t="s">
        <v>218</v>
      </c>
      <c r="HQ385" s="0" t="s">
        <v>218</v>
      </c>
      <c r="HR385" s="0" t="s">
        <v>216</v>
      </c>
      <c r="HS385" s="0" t="s">
        <v>3484</v>
      </c>
    </row>
    <row r="386" customFormat="false" ht="15" hidden="false" customHeight="false" outlineLevel="0" collapsed="false">
      <c r="A386" s="2" t="n">
        <v>44598.4222106481</v>
      </c>
      <c r="B386" s="0" t="s">
        <v>252</v>
      </c>
      <c r="C386" s="1" t="n">
        <v>1889798491780700</v>
      </c>
      <c r="D386" s="0" t="s">
        <v>216</v>
      </c>
      <c r="F386" s="0" t="n">
        <v>2019</v>
      </c>
      <c r="G386" s="0" t="s">
        <v>253</v>
      </c>
      <c r="H386" s="0" t="s">
        <v>313</v>
      </c>
      <c r="I386" s="0" t="s">
        <v>218</v>
      </c>
      <c r="J386" s="0" t="s">
        <v>1150</v>
      </c>
      <c r="K386" s="0" t="s">
        <v>220</v>
      </c>
      <c r="M386" s="0" t="s">
        <v>218</v>
      </c>
      <c r="BC386" s="0" t="s">
        <v>218</v>
      </c>
      <c r="BD386" s="0" t="s">
        <v>221</v>
      </c>
      <c r="BF386" s="0" t="s">
        <v>222</v>
      </c>
      <c r="BH386" s="0" t="s">
        <v>223</v>
      </c>
      <c r="BI386" s="0" t="s">
        <v>269</v>
      </c>
      <c r="BK386" s="0" t="s">
        <v>225</v>
      </c>
      <c r="BN386" s="0" t="n">
        <v>29</v>
      </c>
      <c r="BO386" s="0" t="n">
        <v>2</v>
      </c>
      <c r="BP386" s="0" t="s">
        <v>218</v>
      </c>
      <c r="BQ386" s="0" t="s">
        <v>226</v>
      </c>
      <c r="BR386" s="0" t="s">
        <v>257</v>
      </c>
      <c r="BS386" s="0" t="s">
        <v>3485</v>
      </c>
      <c r="BT386" s="0" t="n">
        <v>34130</v>
      </c>
      <c r="BU386" s="0" t="s">
        <v>1047</v>
      </c>
      <c r="BV386" s="0" t="s">
        <v>3486</v>
      </c>
      <c r="BW386" s="0" t="s">
        <v>231</v>
      </c>
      <c r="BX386" s="0" t="s">
        <v>218</v>
      </c>
      <c r="BZ386" s="0" t="s">
        <v>218</v>
      </c>
      <c r="CA386" s="0" t="s">
        <v>216</v>
      </c>
      <c r="CB386" s="0" t="s">
        <v>218</v>
      </c>
      <c r="CC386" s="0" t="s">
        <v>327</v>
      </c>
      <c r="CD386" s="0" t="s">
        <v>3487</v>
      </c>
      <c r="CF386" s="0" t="s">
        <v>3488</v>
      </c>
      <c r="CG386" s="0" t="s">
        <v>216</v>
      </c>
      <c r="CH386" s="0" t="s">
        <v>398</v>
      </c>
      <c r="CI386" s="0" t="s">
        <v>398</v>
      </c>
      <c r="CL386" s="0" t="s">
        <v>216</v>
      </c>
      <c r="CM386" s="0" t="s">
        <v>3489</v>
      </c>
      <c r="CN386" s="0" t="s">
        <v>216</v>
      </c>
      <c r="CO386" s="0" t="s">
        <v>216</v>
      </c>
      <c r="CP386" s="0" t="n">
        <v>39000</v>
      </c>
      <c r="CQ386" s="0" t="s">
        <v>218</v>
      </c>
      <c r="CR386" s="0" t="n">
        <v>39000</v>
      </c>
      <c r="CS386" s="0" t="s">
        <v>237</v>
      </c>
      <c r="CT386" s="0" t="s">
        <v>237</v>
      </c>
      <c r="CU386" s="0" t="s">
        <v>237</v>
      </c>
      <c r="CV386" s="0" t="s">
        <v>237</v>
      </c>
      <c r="CW386" s="0" t="s">
        <v>218</v>
      </c>
      <c r="CX386" s="0" t="s">
        <v>238</v>
      </c>
      <c r="CY386" s="0" t="s">
        <v>276</v>
      </c>
      <c r="CZ386" s="0" t="s">
        <v>240</v>
      </c>
      <c r="DA386" s="0" t="s">
        <v>240</v>
      </c>
      <c r="DB386" s="0" t="s">
        <v>240</v>
      </c>
      <c r="DC386" s="0" t="s">
        <v>240</v>
      </c>
      <c r="DD386" s="0" t="s">
        <v>308</v>
      </c>
      <c r="DE386" s="0" t="s">
        <v>241</v>
      </c>
      <c r="DF386" s="0" t="s">
        <v>277</v>
      </c>
      <c r="DG386" s="0" t="s">
        <v>555</v>
      </c>
      <c r="DH386" s="0" t="s">
        <v>244</v>
      </c>
      <c r="DI386" s="0" t="s">
        <v>244</v>
      </c>
      <c r="DJ386" s="0" t="n">
        <v>5</v>
      </c>
      <c r="DK386" s="0" t="n">
        <v>5</v>
      </c>
      <c r="DL386" s="0" t="n">
        <v>5</v>
      </c>
      <c r="DM386" s="0" t="n">
        <v>3</v>
      </c>
      <c r="DN386" s="0" t="n">
        <v>4</v>
      </c>
      <c r="DO386" s="0" t="n">
        <v>5</v>
      </c>
      <c r="DP386" s="0" t="n">
        <v>5</v>
      </c>
      <c r="DQ386" s="0" t="n">
        <v>5</v>
      </c>
      <c r="DR386" s="0" t="n">
        <v>5</v>
      </c>
      <c r="DS386" s="0" t="n">
        <v>1</v>
      </c>
      <c r="DT386" s="0" t="n">
        <v>0</v>
      </c>
      <c r="DU386" s="0" t="n">
        <v>0</v>
      </c>
      <c r="DV386" s="0" t="n">
        <v>3</v>
      </c>
      <c r="DW386" s="0" t="n">
        <v>4</v>
      </c>
      <c r="DX386" s="0" t="n">
        <v>0</v>
      </c>
      <c r="DY386" s="0" t="n">
        <v>5</v>
      </c>
      <c r="DZ386" s="0" t="n">
        <v>1</v>
      </c>
      <c r="EA386" s="0" t="s">
        <v>218</v>
      </c>
      <c r="HA386" s="0" t="s">
        <v>216</v>
      </c>
      <c r="HB386" s="0" t="s">
        <v>349</v>
      </c>
      <c r="HC386" s="0" t="n">
        <v>5</v>
      </c>
      <c r="HD386" s="0" t="s">
        <v>456</v>
      </c>
      <c r="HE386" s="0" t="s">
        <v>3490</v>
      </c>
      <c r="HM386" s="0" t="s">
        <v>218</v>
      </c>
      <c r="HN386" s="0" t="s">
        <v>216</v>
      </c>
      <c r="HO386" s="0" t="s">
        <v>1484</v>
      </c>
      <c r="HP386" s="0" t="s">
        <v>218</v>
      </c>
      <c r="HQ386" s="0" t="s">
        <v>218</v>
      </c>
      <c r="HR386" s="0" t="s">
        <v>216</v>
      </c>
    </row>
    <row r="387" customFormat="false" ht="15" hidden="false" customHeight="false" outlineLevel="0" collapsed="false">
      <c r="A387" s="2" t="n">
        <v>44598.5098032407</v>
      </c>
      <c r="B387" s="0" t="s">
        <v>252</v>
      </c>
      <c r="C387" s="1" t="n">
        <v>1889078901898130</v>
      </c>
      <c r="D387" s="0" t="s">
        <v>216</v>
      </c>
      <c r="F387" s="0" t="n">
        <v>2021</v>
      </c>
      <c r="G387" s="0" t="s">
        <v>217</v>
      </c>
      <c r="I387" s="0" t="s">
        <v>218</v>
      </c>
      <c r="J387" s="0" t="s">
        <v>624</v>
      </c>
      <c r="K387" s="0" t="s">
        <v>342</v>
      </c>
      <c r="X387" s="0" t="s">
        <v>3491</v>
      </c>
      <c r="Y387" s="0" t="s">
        <v>344</v>
      </c>
      <c r="AA387" s="0" t="s">
        <v>3492</v>
      </c>
      <c r="AB387" s="0" t="s">
        <v>3493</v>
      </c>
      <c r="AC387" s="0" t="s">
        <v>558</v>
      </c>
      <c r="AE387" s="0" t="s">
        <v>3494</v>
      </c>
      <c r="AF387" s="0" t="s">
        <v>216</v>
      </c>
      <c r="AG387" s="0" t="s">
        <v>1500</v>
      </c>
      <c r="AH387" s="0" t="n">
        <v>18732</v>
      </c>
      <c r="AI387" s="0" t="s">
        <v>218</v>
      </c>
      <c r="AJ387" s="0" t="n">
        <v>18732</v>
      </c>
      <c r="BC387" s="0" t="s">
        <v>218</v>
      </c>
      <c r="HA387" s="0" t="s">
        <v>216</v>
      </c>
      <c r="HB387" s="0" t="s">
        <v>3495</v>
      </c>
      <c r="HC387" s="0" t="n">
        <v>5</v>
      </c>
      <c r="HD387" s="0" t="s">
        <v>456</v>
      </c>
      <c r="HE387" s="0" t="s">
        <v>3496</v>
      </c>
      <c r="HF387" s="0" t="s">
        <v>3497</v>
      </c>
      <c r="HG387" s="0" t="s">
        <v>3498</v>
      </c>
      <c r="HH387" s="0" t="s">
        <v>3499</v>
      </c>
      <c r="HL387" s="0" t="s">
        <v>3500</v>
      </c>
      <c r="HM387" s="0" t="s">
        <v>216</v>
      </c>
      <c r="HN387" s="0" t="s">
        <v>216</v>
      </c>
      <c r="HO387" s="0" t="s">
        <v>479</v>
      </c>
      <c r="HP387" s="0" t="s">
        <v>218</v>
      </c>
      <c r="HQ387" s="0" t="s">
        <v>216</v>
      </c>
      <c r="HR387" s="0" t="s">
        <v>216</v>
      </c>
      <c r="HS387" s="0" t="s">
        <v>3501</v>
      </c>
    </row>
    <row r="388" customFormat="false" ht="15" hidden="false" customHeight="false" outlineLevel="0" collapsed="false">
      <c r="A388" s="2" t="n">
        <v>44598.5662847222</v>
      </c>
      <c r="B388" s="0" t="s">
        <v>252</v>
      </c>
      <c r="C388" s="1" t="n">
        <v>1789357128908910</v>
      </c>
      <c r="D388" s="0" t="s">
        <v>216</v>
      </c>
      <c r="F388" s="0" t="n">
        <v>2020</v>
      </c>
      <c r="G388" s="0" t="s">
        <v>217</v>
      </c>
      <c r="I388" s="0" t="s">
        <v>218</v>
      </c>
      <c r="J388" s="0" t="s">
        <v>624</v>
      </c>
      <c r="K388" s="0" t="s">
        <v>220</v>
      </c>
      <c r="M388" s="0" t="s">
        <v>218</v>
      </c>
      <c r="BC388" s="0" t="s">
        <v>218</v>
      </c>
      <c r="BD388" s="0" t="s">
        <v>221</v>
      </c>
      <c r="BF388" s="0" t="s">
        <v>222</v>
      </c>
      <c r="BH388" s="0" t="s">
        <v>223</v>
      </c>
      <c r="BI388" s="0" t="s">
        <v>254</v>
      </c>
      <c r="BK388" s="0" t="s">
        <v>225</v>
      </c>
      <c r="BN388" s="0" t="n">
        <v>17</v>
      </c>
      <c r="BO388" s="0" t="n">
        <v>1</v>
      </c>
      <c r="BP388" s="0" t="s">
        <v>218</v>
      </c>
      <c r="BQ388" s="0" t="s">
        <v>226</v>
      </c>
      <c r="BR388" s="0" t="s">
        <v>3502</v>
      </c>
      <c r="BS388" s="0" t="s">
        <v>3503</v>
      </c>
      <c r="BT388" s="0" t="n">
        <v>37100</v>
      </c>
      <c r="BU388" s="0" t="s">
        <v>3504</v>
      </c>
      <c r="BV388" s="0" t="s">
        <v>3505</v>
      </c>
      <c r="BW388" s="0" t="s">
        <v>371</v>
      </c>
      <c r="BX388" s="0" t="s">
        <v>216</v>
      </c>
      <c r="BY388" s="0" t="s">
        <v>3506</v>
      </c>
      <c r="BZ388" s="0" t="s">
        <v>218</v>
      </c>
      <c r="CA388" s="0" t="s">
        <v>218</v>
      </c>
      <c r="CB388" s="0" t="s">
        <v>218</v>
      </c>
      <c r="CC388" s="0" t="s">
        <v>616</v>
      </c>
      <c r="CD388" s="0" t="s">
        <v>3507</v>
      </c>
      <c r="CF388" s="0" t="s">
        <v>3508</v>
      </c>
      <c r="CG388" s="0" t="s">
        <v>216</v>
      </c>
      <c r="CH388" s="0" t="s">
        <v>656</v>
      </c>
      <c r="CI388" s="0" t="s">
        <v>656</v>
      </c>
      <c r="CL388" s="0" t="s">
        <v>218</v>
      </c>
      <c r="CM388" s="0" t="s">
        <v>841</v>
      </c>
      <c r="CN388" s="0" t="s">
        <v>216</v>
      </c>
      <c r="CO388" s="0" t="s">
        <v>216</v>
      </c>
      <c r="CP388" s="0" t="n">
        <v>37000</v>
      </c>
      <c r="CQ388" s="0" t="s">
        <v>218</v>
      </c>
      <c r="CR388" s="0" t="n">
        <v>37000</v>
      </c>
      <c r="CS388" s="0" t="s">
        <v>237</v>
      </c>
      <c r="CT388" s="0" t="s">
        <v>237</v>
      </c>
      <c r="CU388" s="0" t="s">
        <v>237</v>
      </c>
      <c r="CV388" s="0" t="s">
        <v>237</v>
      </c>
      <c r="CW388" s="0" t="s">
        <v>218</v>
      </c>
      <c r="CX388" s="0" t="s">
        <v>238</v>
      </c>
      <c r="CY388" s="0" t="s">
        <v>238</v>
      </c>
      <c r="CZ388" s="0" t="s">
        <v>240</v>
      </c>
      <c r="DA388" s="0" t="s">
        <v>240</v>
      </c>
      <c r="DB388" s="0" t="s">
        <v>240</v>
      </c>
      <c r="DC388" s="0" t="s">
        <v>240</v>
      </c>
      <c r="DD388" s="0" t="s">
        <v>308</v>
      </c>
      <c r="DE388" s="0" t="s">
        <v>498</v>
      </c>
      <c r="DF388" s="0" t="s">
        <v>1197</v>
      </c>
      <c r="DG388" s="0" t="s">
        <v>340</v>
      </c>
      <c r="DH388" s="0" t="s">
        <v>244</v>
      </c>
      <c r="DI388" s="0" t="s">
        <v>244</v>
      </c>
      <c r="DJ388" s="0" t="n">
        <v>5</v>
      </c>
      <c r="DK388" s="0" t="n">
        <v>5</v>
      </c>
      <c r="DL388" s="0" t="n">
        <v>5</v>
      </c>
      <c r="DM388" s="0" t="n">
        <v>5</v>
      </c>
      <c r="DN388" s="0" t="n">
        <v>5</v>
      </c>
      <c r="DO388" s="0" t="n">
        <v>3</v>
      </c>
      <c r="DP388" s="0" t="n">
        <v>4</v>
      </c>
      <c r="DQ388" s="0" t="n">
        <v>5</v>
      </c>
      <c r="DR388" s="0" t="n">
        <v>1</v>
      </c>
      <c r="DS388" s="0" t="n">
        <v>1</v>
      </c>
      <c r="DT388" s="0" t="n">
        <v>3</v>
      </c>
      <c r="DU388" s="0" t="n">
        <v>5</v>
      </c>
      <c r="DV388" s="0" t="n">
        <v>3</v>
      </c>
      <c r="DW388" s="0" t="n">
        <v>1</v>
      </c>
      <c r="DX388" s="0" t="n">
        <v>4</v>
      </c>
      <c r="DY388" s="0" t="n">
        <v>5</v>
      </c>
      <c r="DZ388" s="0" t="n">
        <v>5</v>
      </c>
      <c r="EA388" s="0" t="s">
        <v>218</v>
      </c>
      <c r="HA388" s="0" t="s">
        <v>216</v>
      </c>
      <c r="HB388" s="0" t="s">
        <v>1501</v>
      </c>
      <c r="HC388" s="0" t="n">
        <v>5</v>
      </c>
      <c r="HD388" s="0" t="s">
        <v>280</v>
      </c>
      <c r="HE388" s="0" t="s">
        <v>3509</v>
      </c>
      <c r="HF388" s="0" t="s">
        <v>3510</v>
      </c>
      <c r="HM388" s="0" t="s">
        <v>216</v>
      </c>
      <c r="HN388" s="0" t="s">
        <v>218</v>
      </c>
      <c r="HP388" s="0" t="s">
        <v>218</v>
      </c>
      <c r="HQ388" s="0" t="s">
        <v>218</v>
      </c>
      <c r="HR388" s="0" t="s">
        <v>216</v>
      </c>
    </row>
    <row r="389" customFormat="false" ht="15" hidden="false" customHeight="false" outlineLevel="0" collapsed="false">
      <c r="A389" s="2" t="n">
        <v>44598.6915162037</v>
      </c>
      <c r="B389" s="0" t="s">
        <v>252</v>
      </c>
      <c r="C389" s="1" t="n">
        <v>1789139125979470</v>
      </c>
      <c r="D389" s="0" t="s">
        <v>216</v>
      </c>
      <c r="F389" s="0" t="n">
        <v>2020</v>
      </c>
      <c r="G389" s="0" t="s">
        <v>217</v>
      </c>
      <c r="I389" s="0" t="s">
        <v>218</v>
      </c>
      <c r="J389" s="0" t="s">
        <v>624</v>
      </c>
      <c r="K389" s="0" t="s">
        <v>220</v>
      </c>
      <c r="M389" s="0" t="s">
        <v>218</v>
      </c>
      <c r="BC389" s="0" t="s">
        <v>218</v>
      </c>
      <c r="BD389" s="0" t="s">
        <v>221</v>
      </c>
      <c r="BF389" s="0" t="s">
        <v>222</v>
      </c>
      <c r="BH389" s="0" t="s">
        <v>223</v>
      </c>
      <c r="BI389" s="0" t="s">
        <v>269</v>
      </c>
      <c r="BK389" s="0" t="s">
        <v>225</v>
      </c>
      <c r="BN389" s="0" t="n">
        <v>18</v>
      </c>
      <c r="BO389" s="0" t="n">
        <v>0</v>
      </c>
      <c r="BP389" s="0" t="s">
        <v>218</v>
      </c>
      <c r="BQ389" s="0" t="s">
        <v>226</v>
      </c>
      <c r="BR389" s="0" t="s">
        <v>3511</v>
      </c>
      <c r="BS389" s="0" t="s">
        <v>3512</v>
      </c>
      <c r="BT389" s="0" t="n">
        <v>34830</v>
      </c>
      <c r="BU389" s="0" t="s">
        <v>1467</v>
      </c>
      <c r="BV389" s="0" t="s">
        <v>3513</v>
      </c>
      <c r="BW389" s="0" t="s">
        <v>316</v>
      </c>
      <c r="BX389" s="0" t="s">
        <v>218</v>
      </c>
      <c r="BZ389" s="0" t="s">
        <v>218</v>
      </c>
      <c r="CA389" s="0" t="s">
        <v>216</v>
      </c>
      <c r="CB389" s="0" t="s">
        <v>218</v>
      </c>
      <c r="CC389" s="0" t="s">
        <v>327</v>
      </c>
      <c r="CD389" s="0" t="s">
        <v>3514</v>
      </c>
      <c r="CG389" s="0" t="s">
        <v>216</v>
      </c>
      <c r="CH389" s="0" t="s">
        <v>440</v>
      </c>
      <c r="CI389" s="0" t="s">
        <v>440</v>
      </c>
      <c r="CL389" s="0" t="s">
        <v>216</v>
      </c>
      <c r="CM389" s="0" t="s">
        <v>3515</v>
      </c>
      <c r="CN389" s="0" t="s">
        <v>216</v>
      </c>
      <c r="CO389" s="0" t="s">
        <v>216</v>
      </c>
      <c r="CP389" s="0" t="n">
        <v>34000</v>
      </c>
      <c r="CQ389" s="0" t="s">
        <v>216</v>
      </c>
      <c r="CR389" s="0" t="n">
        <v>34000</v>
      </c>
      <c r="CS389" s="0" t="s">
        <v>237</v>
      </c>
      <c r="CT389" s="0" t="s">
        <v>237</v>
      </c>
      <c r="CU389" s="0" t="s">
        <v>237</v>
      </c>
      <c r="CV389" s="0" t="s">
        <v>263</v>
      </c>
      <c r="CW389" s="0" t="s">
        <v>218</v>
      </c>
      <c r="CX389" s="0" t="s">
        <v>238</v>
      </c>
      <c r="CY389" s="0" t="s">
        <v>276</v>
      </c>
      <c r="CZ389" s="0" t="s">
        <v>240</v>
      </c>
      <c r="DA389" s="0" t="s">
        <v>240</v>
      </c>
      <c r="DB389" s="0" t="s">
        <v>240</v>
      </c>
      <c r="DC389" s="0" t="s">
        <v>240</v>
      </c>
      <c r="DE389" s="0" t="s">
        <v>498</v>
      </c>
      <c r="DF389" s="0" t="s">
        <v>1197</v>
      </c>
      <c r="DG389" s="0" t="s">
        <v>340</v>
      </c>
      <c r="DH389" s="0" t="s">
        <v>244</v>
      </c>
      <c r="DI389" s="0" t="s">
        <v>244</v>
      </c>
      <c r="DJ389" s="0" t="n">
        <v>4</v>
      </c>
      <c r="DK389" s="0" t="n">
        <v>4</v>
      </c>
      <c r="DL389" s="0" t="n">
        <v>4</v>
      </c>
      <c r="DM389" s="0" t="n">
        <v>3</v>
      </c>
      <c r="DN389" s="0" t="n">
        <v>4</v>
      </c>
      <c r="DO389" s="0" t="n">
        <v>4</v>
      </c>
      <c r="DP389" s="0" t="n">
        <v>4</v>
      </c>
      <c r="DQ389" s="0" t="n">
        <v>3</v>
      </c>
      <c r="DR389" s="0" t="n">
        <v>4</v>
      </c>
      <c r="DS389" s="0" t="n">
        <v>3</v>
      </c>
      <c r="DT389" s="0" t="n">
        <v>5</v>
      </c>
      <c r="DU389" s="0" t="n">
        <v>5</v>
      </c>
      <c r="DV389" s="0" t="n">
        <v>1</v>
      </c>
      <c r="DW389" s="0" t="n">
        <v>1</v>
      </c>
      <c r="DX389" s="0" t="n">
        <v>1</v>
      </c>
      <c r="DY389" s="0" t="n">
        <v>2</v>
      </c>
      <c r="DZ389" s="0" t="n">
        <v>2</v>
      </c>
      <c r="EA389" s="0" t="s">
        <v>218</v>
      </c>
      <c r="HA389" s="0" t="s">
        <v>218</v>
      </c>
      <c r="HC389" s="0" t="n">
        <v>4</v>
      </c>
      <c r="HD389" s="0" t="s">
        <v>247</v>
      </c>
      <c r="HE389" s="0" t="s">
        <v>1348</v>
      </c>
      <c r="HF389" s="0" t="s">
        <v>1348</v>
      </c>
      <c r="HG389" s="0" t="s">
        <v>1348</v>
      </c>
      <c r="HH389" s="0" t="s">
        <v>1348</v>
      </c>
      <c r="HL389" s="0" t="s">
        <v>1348</v>
      </c>
      <c r="HM389" s="0" t="s">
        <v>216</v>
      </c>
      <c r="HN389" s="0" t="s">
        <v>218</v>
      </c>
      <c r="HP389" s="0" t="s">
        <v>218</v>
      </c>
      <c r="HQ389" s="0" t="s">
        <v>216</v>
      </c>
      <c r="HR389" s="0" t="s">
        <v>216</v>
      </c>
      <c r="HS389" s="0" t="s">
        <v>1348</v>
      </c>
      <c r="HT389" s="0" t="s">
        <v>1348</v>
      </c>
    </row>
    <row r="390" customFormat="false" ht="15" hidden="false" customHeight="false" outlineLevel="0" collapsed="false">
      <c r="A390" s="2" t="n">
        <v>44598.9086458333</v>
      </c>
      <c r="B390" s="0" t="s">
        <v>252</v>
      </c>
      <c r="C390" s="1" t="n">
        <v>1794332471046590</v>
      </c>
      <c r="D390" s="0" t="s">
        <v>216</v>
      </c>
      <c r="F390" s="0" t="n">
        <v>2021</v>
      </c>
      <c r="G390" s="0" t="s">
        <v>253</v>
      </c>
      <c r="H390" s="0" t="s">
        <v>224</v>
      </c>
      <c r="I390" s="0" t="s">
        <v>218</v>
      </c>
      <c r="J390" s="0" t="s">
        <v>1150</v>
      </c>
      <c r="K390" s="0" t="s">
        <v>303</v>
      </c>
      <c r="S390" s="0" t="s">
        <v>3516</v>
      </c>
      <c r="U390" s="0" t="s">
        <v>2619</v>
      </c>
      <c r="V390" s="0" t="s">
        <v>216</v>
      </c>
      <c r="W390" s="0" t="s">
        <v>594</v>
      </c>
      <c r="BC390" s="0" t="s">
        <v>218</v>
      </c>
      <c r="HA390" s="0" t="s">
        <v>218</v>
      </c>
      <c r="HC390" s="0" t="n">
        <v>3</v>
      </c>
      <c r="HD390" s="0" t="s">
        <v>280</v>
      </c>
      <c r="HE390" s="0" t="s">
        <v>3517</v>
      </c>
      <c r="HF390" s="0" t="s">
        <v>3518</v>
      </c>
      <c r="HG390" s="0" t="s">
        <v>3519</v>
      </c>
      <c r="HH390" s="0" t="s">
        <v>3520</v>
      </c>
      <c r="HL390" s="0" t="s">
        <v>3521</v>
      </c>
      <c r="HM390" s="0" t="s">
        <v>216</v>
      </c>
      <c r="HN390" s="0" t="s">
        <v>216</v>
      </c>
      <c r="HO390" s="0" t="s">
        <v>3522</v>
      </c>
      <c r="HP390" s="0" t="s">
        <v>218</v>
      </c>
      <c r="HQ390" s="0" t="s">
        <v>216</v>
      </c>
      <c r="HR390" s="0" t="s">
        <v>216</v>
      </c>
      <c r="HS390" s="0" t="s">
        <v>3523</v>
      </c>
    </row>
    <row r="391" customFormat="false" ht="15" hidden="false" customHeight="false" outlineLevel="0" collapsed="false">
      <c r="A391" s="2" t="n">
        <v>44599.4041550926</v>
      </c>
      <c r="B391" s="0" t="s">
        <v>215</v>
      </c>
      <c r="C391" s="1" t="n">
        <v>1789583000484530</v>
      </c>
      <c r="D391" s="0" t="s">
        <v>218</v>
      </c>
      <c r="E391" s="0" t="s">
        <v>3524</v>
      </c>
      <c r="F391" s="0" t="n">
        <v>2020</v>
      </c>
      <c r="G391" s="0" t="s">
        <v>217</v>
      </c>
      <c r="I391" s="0" t="s">
        <v>218</v>
      </c>
      <c r="J391" s="0" t="s">
        <v>710</v>
      </c>
      <c r="K391" s="0" t="s">
        <v>342</v>
      </c>
      <c r="X391" s="0" t="s">
        <v>1234</v>
      </c>
      <c r="Y391" s="0" t="s">
        <v>344</v>
      </c>
      <c r="AA391" s="0" t="s">
        <v>3525</v>
      </c>
      <c r="AB391" s="0" t="s">
        <v>3526</v>
      </c>
      <c r="AC391" s="0" t="s">
        <v>223</v>
      </c>
      <c r="AD391" s="0" t="s">
        <v>313</v>
      </c>
      <c r="AF391" s="0" t="s">
        <v>216</v>
      </c>
      <c r="AG391" s="0" t="s">
        <v>1500</v>
      </c>
      <c r="AH391" s="0" t="n">
        <v>24000</v>
      </c>
      <c r="AI391" s="0" t="s">
        <v>218</v>
      </c>
      <c r="AJ391" s="0" t="n">
        <v>24000</v>
      </c>
      <c r="BC391" s="0" t="s">
        <v>218</v>
      </c>
      <c r="HA391" s="0" t="s">
        <v>218</v>
      </c>
      <c r="HC391" s="0" t="n">
        <v>5</v>
      </c>
      <c r="HD391" s="0" t="s">
        <v>280</v>
      </c>
      <c r="HM391" s="0" t="s">
        <v>216</v>
      </c>
      <c r="HN391" s="0" t="s">
        <v>216</v>
      </c>
      <c r="HO391" s="0" t="s">
        <v>734</v>
      </c>
      <c r="HP391" s="0" t="s">
        <v>218</v>
      </c>
      <c r="HQ391" s="0" t="s">
        <v>216</v>
      </c>
      <c r="HR391" s="0" t="s">
        <v>216</v>
      </c>
    </row>
    <row r="392" customFormat="false" ht="15" hidden="false" customHeight="false" outlineLevel="0" collapsed="false">
      <c r="A392" s="2" t="n">
        <v>44599.4539467593</v>
      </c>
      <c r="B392" s="0" t="s">
        <v>252</v>
      </c>
      <c r="C392" s="1" t="n">
        <v>1776170214132840</v>
      </c>
      <c r="D392" s="0" t="s">
        <v>216</v>
      </c>
      <c r="F392" s="0" t="n">
        <v>2021</v>
      </c>
      <c r="G392" s="0" t="s">
        <v>390</v>
      </c>
      <c r="I392" s="0" t="s">
        <v>218</v>
      </c>
      <c r="J392" s="0" t="s">
        <v>710</v>
      </c>
      <c r="K392" s="0" t="s">
        <v>220</v>
      </c>
      <c r="M392" s="0" t="s">
        <v>218</v>
      </c>
      <c r="BC392" s="0" t="s">
        <v>218</v>
      </c>
      <c r="BD392" s="0" t="s">
        <v>221</v>
      </c>
      <c r="BF392" s="0" t="s">
        <v>334</v>
      </c>
      <c r="BG392" s="0" t="n">
        <v>12</v>
      </c>
      <c r="BH392" s="0" t="s">
        <v>223</v>
      </c>
      <c r="BI392" s="0" t="s">
        <v>269</v>
      </c>
      <c r="BK392" s="0" t="s">
        <v>225</v>
      </c>
      <c r="BN392" s="0" t="n">
        <v>18</v>
      </c>
      <c r="BO392" s="0" t="n">
        <v>2</v>
      </c>
      <c r="BP392" s="0" t="s">
        <v>218</v>
      </c>
      <c r="BQ392" s="0" t="s">
        <v>226</v>
      </c>
      <c r="BR392" s="0" t="s">
        <v>3527</v>
      </c>
      <c r="BS392" s="0" t="s">
        <v>3528</v>
      </c>
      <c r="BT392" s="0" t="n">
        <v>34170</v>
      </c>
      <c r="BU392" s="0" t="s">
        <v>3529</v>
      </c>
      <c r="BV392" s="0" t="s">
        <v>3530</v>
      </c>
      <c r="BW392" s="0" t="s">
        <v>371</v>
      </c>
      <c r="BX392" s="0" t="s">
        <v>216</v>
      </c>
      <c r="BY392" s="0" t="s">
        <v>3531</v>
      </c>
      <c r="BZ392" s="0" t="s">
        <v>218</v>
      </c>
      <c r="CA392" s="0" t="s">
        <v>216</v>
      </c>
      <c r="CB392" s="0" t="s">
        <v>218</v>
      </c>
      <c r="CC392" s="0" t="s">
        <v>715</v>
      </c>
      <c r="CD392" s="0" t="s">
        <v>3532</v>
      </c>
      <c r="CE392" s="0" t="n">
        <v>648362077</v>
      </c>
      <c r="CF392" s="0" t="s">
        <v>3533</v>
      </c>
      <c r="CG392" s="0" t="s">
        <v>216</v>
      </c>
      <c r="CH392" s="0" t="s">
        <v>619</v>
      </c>
      <c r="CI392" s="0" t="s">
        <v>619</v>
      </c>
      <c r="CL392" s="0" t="s">
        <v>216</v>
      </c>
      <c r="CM392" s="0" t="s">
        <v>3534</v>
      </c>
      <c r="CN392" s="0" t="s">
        <v>216</v>
      </c>
      <c r="CO392" s="0" t="s">
        <v>216</v>
      </c>
      <c r="CP392" s="0" t="n">
        <v>25200</v>
      </c>
      <c r="CQ392" s="0" t="s">
        <v>216</v>
      </c>
      <c r="CR392" s="0" t="n">
        <v>33182</v>
      </c>
      <c r="CS392" s="0" t="s">
        <v>237</v>
      </c>
      <c r="CT392" s="0" t="s">
        <v>237</v>
      </c>
      <c r="CU392" s="0" t="s">
        <v>237</v>
      </c>
      <c r="CV392" s="0" t="s">
        <v>263</v>
      </c>
      <c r="CW392" s="0" t="s">
        <v>218</v>
      </c>
      <c r="CX392" s="0" t="s">
        <v>238</v>
      </c>
      <c r="CY392" s="0" t="s">
        <v>239</v>
      </c>
      <c r="CZ392" s="0" t="s">
        <v>240</v>
      </c>
      <c r="DA392" s="0" t="s">
        <v>240</v>
      </c>
      <c r="DB392" s="0" t="s">
        <v>240</v>
      </c>
      <c r="DC392" s="0" t="s">
        <v>240</v>
      </c>
      <c r="DE392" s="0" t="s">
        <v>265</v>
      </c>
      <c r="DF392" s="0" t="s">
        <v>3535</v>
      </c>
      <c r="DG392" s="0" t="s">
        <v>243</v>
      </c>
      <c r="DH392" s="0" t="s">
        <v>244</v>
      </c>
      <c r="DI392" s="0" t="s">
        <v>244</v>
      </c>
      <c r="DJ392" s="0" t="n">
        <v>5</v>
      </c>
      <c r="DK392" s="0" t="n">
        <v>4</v>
      </c>
      <c r="DL392" s="0" t="n">
        <v>5</v>
      </c>
      <c r="DM392" s="0" t="n">
        <v>3</v>
      </c>
      <c r="DN392" s="0" t="n">
        <v>4</v>
      </c>
      <c r="DO392" s="0" t="n">
        <v>5</v>
      </c>
      <c r="DP392" s="0" t="n">
        <v>4</v>
      </c>
      <c r="DQ392" s="0" t="n">
        <v>4</v>
      </c>
      <c r="DR392" s="0" t="n">
        <v>4</v>
      </c>
      <c r="DS392" s="0" t="n">
        <v>5</v>
      </c>
      <c r="DT392" s="0" t="n">
        <v>2</v>
      </c>
      <c r="DU392" s="0" t="n">
        <v>5</v>
      </c>
      <c r="DV392" s="0" t="n">
        <v>3</v>
      </c>
      <c r="DW392" s="0" t="n">
        <v>3</v>
      </c>
      <c r="DX392" s="0" t="n">
        <v>1</v>
      </c>
      <c r="EA392" s="0" t="s">
        <v>218</v>
      </c>
      <c r="HA392" s="0" t="s">
        <v>218</v>
      </c>
      <c r="HC392" s="0" t="n">
        <v>4</v>
      </c>
      <c r="HD392" s="0" t="s">
        <v>456</v>
      </c>
      <c r="HE392" s="0" t="s">
        <v>3536</v>
      </c>
      <c r="HF392" s="0" t="s">
        <v>3537</v>
      </c>
      <c r="HG392" s="0" t="s">
        <v>3538</v>
      </c>
      <c r="HH392" s="0" t="s">
        <v>3539</v>
      </c>
      <c r="HM392" s="0" t="s">
        <v>216</v>
      </c>
      <c r="HN392" s="0" t="s">
        <v>216</v>
      </c>
      <c r="HO392" s="0" t="s">
        <v>2182</v>
      </c>
      <c r="HP392" s="0" t="s">
        <v>216</v>
      </c>
      <c r="HQ392" s="0" t="s">
        <v>216</v>
      </c>
      <c r="HR392" s="0" t="s">
        <v>216</v>
      </c>
      <c r="HS392" s="0" t="s">
        <v>3540</v>
      </c>
      <c r="HT392" s="0" t="s">
        <v>3541</v>
      </c>
    </row>
    <row r="393" customFormat="false" ht="15" hidden="false" customHeight="false" outlineLevel="0" collapsed="false">
      <c r="A393" s="2" t="n">
        <v>44599.4401851852</v>
      </c>
      <c r="B393" s="0" t="s">
        <v>252</v>
      </c>
      <c r="C393" s="1" t="n">
        <v>1789139016135670</v>
      </c>
      <c r="D393" s="0" t="s">
        <v>216</v>
      </c>
      <c r="F393" s="0" t="n">
        <v>2019</v>
      </c>
      <c r="G393" s="0" t="s">
        <v>390</v>
      </c>
      <c r="I393" s="0" t="s">
        <v>218</v>
      </c>
      <c r="J393" s="0" t="s">
        <v>710</v>
      </c>
      <c r="K393" s="0" t="s">
        <v>220</v>
      </c>
      <c r="M393" s="0" t="s">
        <v>218</v>
      </c>
      <c r="BC393" s="0" t="s">
        <v>218</v>
      </c>
      <c r="BD393" s="0" t="s">
        <v>221</v>
      </c>
      <c r="BF393" s="0" t="s">
        <v>222</v>
      </c>
      <c r="BH393" s="0" t="s">
        <v>223</v>
      </c>
      <c r="BI393" s="0" t="s">
        <v>313</v>
      </c>
      <c r="BK393" s="0" t="s">
        <v>225</v>
      </c>
      <c r="BN393" s="0" t="n">
        <v>28</v>
      </c>
      <c r="BO393" s="0" t="n">
        <v>0</v>
      </c>
      <c r="BP393" s="0" t="s">
        <v>218</v>
      </c>
      <c r="BQ393" s="0" t="s">
        <v>226</v>
      </c>
      <c r="BR393" s="0" t="s">
        <v>3542</v>
      </c>
      <c r="BS393" s="0" t="s">
        <v>3543</v>
      </c>
      <c r="BT393" s="0" t="n">
        <v>74600</v>
      </c>
      <c r="BU393" s="0" t="s">
        <v>2249</v>
      </c>
      <c r="BV393" s="0" t="s">
        <v>3544</v>
      </c>
      <c r="BW393" s="0" t="s">
        <v>761</v>
      </c>
      <c r="BX393" s="0" t="s">
        <v>218</v>
      </c>
      <c r="BZ393" s="0" t="s">
        <v>218</v>
      </c>
      <c r="CA393" s="0" t="s">
        <v>216</v>
      </c>
      <c r="CB393" s="0" t="s">
        <v>218</v>
      </c>
      <c r="CC393" s="0" t="s">
        <v>3545</v>
      </c>
      <c r="CD393" s="0" t="s">
        <v>3546</v>
      </c>
      <c r="CE393" s="0" t="n">
        <v>749471450</v>
      </c>
      <c r="CF393" s="0" t="s">
        <v>3547</v>
      </c>
      <c r="CG393" s="0" t="s">
        <v>216</v>
      </c>
      <c r="CH393" s="0" t="s">
        <v>590</v>
      </c>
      <c r="CI393" s="0" t="s">
        <v>317</v>
      </c>
      <c r="CL393" s="0" t="s">
        <v>216</v>
      </c>
      <c r="CM393" s="0" t="s">
        <v>441</v>
      </c>
      <c r="CN393" s="0" t="s">
        <v>216</v>
      </c>
      <c r="CO393" s="0" t="s">
        <v>216</v>
      </c>
      <c r="CP393" s="0" t="n">
        <v>38000</v>
      </c>
      <c r="CQ393" s="0" t="s">
        <v>216</v>
      </c>
      <c r="CR393" s="0" t="n">
        <v>40000</v>
      </c>
      <c r="CS393" s="0" t="s">
        <v>263</v>
      </c>
      <c r="CT393" s="0" t="s">
        <v>263</v>
      </c>
      <c r="CU393" s="0" t="s">
        <v>237</v>
      </c>
      <c r="CV393" s="0" t="s">
        <v>263</v>
      </c>
      <c r="CW393" s="0" t="s">
        <v>216</v>
      </c>
      <c r="CX393" s="0" t="s">
        <v>238</v>
      </c>
      <c r="CY393" s="0" t="s">
        <v>276</v>
      </c>
      <c r="CZ393" s="0" t="s">
        <v>240</v>
      </c>
      <c r="DA393" s="0" t="s">
        <v>264</v>
      </c>
      <c r="DB393" s="0" t="s">
        <v>240</v>
      </c>
      <c r="DC393" s="0" t="s">
        <v>240</v>
      </c>
      <c r="DE393" s="0" t="s">
        <v>355</v>
      </c>
      <c r="DF393" s="0" t="s">
        <v>3548</v>
      </c>
      <c r="DG393" s="0" t="s">
        <v>278</v>
      </c>
      <c r="DH393" s="0" t="s">
        <v>244</v>
      </c>
      <c r="DI393" s="0" t="s">
        <v>244</v>
      </c>
      <c r="DJ393" s="0" t="n">
        <v>4</v>
      </c>
      <c r="DK393" s="0" t="n">
        <v>4</v>
      </c>
      <c r="DL393" s="0" t="n">
        <v>5</v>
      </c>
      <c r="DM393" s="0" t="n">
        <v>3</v>
      </c>
      <c r="DN393" s="0" t="n">
        <v>3</v>
      </c>
      <c r="DO393" s="0" t="n">
        <v>5</v>
      </c>
      <c r="DP393" s="0" t="n">
        <v>4</v>
      </c>
      <c r="DQ393" s="0" t="n">
        <v>4</v>
      </c>
      <c r="DR393" s="0" t="n">
        <v>4</v>
      </c>
      <c r="DS393" s="0" t="n">
        <v>4</v>
      </c>
      <c r="DT393" s="0" t="n">
        <v>1</v>
      </c>
      <c r="DU393" s="0" t="n">
        <v>5</v>
      </c>
      <c r="DV393" s="0" t="n">
        <v>3</v>
      </c>
      <c r="DW393" s="0" t="n">
        <v>3</v>
      </c>
      <c r="DX393" s="0" t="n">
        <v>2</v>
      </c>
      <c r="DY393" s="0" t="n">
        <v>4</v>
      </c>
      <c r="DZ393" s="0" t="n">
        <v>4</v>
      </c>
      <c r="EA393" s="0" t="s">
        <v>218</v>
      </c>
      <c r="HA393" s="0" t="s">
        <v>216</v>
      </c>
      <c r="HB393" s="0" t="s">
        <v>631</v>
      </c>
      <c r="HC393" s="0" t="n">
        <v>5</v>
      </c>
      <c r="HD393" s="0" t="s">
        <v>456</v>
      </c>
      <c r="HE393" s="0" t="s">
        <v>3549</v>
      </c>
      <c r="HG393" s="0" t="s">
        <v>3550</v>
      </c>
      <c r="HL393" s="0" t="s">
        <v>3551</v>
      </c>
      <c r="HM393" s="0" t="s">
        <v>216</v>
      </c>
      <c r="HN393" s="0" t="s">
        <v>218</v>
      </c>
      <c r="HP393" s="0" t="s">
        <v>216</v>
      </c>
      <c r="HQ393" s="0" t="s">
        <v>218</v>
      </c>
      <c r="HR393" s="0" t="s">
        <v>216</v>
      </c>
      <c r="HS393" s="0" t="s">
        <v>3552</v>
      </c>
    </row>
    <row r="394" customFormat="false" ht="15" hidden="false" customHeight="false" outlineLevel="0" collapsed="false">
      <c r="A394" s="2" t="n">
        <v>44599.4401736111</v>
      </c>
      <c r="B394" s="0" t="s">
        <v>252</v>
      </c>
      <c r="C394" s="1" t="n">
        <v>1968316584194070</v>
      </c>
      <c r="D394" s="0" t="s">
        <v>216</v>
      </c>
      <c r="F394" s="0" t="n">
        <v>2019</v>
      </c>
      <c r="G394" s="0" t="s">
        <v>217</v>
      </c>
      <c r="I394" s="0" t="s">
        <v>218</v>
      </c>
      <c r="J394" s="0" t="s">
        <v>710</v>
      </c>
      <c r="K394" s="0" t="s">
        <v>220</v>
      </c>
      <c r="M394" s="0" t="s">
        <v>218</v>
      </c>
      <c r="BC394" s="0" t="s">
        <v>218</v>
      </c>
      <c r="BD394" s="0" t="s">
        <v>221</v>
      </c>
      <c r="BF394" s="0" t="s">
        <v>334</v>
      </c>
      <c r="BG394" s="0" t="n">
        <v>3</v>
      </c>
      <c r="BH394" s="0" t="s">
        <v>223</v>
      </c>
      <c r="BI394" s="0" t="s">
        <v>224</v>
      </c>
      <c r="BK394" s="0" t="s">
        <v>225</v>
      </c>
      <c r="BN394" s="0" t="n">
        <v>30</v>
      </c>
      <c r="BO394" s="0" t="n">
        <v>3</v>
      </c>
      <c r="BP394" s="0" t="s">
        <v>218</v>
      </c>
      <c r="BQ394" s="0" t="s">
        <v>391</v>
      </c>
      <c r="BR394" s="0" t="s">
        <v>3553</v>
      </c>
      <c r="BT394" s="0" t="n">
        <v>83300</v>
      </c>
      <c r="BW394" s="0" t="s">
        <v>761</v>
      </c>
      <c r="BX394" s="0" t="s">
        <v>218</v>
      </c>
      <c r="BZ394" s="0" t="s">
        <v>218</v>
      </c>
      <c r="CA394" s="0" t="s">
        <v>218</v>
      </c>
      <c r="CB394" s="0" t="s">
        <v>218</v>
      </c>
      <c r="CC394" s="0" t="s">
        <v>1014</v>
      </c>
      <c r="CD394" s="0" t="s">
        <v>3554</v>
      </c>
      <c r="CG394" s="0" t="s">
        <v>216</v>
      </c>
      <c r="CH394" s="0" t="s">
        <v>1016</v>
      </c>
      <c r="CI394" s="0" t="s">
        <v>275</v>
      </c>
      <c r="CL394" s="0" t="s">
        <v>216</v>
      </c>
      <c r="CM394" s="0" t="s">
        <v>3555</v>
      </c>
      <c r="CN394" s="0" t="s">
        <v>216</v>
      </c>
      <c r="CO394" s="0" t="s">
        <v>216</v>
      </c>
      <c r="CS394" s="0" t="s">
        <v>263</v>
      </c>
      <c r="CT394" s="0" t="s">
        <v>263</v>
      </c>
      <c r="CU394" s="0" t="s">
        <v>263</v>
      </c>
      <c r="CV394" s="0" t="s">
        <v>263</v>
      </c>
      <c r="CW394" s="0" t="s">
        <v>218</v>
      </c>
      <c r="CX394" s="0" t="s">
        <v>238</v>
      </c>
      <c r="CY394" s="0" t="s">
        <v>264</v>
      </c>
      <c r="CZ394" s="0" t="s">
        <v>240</v>
      </c>
      <c r="DA394" s="0" t="s">
        <v>240</v>
      </c>
      <c r="DB394" s="0" t="s">
        <v>240</v>
      </c>
      <c r="DC394" s="0" t="s">
        <v>240</v>
      </c>
      <c r="DD394" s="0" t="s">
        <v>308</v>
      </c>
      <c r="DE394" s="0" t="s">
        <v>498</v>
      </c>
      <c r="DF394" s="0" t="s">
        <v>1252</v>
      </c>
      <c r="DG394" s="0" t="s">
        <v>555</v>
      </c>
      <c r="DH394" s="0" t="s">
        <v>244</v>
      </c>
      <c r="DI394" s="0" t="s">
        <v>244</v>
      </c>
      <c r="DJ394" s="0" t="n">
        <v>4</v>
      </c>
      <c r="DK394" s="0" t="n">
        <v>4</v>
      </c>
      <c r="DL394" s="0" t="n">
        <v>4</v>
      </c>
      <c r="DM394" s="0" t="n">
        <v>2</v>
      </c>
      <c r="DN394" s="0" t="n">
        <v>4</v>
      </c>
      <c r="DO394" s="0" t="n">
        <v>5</v>
      </c>
      <c r="DP394" s="0" t="n">
        <v>3</v>
      </c>
      <c r="DQ394" s="0" t="n">
        <v>4</v>
      </c>
      <c r="DR394" s="0" t="n">
        <v>4</v>
      </c>
      <c r="DS394" s="0" t="n">
        <v>0</v>
      </c>
      <c r="DT394" s="0" t="n">
        <v>5</v>
      </c>
      <c r="DU394" s="0" t="n">
        <v>5</v>
      </c>
      <c r="DV394" s="0" t="n">
        <v>0</v>
      </c>
      <c r="DW394" s="0" t="n">
        <v>2</v>
      </c>
      <c r="DX394" s="0" t="n">
        <v>1</v>
      </c>
      <c r="DZ394" s="0" t="n">
        <v>2</v>
      </c>
      <c r="EA394" s="0" t="s">
        <v>218</v>
      </c>
      <c r="HA394" s="0" t="s">
        <v>216</v>
      </c>
      <c r="HB394" s="0" t="s">
        <v>341</v>
      </c>
      <c r="HC394" s="0" t="n">
        <v>4</v>
      </c>
      <c r="HD394" s="0" t="s">
        <v>247</v>
      </c>
      <c r="HE394" s="0" t="s">
        <v>3556</v>
      </c>
      <c r="HM394" s="0" t="s">
        <v>218</v>
      </c>
      <c r="HN394" s="0" t="s">
        <v>218</v>
      </c>
      <c r="HP394" s="0" t="s">
        <v>218</v>
      </c>
      <c r="HR394" s="0" t="s">
        <v>216</v>
      </c>
      <c r="HS394" s="0" t="s">
        <v>3557</v>
      </c>
    </row>
    <row r="395" customFormat="false" ht="15" hidden="false" customHeight="false" outlineLevel="0" collapsed="false">
      <c r="A395" s="2" t="n">
        <v>44599.4647453704</v>
      </c>
      <c r="B395" s="0" t="s">
        <v>252</v>
      </c>
      <c r="C395" s="1" t="n">
        <v>1782336060520780</v>
      </c>
      <c r="D395" s="0" t="s">
        <v>216</v>
      </c>
      <c r="F395" s="0" t="n">
        <v>2021</v>
      </c>
      <c r="G395" s="0" t="s">
        <v>217</v>
      </c>
      <c r="I395" s="0" t="s">
        <v>218</v>
      </c>
      <c r="J395" s="0" t="s">
        <v>624</v>
      </c>
      <c r="K395" s="0" t="s">
        <v>220</v>
      </c>
      <c r="M395" s="0" t="s">
        <v>218</v>
      </c>
      <c r="BC395" s="0" t="s">
        <v>218</v>
      </c>
      <c r="BD395" s="0" t="s">
        <v>221</v>
      </c>
      <c r="BF395" s="0" t="s">
        <v>222</v>
      </c>
      <c r="BH395" s="0" t="s">
        <v>223</v>
      </c>
      <c r="BI395" s="0" t="s">
        <v>269</v>
      </c>
      <c r="BK395" s="0" t="s">
        <v>225</v>
      </c>
      <c r="BN395" s="0" t="n">
        <v>5</v>
      </c>
      <c r="BO395" s="0" t="n">
        <v>2</v>
      </c>
      <c r="BP395" s="0" t="s">
        <v>218</v>
      </c>
      <c r="BQ395" s="0" t="s">
        <v>226</v>
      </c>
      <c r="BR395" s="0" t="s">
        <v>3558</v>
      </c>
      <c r="BS395" s="0" t="s">
        <v>3559</v>
      </c>
      <c r="BT395" s="0" t="n">
        <v>92350</v>
      </c>
      <c r="BU395" s="0" t="s">
        <v>2721</v>
      </c>
      <c r="BV395" s="0" t="s">
        <v>3560</v>
      </c>
      <c r="BW395" s="0" t="s">
        <v>291</v>
      </c>
      <c r="BX395" s="0" t="s">
        <v>216</v>
      </c>
      <c r="BY395" s="0" t="s">
        <v>3561</v>
      </c>
      <c r="BZ395" s="0" t="s">
        <v>216</v>
      </c>
      <c r="CA395" s="0" t="s">
        <v>218</v>
      </c>
      <c r="CB395" s="0" t="s">
        <v>218</v>
      </c>
      <c r="CC395" s="0" t="s">
        <v>857</v>
      </c>
      <c r="CD395" s="0" t="s">
        <v>3562</v>
      </c>
      <c r="CE395" s="0" t="s">
        <v>3563</v>
      </c>
      <c r="CF395" s="0" t="s">
        <v>3564</v>
      </c>
      <c r="CG395" s="0" t="s">
        <v>216</v>
      </c>
      <c r="CH395" s="0" t="s">
        <v>398</v>
      </c>
      <c r="CI395" s="0" t="s">
        <v>398</v>
      </c>
      <c r="CL395" s="0" t="s">
        <v>218</v>
      </c>
      <c r="CN395" s="0" t="s">
        <v>218</v>
      </c>
      <c r="CO395" s="0" t="s">
        <v>218</v>
      </c>
      <c r="CP395" s="0" t="n">
        <v>33000</v>
      </c>
      <c r="CQ395" s="0" t="s">
        <v>218</v>
      </c>
      <c r="CR395" s="0" t="n">
        <v>33000</v>
      </c>
      <c r="CS395" s="0" t="s">
        <v>237</v>
      </c>
      <c r="CT395" s="0" t="s">
        <v>263</v>
      </c>
      <c r="CU395" s="0" t="s">
        <v>237</v>
      </c>
      <c r="CV395" s="0" t="s">
        <v>237</v>
      </c>
      <c r="CW395" s="0" t="s">
        <v>218</v>
      </c>
      <c r="CX395" s="0" t="s">
        <v>238</v>
      </c>
      <c r="CY395" s="0" t="s">
        <v>238</v>
      </c>
      <c r="CZ395" s="0" t="s">
        <v>240</v>
      </c>
      <c r="DA395" s="0" t="s">
        <v>240</v>
      </c>
      <c r="DB395" s="0" t="s">
        <v>240</v>
      </c>
      <c r="DC395" s="0" t="s">
        <v>240</v>
      </c>
      <c r="DD395" s="0" t="s">
        <v>308</v>
      </c>
      <c r="DE395" s="0" t="s">
        <v>498</v>
      </c>
      <c r="DF395" s="0" t="s">
        <v>498</v>
      </c>
      <c r="DG395" s="0" t="s">
        <v>3565</v>
      </c>
      <c r="DH395" s="0" t="s">
        <v>244</v>
      </c>
      <c r="DI395" s="0" t="s">
        <v>245</v>
      </c>
      <c r="DJ395" s="0" t="n">
        <v>3</v>
      </c>
      <c r="DK395" s="0" t="n">
        <v>5</v>
      </c>
      <c r="DL395" s="0" t="n">
        <v>4</v>
      </c>
      <c r="DM395" s="0" t="n">
        <v>4</v>
      </c>
      <c r="DN395" s="0" t="n">
        <v>4</v>
      </c>
      <c r="DO395" s="0" t="n">
        <v>4</v>
      </c>
      <c r="DP395" s="0" t="n">
        <v>3</v>
      </c>
      <c r="DQ395" s="0" t="n">
        <v>4</v>
      </c>
      <c r="DR395" s="0" t="n">
        <v>4</v>
      </c>
      <c r="DS395" s="0" t="n">
        <v>3</v>
      </c>
      <c r="DT395" s="0" t="n">
        <v>1</v>
      </c>
      <c r="DU395" s="0" t="n">
        <v>5</v>
      </c>
      <c r="DV395" s="0" t="n">
        <v>3</v>
      </c>
      <c r="DW395" s="0" t="n">
        <v>1</v>
      </c>
      <c r="DX395" s="0" t="n">
        <v>4</v>
      </c>
      <c r="DY395" s="0" t="n">
        <v>1</v>
      </c>
      <c r="EA395" s="0" t="s">
        <v>216</v>
      </c>
      <c r="EB395" s="0" t="s">
        <v>3566</v>
      </c>
      <c r="HA395" s="0" t="s">
        <v>216</v>
      </c>
      <c r="HB395" s="0" t="s">
        <v>3567</v>
      </c>
      <c r="HC395" s="0" t="n">
        <v>4</v>
      </c>
      <c r="HD395" s="0" t="s">
        <v>247</v>
      </c>
      <c r="HL395" s="0" t="s">
        <v>3568</v>
      </c>
      <c r="HM395" s="0" t="s">
        <v>216</v>
      </c>
      <c r="HN395" s="0" t="s">
        <v>216</v>
      </c>
      <c r="HO395" s="0" t="s">
        <v>479</v>
      </c>
      <c r="HP395" s="0" t="s">
        <v>216</v>
      </c>
      <c r="HQ395" s="0" t="s">
        <v>216</v>
      </c>
      <c r="HR395" s="0" t="s">
        <v>216</v>
      </c>
      <c r="HS395" s="0" t="s">
        <v>3569</v>
      </c>
      <c r="HT395" s="0" t="s">
        <v>3570</v>
      </c>
    </row>
    <row r="396" customFormat="false" ht="15" hidden="false" customHeight="false" outlineLevel="0" collapsed="false">
      <c r="A396" s="2" t="n">
        <v>44599.4816087963</v>
      </c>
      <c r="B396" s="0" t="s">
        <v>252</v>
      </c>
      <c r="C396" s="1" t="n">
        <v>1794579229844380</v>
      </c>
      <c r="D396" s="0" t="s">
        <v>216</v>
      </c>
      <c r="F396" s="0" t="n">
        <v>2021</v>
      </c>
      <c r="G396" s="0" t="s">
        <v>217</v>
      </c>
      <c r="I396" s="0" t="s">
        <v>218</v>
      </c>
      <c r="J396" s="0" t="s">
        <v>624</v>
      </c>
      <c r="K396" s="0" t="s">
        <v>699</v>
      </c>
      <c r="L396" s="0" t="s">
        <v>3571</v>
      </c>
      <c r="BC396" s="0" t="s">
        <v>218</v>
      </c>
      <c r="HA396" s="0" t="s">
        <v>218</v>
      </c>
      <c r="HC396" s="0" t="n">
        <v>4</v>
      </c>
      <c r="HD396" s="0" t="s">
        <v>280</v>
      </c>
      <c r="HM396" s="0" t="s">
        <v>216</v>
      </c>
      <c r="HN396" s="0" t="s">
        <v>218</v>
      </c>
      <c r="HP396" s="0" t="s">
        <v>218</v>
      </c>
      <c r="HQ396" s="0" t="s">
        <v>218</v>
      </c>
      <c r="HR396" s="0" t="s">
        <v>216</v>
      </c>
    </row>
    <row r="397" customFormat="false" ht="15" hidden="false" customHeight="false" outlineLevel="0" collapsed="false">
      <c r="A397" s="2" t="n">
        <v>44599.516724537</v>
      </c>
      <c r="B397" s="0" t="s">
        <v>252</v>
      </c>
      <c r="C397" s="1" t="n">
        <v>1775570469927360</v>
      </c>
      <c r="D397" s="0" t="s">
        <v>216</v>
      </c>
      <c r="F397" s="0" t="n">
        <v>2021</v>
      </c>
      <c r="G397" s="0" t="s">
        <v>217</v>
      </c>
      <c r="I397" s="0" t="s">
        <v>218</v>
      </c>
      <c r="J397" s="0" t="s">
        <v>710</v>
      </c>
      <c r="K397" s="0" t="s">
        <v>220</v>
      </c>
      <c r="M397" s="0" t="s">
        <v>218</v>
      </c>
      <c r="BC397" s="0" t="s">
        <v>218</v>
      </c>
      <c r="BD397" s="0" t="s">
        <v>221</v>
      </c>
      <c r="BF397" s="0" t="s">
        <v>334</v>
      </c>
      <c r="BG397" s="0" t="n">
        <v>12</v>
      </c>
      <c r="BH397" s="0" t="s">
        <v>223</v>
      </c>
      <c r="BI397" s="0" t="s">
        <v>269</v>
      </c>
      <c r="BK397" s="0" t="s">
        <v>225</v>
      </c>
      <c r="BN397" s="0" t="n">
        <v>6</v>
      </c>
      <c r="BO397" s="0" t="n">
        <v>0</v>
      </c>
      <c r="BP397" s="0" t="s">
        <v>218</v>
      </c>
      <c r="BQ397" s="0" t="s">
        <v>226</v>
      </c>
      <c r="BR397" s="0" t="s">
        <v>1289</v>
      </c>
      <c r="BT397" s="0" t="n">
        <v>34110</v>
      </c>
      <c r="BU397" s="0" t="s">
        <v>3572</v>
      </c>
      <c r="BW397" s="0" t="s">
        <v>231</v>
      </c>
      <c r="BX397" s="0" t="s">
        <v>216</v>
      </c>
      <c r="BY397" s="0" t="s">
        <v>3573</v>
      </c>
      <c r="BZ397" s="0" t="s">
        <v>218</v>
      </c>
      <c r="CA397" s="0" t="s">
        <v>218</v>
      </c>
      <c r="CB397" s="0" t="s">
        <v>218</v>
      </c>
      <c r="CC397" s="0" t="s">
        <v>1014</v>
      </c>
      <c r="CD397" s="0" t="s">
        <v>3574</v>
      </c>
      <c r="CG397" s="0" t="s">
        <v>216</v>
      </c>
      <c r="CH397" s="0" t="s">
        <v>398</v>
      </c>
      <c r="CI397" s="0" t="s">
        <v>338</v>
      </c>
      <c r="CL397" s="0" t="s">
        <v>218</v>
      </c>
      <c r="CN397" s="0" t="s">
        <v>218</v>
      </c>
      <c r="CO397" s="0" t="s">
        <v>218</v>
      </c>
      <c r="CP397" s="0" t="n">
        <v>36000</v>
      </c>
      <c r="CQ397" s="0" t="s">
        <v>216</v>
      </c>
      <c r="CR397" s="0" t="n">
        <v>36000</v>
      </c>
      <c r="CS397" s="0" t="s">
        <v>237</v>
      </c>
      <c r="CT397" s="0" t="s">
        <v>263</v>
      </c>
      <c r="CU397" s="0" t="s">
        <v>237</v>
      </c>
      <c r="CV397" s="0" t="s">
        <v>263</v>
      </c>
      <c r="CW397" s="0" t="s">
        <v>216</v>
      </c>
      <c r="CX397" s="0" t="s">
        <v>238</v>
      </c>
      <c r="CY397" s="0" t="s">
        <v>238</v>
      </c>
      <c r="DE397" s="0" t="s">
        <v>498</v>
      </c>
      <c r="DF397" s="0" t="s">
        <v>498</v>
      </c>
      <c r="DG397" s="0" t="s">
        <v>300</v>
      </c>
      <c r="DH397" s="0" t="s">
        <v>244</v>
      </c>
      <c r="DI397" s="0" t="s">
        <v>244</v>
      </c>
      <c r="DJ397" s="0" t="n">
        <v>5</v>
      </c>
      <c r="DK397" s="0" t="n">
        <v>5</v>
      </c>
      <c r="DL397" s="0" t="n">
        <v>5</v>
      </c>
      <c r="DM397" s="0" t="n">
        <v>5</v>
      </c>
      <c r="DN397" s="0" t="n">
        <v>5</v>
      </c>
      <c r="DO397" s="0" t="n">
        <v>5</v>
      </c>
      <c r="DU397" s="0" t="n">
        <v>5</v>
      </c>
      <c r="DV397" s="0" t="n">
        <v>5</v>
      </c>
      <c r="EA397" s="0" t="s">
        <v>218</v>
      </c>
      <c r="HA397" s="0" t="s">
        <v>218</v>
      </c>
      <c r="HC397" s="0" t="n">
        <v>3</v>
      </c>
      <c r="HD397" s="0" t="s">
        <v>247</v>
      </c>
      <c r="HE397" s="0" t="s">
        <v>3575</v>
      </c>
      <c r="HF397" s="0" t="s">
        <v>3576</v>
      </c>
      <c r="HL397" s="0" t="s">
        <v>3577</v>
      </c>
      <c r="HM397" s="0" t="s">
        <v>218</v>
      </c>
      <c r="HN397" s="0" t="s">
        <v>218</v>
      </c>
      <c r="HP397" s="0" t="s">
        <v>218</v>
      </c>
      <c r="HQ397" s="0" t="s">
        <v>216</v>
      </c>
      <c r="HR397" s="0" t="s">
        <v>216</v>
      </c>
      <c r="HS397" s="0" t="s">
        <v>3578</v>
      </c>
    </row>
    <row r="398" customFormat="false" ht="15" hidden="false" customHeight="false" outlineLevel="0" collapsed="false">
      <c r="A398" s="2" t="n">
        <v>44599.5734722222</v>
      </c>
      <c r="B398" s="0" t="s">
        <v>252</v>
      </c>
      <c r="C398" s="1" t="n">
        <v>1782390418773570</v>
      </c>
      <c r="D398" s="0" t="s">
        <v>216</v>
      </c>
      <c r="F398" s="0" t="n">
        <v>2020</v>
      </c>
      <c r="G398" s="0" t="s">
        <v>253</v>
      </c>
      <c r="H398" s="0" t="s">
        <v>313</v>
      </c>
      <c r="I398" s="0" t="s">
        <v>218</v>
      </c>
      <c r="J398" s="0" t="s">
        <v>648</v>
      </c>
      <c r="K398" s="0" t="s">
        <v>220</v>
      </c>
      <c r="M398" s="0" t="s">
        <v>218</v>
      </c>
      <c r="BC398" s="0" t="s">
        <v>218</v>
      </c>
      <c r="BD398" s="0" t="s">
        <v>221</v>
      </c>
      <c r="BF398" s="0" t="s">
        <v>222</v>
      </c>
      <c r="BH398" s="0" t="s">
        <v>223</v>
      </c>
      <c r="BI398" s="0" t="s">
        <v>313</v>
      </c>
      <c r="BK398" s="0" t="s">
        <v>225</v>
      </c>
      <c r="BN398" s="0" t="n">
        <v>4</v>
      </c>
      <c r="BO398" s="0" t="n">
        <v>0</v>
      </c>
      <c r="BP398" s="0" t="s">
        <v>218</v>
      </c>
      <c r="BQ398" s="0" t="s">
        <v>226</v>
      </c>
      <c r="BR398" s="0" t="s">
        <v>3579</v>
      </c>
      <c r="BS398" s="0" t="s">
        <v>3580</v>
      </c>
      <c r="BT398" s="0" t="n">
        <v>26700</v>
      </c>
      <c r="BU398" s="0" t="s">
        <v>3581</v>
      </c>
      <c r="BV398" s="0" t="s">
        <v>3582</v>
      </c>
      <c r="BW398" s="0" t="s">
        <v>231</v>
      </c>
      <c r="BX398" s="0" t="s">
        <v>216</v>
      </c>
      <c r="BY398" s="0" t="s">
        <v>3583</v>
      </c>
      <c r="BZ398" s="0" t="s">
        <v>218</v>
      </c>
      <c r="CA398" s="0" t="s">
        <v>218</v>
      </c>
      <c r="CB398" s="0" t="s">
        <v>218</v>
      </c>
      <c r="CC398" s="0" t="s">
        <v>352</v>
      </c>
      <c r="CD398" s="0" t="s">
        <v>3584</v>
      </c>
      <c r="CE398" s="0" t="n">
        <v>673597617</v>
      </c>
      <c r="CF398" s="0" t="s">
        <v>3585</v>
      </c>
      <c r="CG398" s="0" t="s">
        <v>218</v>
      </c>
      <c r="CH398" s="0" t="s">
        <v>590</v>
      </c>
      <c r="CI398" s="0" t="s">
        <v>236</v>
      </c>
      <c r="CL398" s="0" t="s">
        <v>218</v>
      </c>
      <c r="CM398" s="0" t="s">
        <v>841</v>
      </c>
      <c r="CN398" s="0" t="s">
        <v>216</v>
      </c>
      <c r="CO398" s="0" t="s">
        <v>216</v>
      </c>
      <c r="CP398" s="0" t="n">
        <v>28000</v>
      </c>
      <c r="CQ398" s="0" t="s">
        <v>216</v>
      </c>
      <c r="CR398" s="0" t="n">
        <v>50000</v>
      </c>
      <c r="CS398" s="0" t="s">
        <v>237</v>
      </c>
      <c r="CT398" s="0" t="s">
        <v>237</v>
      </c>
      <c r="CU398" s="0" t="s">
        <v>237</v>
      </c>
      <c r="CV398" s="0" t="s">
        <v>237</v>
      </c>
      <c r="CW398" s="0" t="s">
        <v>218</v>
      </c>
      <c r="CX398" s="0" t="s">
        <v>238</v>
      </c>
      <c r="CY398" s="0" t="s">
        <v>240</v>
      </c>
      <c r="CZ398" s="0" t="s">
        <v>240</v>
      </c>
      <c r="DA398" s="0" t="s">
        <v>240</v>
      </c>
      <c r="DB398" s="0" t="s">
        <v>240</v>
      </c>
      <c r="DC398" s="0" t="s">
        <v>240</v>
      </c>
      <c r="DE398" s="0" t="s">
        <v>265</v>
      </c>
      <c r="DF398" s="0" t="s">
        <v>265</v>
      </c>
      <c r="DG398" s="0" t="s">
        <v>300</v>
      </c>
      <c r="DH398" s="0" t="s">
        <v>244</v>
      </c>
      <c r="DI398" s="0" t="s">
        <v>244</v>
      </c>
      <c r="DJ398" s="0" t="n">
        <v>4</v>
      </c>
      <c r="DK398" s="0" t="n">
        <v>4</v>
      </c>
      <c r="DL398" s="0" t="n">
        <v>5</v>
      </c>
      <c r="DM398" s="0" t="n">
        <v>5</v>
      </c>
      <c r="DN398" s="0" t="n">
        <v>4</v>
      </c>
      <c r="DO398" s="0" t="n">
        <v>1</v>
      </c>
      <c r="DP398" s="0" t="n">
        <v>3</v>
      </c>
      <c r="DQ398" s="0" t="n">
        <v>4</v>
      </c>
      <c r="DR398" s="0" t="n">
        <v>3</v>
      </c>
      <c r="DS398" s="0" t="n">
        <v>1</v>
      </c>
      <c r="DT398" s="0" t="n">
        <v>1</v>
      </c>
      <c r="DU398" s="0" t="n">
        <v>1</v>
      </c>
      <c r="DV398" s="0" t="n">
        <v>1</v>
      </c>
      <c r="DW398" s="0" t="n">
        <v>1</v>
      </c>
      <c r="DX398" s="0" t="n">
        <v>1</v>
      </c>
      <c r="DY398" s="0" t="n">
        <v>3</v>
      </c>
      <c r="DZ398" s="0" t="n">
        <v>0</v>
      </c>
      <c r="EA398" s="0" t="s">
        <v>218</v>
      </c>
      <c r="HA398" s="0" t="s">
        <v>218</v>
      </c>
      <c r="HC398" s="0" t="n">
        <v>5</v>
      </c>
      <c r="HD398" s="0" t="s">
        <v>247</v>
      </c>
      <c r="HE398" s="0" t="s">
        <v>3586</v>
      </c>
      <c r="HG398" s="0" t="s">
        <v>3587</v>
      </c>
      <c r="HH398" s="0" t="s">
        <v>3588</v>
      </c>
      <c r="HL398" s="0" t="s">
        <v>1523</v>
      </c>
      <c r="HM398" s="0" t="s">
        <v>218</v>
      </c>
      <c r="HN398" s="0" t="s">
        <v>216</v>
      </c>
      <c r="HO398" s="0" t="s">
        <v>267</v>
      </c>
      <c r="HP398" s="0" t="s">
        <v>218</v>
      </c>
      <c r="HQ398" s="0" t="s">
        <v>216</v>
      </c>
      <c r="HR398" s="0" t="s">
        <v>216</v>
      </c>
      <c r="HS398" s="0" t="s">
        <v>3589</v>
      </c>
    </row>
    <row r="399" customFormat="false" ht="15" hidden="false" customHeight="false" outlineLevel="0" collapsed="false">
      <c r="A399" s="2" t="n">
        <v>44599.6902083333</v>
      </c>
      <c r="B399" s="0" t="s">
        <v>252</v>
      </c>
      <c r="C399" s="1" t="n">
        <v>1789083315570470</v>
      </c>
      <c r="D399" s="0" t="s">
        <v>216</v>
      </c>
      <c r="F399" s="0" t="n">
        <v>2020</v>
      </c>
      <c r="G399" s="0" t="s">
        <v>217</v>
      </c>
      <c r="I399" s="0" t="s">
        <v>218</v>
      </c>
      <c r="J399" s="0" t="s">
        <v>624</v>
      </c>
      <c r="K399" s="0" t="s">
        <v>220</v>
      </c>
      <c r="M399" s="0" t="s">
        <v>218</v>
      </c>
      <c r="BC399" s="0" t="s">
        <v>218</v>
      </c>
      <c r="BD399" s="0" t="s">
        <v>221</v>
      </c>
      <c r="BF399" s="0" t="s">
        <v>222</v>
      </c>
      <c r="BH399" s="0" t="s">
        <v>223</v>
      </c>
      <c r="BI399" s="0" t="s">
        <v>313</v>
      </c>
      <c r="BK399" s="0" t="s">
        <v>225</v>
      </c>
      <c r="BN399" s="0" t="n">
        <v>12</v>
      </c>
      <c r="BO399" s="0" t="n">
        <v>4</v>
      </c>
      <c r="BP399" s="0" t="s">
        <v>218</v>
      </c>
      <c r="BQ399" s="0" t="s">
        <v>226</v>
      </c>
      <c r="BR399" s="0" t="s">
        <v>3590</v>
      </c>
      <c r="BS399" s="0" t="s">
        <v>3591</v>
      </c>
      <c r="BT399" s="0" t="n">
        <v>38019</v>
      </c>
      <c r="BU399" s="0" t="s">
        <v>903</v>
      </c>
      <c r="BV399" s="0" t="s">
        <v>3592</v>
      </c>
      <c r="BW399" s="0" t="s">
        <v>259</v>
      </c>
      <c r="BX399" s="0" t="s">
        <v>216</v>
      </c>
      <c r="BY399" s="0" t="s">
        <v>3590</v>
      </c>
      <c r="BZ399" s="0" t="s">
        <v>218</v>
      </c>
      <c r="CA399" s="0" t="s">
        <v>218</v>
      </c>
      <c r="CB399" s="0" t="s">
        <v>218</v>
      </c>
      <c r="CC399" s="0" t="s">
        <v>327</v>
      </c>
      <c r="CD399" s="0" t="s">
        <v>3593</v>
      </c>
      <c r="CE399" s="0" t="n">
        <v>476584123</v>
      </c>
      <c r="CF399" s="0" t="s">
        <v>3594</v>
      </c>
      <c r="CG399" s="0" t="s">
        <v>216</v>
      </c>
      <c r="CH399" s="0" t="s">
        <v>590</v>
      </c>
      <c r="CI399" s="0" t="s">
        <v>398</v>
      </c>
      <c r="CL399" s="0" t="s">
        <v>216</v>
      </c>
      <c r="CM399" s="0" t="s">
        <v>629</v>
      </c>
      <c r="CN399" s="0" t="s">
        <v>218</v>
      </c>
      <c r="CO399" s="0" t="s">
        <v>216</v>
      </c>
      <c r="CP399" s="0" t="n">
        <v>39552</v>
      </c>
      <c r="CQ399" s="0" t="s">
        <v>216</v>
      </c>
      <c r="CR399" s="0" t="n">
        <v>41100</v>
      </c>
      <c r="CS399" s="0" t="s">
        <v>237</v>
      </c>
      <c r="CT399" s="0" t="s">
        <v>237</v>
      </c>
      <c r="CU399" s="0" t="s">
        <v>237</v>
      </c>
      <c r="CV399" s="0" t="s">
        <v>237</v>
      </c>
      <c r="CW399" s="0" t="s">
        <v>218</v>
      </c>
      <c r="CX399" s="0" t="s">
        <v>238</v>
      </c>
      <c r="CY399" s="0" t="s">
        <v>276</v>
      </c>
      <c r="CZ399" s="0" t="s">
        <v>240</v>
      </c>
      <c r="DA399" s="0" t="s">
        <v>240</v>
      </c>
      <c r="DB399" s="0" t="s">
        <v>240</v>
      </c>
      <c r="DC399" s="0" t="s">
        <v>240</v>
      </c>
      <c r="DE399" s="0" t="s">
        <v>486</v>
      </c>
      <c r="DF399" s="0" t="s">
        <v>356</v>
      </c>
      <c r="DG399" s="0" t="s">
        <v>278</v>
      </c>
      <c r="DH399" s="0" t="s">
        <v>244</v>
      </c>
      <c r="DI399" s="0" t="s">
        <v>244</v>
      </c>
      <c r="DJ399" s="0" t="n">
        <v>5</v>
      </c>
      <c r="DK399" s="0" t="n">
        <v>5</v>
      </c>
      <c r="DL399" s="0" t="n">
        <v>5</v>
      </c>
      <c r="DM399" s="0" t="n">
        <v>5</v>
      </c>
      <c r="DN399" s="0" t="n">
        <v>4</v>
      </c>
      <c r="DO399" s="0" t="n">
        <v>2</v>
      </c>
      <c r="DP399" s="0" t="n">
        <v>4</v>
      </c>
      <c r="DQ399" s="0" t="n">
        <v>4</v>
      </c>
      <c r="DR399" s="0" t="n">
        <v>4</v>
      </c>
      <c r="DS399" s="0" t="n">
        <v>2</v>
      </c>
      <c r="DT399" s="0" t="n">
        <v>1</v>
      </c>
      <c r="DU399" s="0" t="n">
        <v>2</v>
      </c>
      <c r="DV399" s="0" t="n">
        <v>3</v>
      </c>
      <c r="DW399" s="0" t="n">
        <v>3</v>
      </c>
      <c r="DX399" s="0" t="n">
        <v>1</v>
      </c>
      <c r="DY399" s="0" t="n">
        <v>0</v>
      </c>
      <c r="DZ399" s="0" t="n">
        <v>1</v>
      </c>
      <c r="EA399" s="0" t="s">
        <v>218</v>
      </c>
      <c r="HA399" s="0" t="s">
        <v>216</v>
      </c>
      <c r="HB399" s="0" t="s">
        <v>696</v>
      </c>
      <c r="HC399" s="0" t="n">
        <v>4</v>
      </c>
      <c r="HD399" s="0" t="s">
        <v>280</v>
      </c>
      <c r="HE399" s="0" t="s">
        <v>3595</v>
      </c>
      <c r="HF399" s="0" t="s">
        <v>3595</v>
      </c>
      <c r="HG399" s="0" t="s">
        <v>3596</v>
      </c>
      <c r="HH399" s="0" t="s">
        <v>3597</v>
      </c>
      <c r="HL399" s="0" t="s">
        <v>3598</v>
      </c>
      <c r="HM399" s="0" t="s">
        <v>216</v>
      </c>
      <c r="HN399" s="0" t="s">
        <v>216</v>
      </c>
      <c r="HO399" s="0" t="s">
        <v>647</v>
      </c>
      <c r="HP399" s="0" t="s">
        <v>216</v>
      </c>
      <c r="HQ399" s="0" t="s">
        <v>218</v>
      </c>
      <c r="HR399" s="0" t="s">
        <v>216</v>
      </c>
      <c r="HS399" s="0" t="s">
        <v>3599</v>
      </c>
      <c r="HT399" s="0" t="s">
        <v>3600</v>
      </c>
    </row>
    <row r="400" customFormat="false" ht="15" hidden="false" customHeight="false" outlineLevel="0" collapsed="false">
      <c r="A400" s="2" t="n">
        <v>44599.6925462963</v>
      </c>
      <c r="B400" s="0" t="s">
        <v>252</v>
      </c>
      <c r="C400" s="1" t="n">
        <v>1783551661470080</v>
      </c>
      <c r="D400" s="0" t="s">
        <v>216</v>
      </c>
      <c r="F400" s="0" t="n">
        <v>2020</v>
      </c>
      <c r="G400" s="0" t="s">
        <v>390</v>
      </c>
      <c r="I400" s="0" t="s">
        <v>218</v>
      </c>
      <c r="J400" s="0" t="s">
        <v>710</v>
      </c>
      <c r="K400" s="0" t="s">
        <v>220</v>
      </c>
      <c r="M400" s="0" t="s">
        <v>218</v>
      </c>
      <c r="BC400" s="0" t="s">
        <v>218</v>
      </c>
      <c r="BD400" s="0" t="s">
        <v>221</v>
      </c>
      <c r="BF400" s="0" t="s">
        <v>222</v>
      </c>
      <c r="BH400" s="0" t="s">
        <v>223</v>
      </c>
      <c r="BI400" s="0" t="s">
        <v>269</v>
      </c>
      <c r="BK400" s="0" t="s">
        <v>225</v>
      </c>
      <c r="BN400" s="0" t="n">
        <v>17</v>
      </c>
      <c r="BO400" s="0" t="n">
        <v>2</v>
      </c>
      <c r="BP400" s="0" t="s">
        <v>218</v>
      </c>
      <c r="BQ400" s="0" t="s">
        <v>226</v>
      </c>
      <c r="BR400" s="0" t="s">
        <v>3601</v>
      </c>
      <c r="BT400" s="0" t="n">
        <v>30900</v>
      </c>
      <c r="BU400" s="0" t="s">
        <v>1397</v>
      </c>
      <c r="BW400" s="0" t="s">
        <v>316</v>
      </c>
      <c r="BX400" s="0" t="s">
        <v>218</v>
      </c>
      <c r="BZ400" s="0" t="s">
        <v>218</v>
      </c>
      <c r="CA400" s="0" t="s">
        <v>216</v>
      </c>
      <c r="CB400" s="0" t="s">
        <v>218</v>
      </c>
      <c r="CC400" s="0" t="s">
        <v>715</v>
      </c>
      <c r="CG400" s="0" t="s">
        <v>216</v>
      </c>
      <c r="CH400" s="0" t="s">
        <v>619</v>
      </c>
      <c r="CI400" s="0" t="s">
        <v>619</v>
      </c>
      <c r="CL400" s="0" t="s">
        <v>218</v>
      </c>
      <c r="CN400" s="0" t="s">
        <v>216</v>
      </c>
      <c r="CO400" s="0" t="s">
        <v>216</v>
      </c>
      <c r="CS400" s="0" t="s">
        <v>237</v>
      </c>
      <c r="CT400" s="0" t="s">
        <v>237</v>
      </c>
      <c r="CU400" s="0" t="s">
        <v>237</v>
      </c>
      <c r="CV400" s="0" t="s">
        <v>263</v>
      </c>
      <c r="CW400" s="0" t="s">
        <v>218</v>
      </c>
      <c r="CX400" s="0" t="s">
        <v>238</v>
      </c>
      <c r="CY400" s="0" t="s">
        <v>239</v>
      </c>
      <c r="CZ400" s="0" t="s">
        <v>240</v>
      </c>
      <c r="DA400" s="0" t="s">
        <v>240</v>
      </c>
      <c r="DB400" s="0" t="s">
        <v>240</v>
      </c>
      <c r="DC400" s="0" t="s">
        <v>240</v>
      </c>
      <c r="DE400" s="0" t="s">
        <v>265</v>
      </c>
      <c r="DF400" s="0" t="s">
        <v>3602</v>
      </c>
      <c r="DG400" s="0" t="s">
        <v>278</v>
      </c>
      <c r="DH400" s="0" t="s">
        <v>244</v>
      </c>
      <c r="DI400" s="0" t="s">
        <v>244</v>
      </c>
      <c r="DJ400" s="0" t="n">
        <v>4</v>
      </c>
      <c r="DK400" s="0" t="n">
        <v>5</v>
      </c>
      <c r="DL400" s="0" t="n">
        <v>5</v>
      </c>
      <c r="DM400" s="0" t="n">
        <v>3</v>
      </c>
      <c r="DN400" s="0" t="n">
        <v>4</v>
      </c>
      <c r="DO400" s="0" t="n">
        <v>5</v>
      </c>
      <c r="DP400" s="0" t="n">
        <v>5</v>
      </c>
      <c r="DQ400" s="0" t="n">
        <v>5</v>
      </c>
      <c r="DR400" s="0" t="n">
        <v>3</v>
      </c>
      <c r="DT400" s="0" t="n">
        <v>1</v>
      </c>
      <c r="DU400" s="0" t="n">
        <v>5</v>
      </c>
      <c r="DV400" s="0" t="n">
        <v>1</v>
      </c>
      <c r="DW400" s="0" t="n">
        <v>3</v>
      </c>
      <c r="DX400" s="0" t="n">
        <v>1</v>
      </c>
      <c r="DZ400" s="0" t="n">
        <v>3</v>
      </c>
      <c r="EA400" s="0" t="s">
        <v>218</v>
      </c>
      <c r="HA400" s="0" t="s">
        <v>216</v>
      </c>
      <c r="HB400" s="0" t="s">
        <v>3603</v>
      </c>
      <c r="HC400" s="0" t="n">
        <v>4</v>
      </c>
      <c r="HD400" s="0" t="s">
        <v>247</v>
      </c>
      <c r="HE400" s="0" t="s">
        <v>3604</v>
      </c>
      <c r="HF400" s="0" t="s">
        <v>3605</v>
      </c>
      <c r="HM400" s="0" t="s">
        <v>216</v>
      </c>
      <c r="HN400" s="0" t="s">
        <v>218</v>
      </c>
      <c r="HP400" s="0" t="s">
        <v>218</v>
      </c>
      <c r="HQ400" s="0" t="s">
        <v>218</v>
      </c>
      <c r="HR400" s="0" t="s">
        <v>216</v>
      </c>
    </row>
    <row r="401" customFormat="false" ht="15" hidden="false" customHeight="false" outlineLevel="0" collapsed="false">
      <c r="A401" s="2" t="n">
        <v>44599.7217476852</v>
      </c>
      <c r="B401" s="0" t="s">
        <v>252</v>
      </c>
      <c r="C401" s="1" t="n">
        <v>1794332465622220</v>
      </c>
      <c r="D401" s="0" t="s">
        <v>216</v>
      </c>
      <c r="F401" s="0" t="n">
        <v>2020</v>
      </c>
      <c r="G401" s="0" t="s">
        <v>217</v>
      </c>
      <c r="I401" s="0" t="s">
        <v>218</v>
      </c>
      <c r="J401" s="0" t="s">
        <v>624</v>
      </c>
      <c r="K401" s="0" t="s">
        <v>220</v>
      </c>
      <c r="M401" s="0" t="s">
        <v>218</v>
      </c>
      <c r="BC401" s="0" t="s">
        <v>218</v>
      </c>
      <c r="BD401" s="0" t="s">
        <v>221</v>
      </c>
      <c r="BF401" s="0" t="s">
        <v>222</v>
      </c>
      <c r="BH401" s="0" t="s">
        <v>223</v>
      </c>
      <c r="BI401" s="0" t="s">
        <v>269</v>
      </c>
      <c r="BK401" s="0" t="s">
        <v>225</v>
      </c>
      <c r="BN401" s="0" t="n">
        <v>16</v>
      </c>
      <c r="BO401" s="0" t="n">
        <v>1</v>
      </c>
      <c r="BP401" s="0" t="s">
        <v>218</v>
      </c>
      <c r="BQ401" s="0" t="s">
        <v>226</v>
      </c>
      <c r="BR401" s="0" t="s">
        <v>575</v>
      </c>
      <c r="BS401" s="0" t="s">
        <v>3606</v>
      </c>
      <c r="BT401" s="0" t="n">
        <v>34600</v>
      </c>
      <c r="BU401" s="0" t="s">
        <v>3607</v>
      </c>
      <c r="BW401" s="0" t="s">
        <v>316</v>
      </c>
      <c r="BX401" s="0" t="s">
        <v>218</v>
      </c>
      <c r="BZ401" s="0" t="s">
        <v>218</v>
      </c>
      <c r="CA401" s="0" t="s">
        <v>218</v>
      </c>
      <c r="CB401" s="0" t="s">
        <v>218</v>
      </c>
      <c r="CC401" s="0" t="s">
        <v>327</v>
      </c>
      <c r="CD401" s="0" t="s">
        <v>3608</v>
      </c>
      <c r="CF401" s="0" t="s">
        <v>3609</v>
      </c>
      <c r="CG401" s="0" t="s">
        <v>216</v>
      </c>
      <c r="CH401" s="0" t="s">
        <v>275</v>
      </c>
      <c r="CI401" s="0" t="s">
        <v>656</v>
      </c>
      <c r="CL401" s="0" t="s">
        <v>216</v>
      </c>
      <c r="CM401" s="0" t="s">
        <v>3610</v>
      </c>
      <c r="CN401" s="0" t="s">
        <v>218</v>
      </c>
      <c r="CO401" s="0" t="s">
        <v>218</v>
      </c>
      <c r="CP401" s="0" t="n">
        <v>37200</v>
      </c>
      <c r="CQ401" s="0" t="s">
        <v>218</v>
      </c>
      <c r="CR401" s="0" t="n">
        <v>37200</v>
      </c>
      <c r="CS401" s="0" t="s">
        <v>237</v>
      </c>
      <c r="CT401" s="0" t="s">
        <v>237</v>
      </c>
      <c r="CU401" s="0" t="s">
        <v>237</v>
      </c>
      <c r="CV401" s="0" t="s">
        <v>263</v>
      </c>
      <c r="CW401" s="0" t="s">
        <v>218</v>
      </c>
      <c r="CX401" s="0" t="s">
        <v>238</v>
      </c>
      <c r="CY401" s="0" t="s">
        <v>276</v>
      </c>
      <c r="CZ401" s="0" t="s">
        <v>240</v>
      </c>
      <c r="DA401" s="0" t="s">
        <v>240</v>
      </c>
      <c r="DB401" s="0" t="s">
        <v>240</v>
      </c>
      <c r="DC401" s="0" t="s">
        <v>240</v>
      </c>
      <c r="DD401" s="0" t="s">
        <v>308</v>
      </c>
      <c r="DE401" s="0" t="s">
        <v>498</v>
      </c>
      <c r="DF401" s="0" t="s">
        <v>498</v>
      </c>
      <c r="DG401" s="0" t="s">
        <v>278</v>
      </c>
      <c r="DH401" s="0" t="s">
        <v>244</v>
      </c>
      <c r="DI401" s="0" t="s">
        <v>244</v>
      </c>
      <c r="EA401" s="0" t="s">
        <v>218</v>
      </c>
      <c r="HA401" s="0" t="s">
        <v>216</v>
      </c>
      <c r="HB401" s="0" t="s">
        <v>3611</v>
      </c>
      <c r="HC401" s="0" t="n">
        <v>4</v>
      </c>
      <c r="HD401" s="0" t="s">
        <v>280</v>
      </c>
      <c r="HM401" s="0" t="s">
        <v>216</v>
      </c>
      <c r="HN401" s="0" t="s">
        <v>218</v>
      </c>
      <c r="HP401" s="0" t="s">
        <v>218</v>
      </c>
      <c r="HQ401" s="0" t="s">
        <v>216</v>
      </c>
      <c r="HR401" s="0" t="s">
        <v>216</v>
      </c>
    </row>
    <row r="402" customFormat="false" ht="15" hidden="false" customHeight="false" outlineLevel="0" collapsed="false">
      <c r="A402" s="2" t="n">
        <v>44599.8444675926</v>
      </c>
      <c r="B402" s="0" t="s">
        <v>215</v>
      </c>
      <c r="C402" s="1" t="n">
        <v>1788639865433410</v>
      </c>
      <c r="D402" s="0" t="s">
        <v>216</v>
      </c>
      <c r="F402" s="0" t="n">
        <v>2021</v>
      </c>
      <c r="G402" s="0" t="s">
        <v>217</v>
      </c>
      <c r="I402" s="0" t="s">
        <v>218</v>
      </c>
      <c r="J402" s="0" t="s">
        <v>710</v>
      </c>
      <c r="K402" s="0" t="s">
        <v>220</v>
      </c>
      <c r="M402" s="0" t="s">
        <v>218</v>
      </c>
      <c r="BC402" s="0" t="s">
        <v>218</v>
      </c>
      <c r="BD402" s="0" t="s">
        <v>221</v>
      </c>
      <c r="BF402" s="0" t="s">
        <v>334</v>
      </c>
      <c r="BG402" s="0" t="n">
        <v>9</v>
      </c>
      <c r="BH402" s="0" t="s">
        <v>223</v>
      </c>
      <c r="BI402" s="0" t="s">
        <v>269</v>
      </c>
      <c r="BK402" s="0" t="s">
        <v>225</v>
      </c>
      <c r="BN402" s="0" t="n">
        <v>5</v>
      </c>
      <c r="BO402" s="0" t="n">
        <v>0</v>
      </c>
      <c r="BP402" s="0" t="s">
        <v>218</v>
      </c>
      <c r="BQ402" s="0" t="s">
        <v>226</v>
      </c>
      <c r="BR402" s="0" t="s">
        <v>3612</v>
      </c>
      <c r="BS402" s="0" t="s">
        <v>3613</v>
      </c>
      <c r="BT402" s="0" t="n">
        <v>34740</v>
      </c>
      <c r="BU402" s="0" t="s">
        <v>3614</v>
      </c>
      <c r="BV402" s="0" t="s">
        <v>3615</v>
      </c>
      <c r="BW402" s="0" t="s">
        <v>316</v>
      </c>
      <c r="BX402" s="0" t="s">
        <v>218</v>
      </c>
      <c r="BZ402" s="0" t="s">
        <v>218</v>
      </c>
      <c r="CA402" s="0" t="s">
        <v>216</v>
      </c>
      <c r="CB402" s="0" t="s">
        <v>218</v>
      </c>
      <c r="CC402" s="0" t="s">
        <v>715</v>
      </c>
      <c r="CD402" s="0" t="s">
        <v>1282</v>
      </c>
      <c r="CF402" s="0" t="s">
        <v>3616</v>
      </c>
      <c r="CG402" s="0" t="s">
        <v>216</v>
      </c>
      <c r="CH402" s="0" t="s">
        <v>619</v>
      </c>
      <c r="CI402" s="0" t="s">
        <v>619</v>
      </c>
      <c r="CL402" s="0" t="s">
        <v>216</v>
      </c>
      <c r="CM402" s="0" t="s">
        <v>3273</v>
      </c>
      <c r="CN402" s="0" t="s">
        <v>218</v>
      </c>
      <c r="CO402" s="0" t="s">
        <v>218</v>
      </c>
      <c r="CP402" s="0" t="n">
        <v>25000</v>
      </c>
      <c r="CQ402" s="0" t="s">
        <v>218</v>
      </c>
      <c r="CR402" s="0" t="n">
        <v>25000</v>
      </c>
      <c r="CS402" s="0" t="s">
        <v>237</v>
      </c>
      <c r="CT402" s="0" t="s">
        <v>263</v>
      </c>
      <c r="CU402" s="0" t="s">
        <v>237</v>
      </c>
      <c r="CV402" s="0" t="s">
        <v>263</v>
      </c>
      <c r="CW402" s="0" t="s">
        <v>218</v>
      </c>
      <c r="CX402" s="0" t="s">
        <v>238</v>
      </c>
      <c r="CY402" s="0" t="s">
        <v>264</v>
      </c>
      <c r="CZ402" s="0" t="s">
        <v>240</v>
      </c>
      <c r="DA402" s="0" t="s">
        <v>240</v>
      </c>
      <c r="DB402" s="0" t="s">
        <v>240</v>
      </c>
      <c r="DC402" s="0" t="s">
        <v>240</v>
      </c>
      <c r="DD402" s="0" t="s">
        <v>308</v>
      </c>
      <c r="DE402" s="0" t="s">
        <v>498</v>
      </c>
      <c r="DF402" s="0" t="s">
        <v>498</v>
      </c>
      <c r="DG402" s="0" t="s">
        <v>340</v>
      </c>
      <c r="DH402" s="0" t="s">
        <v>244</v>
      </c>
      <c r="DI402" s="0" t="s">
        <v>244</v>
      </c>
      <c r="DJ402" s="0" t="n">
        <v>5</v>
      </c>
      <c r="DK402" s="0" t="n">
        <v>5</v>
      </c>
      <c r="DL402" s="0" t="n">
        <v>5</v>
      </c>
      <c r="DM402" s="0" t="n">
        <v>3</v>
      </c>
      <c r="DN402" s="0" t="n">
        <v>5</v>
      </c>
      <c r="DO402" s="0" t="n">
        <v>4</v>
      </c>
      <c r="DP402" s="0" t="n">
        <v>4</v>
      </c>
      <c r="DQ402" s="0" t="n">
        <v>4</v>
      </c>
      <c r="DR402" s="0" t="n">
        <v>3</v>
      </c>
      <c r="DS402" s="0" t="n">
        <v>4</v>
      </c>
      <c r="DT402" s="0" t="n">
        <v>2</v>
      </c>
      <c r="DU402" s="0" t="n">
        <v>5</v>
      </c>
      <c r="DV402" s="0" t="n">
        <v>2</v>
      </c>
      <c r="DW402" s="0" t="n">
        <v>2</v>
      </c>
      <c r="DX402" s="0" t="n">
        <v>2</v>
      </c>
      <c r="DY402" s="0" t="n">
        <v>3</v>
      </c>
      <c r="DZ402" s="0" t="n">
        <v>2</v>
      </c>
      <c r="EA402" s="0" t="s">
        <v>218</v>
      </c>
      <c r="HA402" s="0" t="s">
        <v>218</v>
      </c>
      <c r="HC402" s="0" t="n">
        <v>4</v>
      </c>
      <c r="HD402" s="0" t="s">
        <v>247</v>
      </c>
      <c r="HE402" s="0" t="s">
        <v>3617</v>
      </c>
      <c r="HF402" s="0" t="s">
        <v>3618</v>
      </c>
      <c r="HG402" s="0" t="s">
        <v>3619</v>
      </c>
      <c r="HL402" s="0" t="s">
        <v>3620</v>
      </c>
      <c r="HM402" s="0" t="s">
        <v>218</v>
      </c>
      <c r="HN402" s="0" t="s">
        <v>218</v>
      </c>
      <c r="HP402" s="0" t="s">
        <v>218</v>
      </c>
      <c r="HQ402" s="0" t="s">
        <v>218</v>
      </c>
      <c r="HR402" s="0" t="s">
        <v>216</v>
      </c>
      <c r="HS402" s="0" t="s">
        <v>3621</v>
      </c>
      <c r="HT402" s="0" t="s">
        <v>3622</v>
      </c>
    </row>
    <row r="403" customFormat="false" ht="15" hidden="false" customHeight="false" outlineLevel="0" collapsed="false">
      <c r="A403" s="2" t="n">
        <v>44599.8348958333</v>
      </c>
      <c r="B403" s="0" t="s">
        <v>252</v>
      </c>
      <c r="C403" s="1" t="n">
        <v>1889022599956220</v>
      </c>
      <c r="D403" s="0" t="s">
        <v>216</v>
      </c>
      <c r="F403" s="0" t="n">
        <v>2021</v>
      </c>
      <c r="G403" s="0" t="s">
        <v>217</v>
      </c>
      <c r="I403" s="0" t="s">
        <v>218</v>
      </c>
      <c r="J403" s="0" t="s">
        <v>710</v>
      </c>
      <c r="K403" s="0" t="s">
        <v>220</v>
      </c>
      <c r="M403" s="0" t="s">
        <v>218</v>
      </c>
      <c r="BC403" s="0" t="s">
        <v>218</v>
      </c>
      <c r="BD403" s="0" t="s">
        <v>221</v>
      </c>
      <c r="BF403" s="0" t="s">
        <v>3623</v>
      </c>
      <c r="BH403" s="0" t="s">
        <v>223</v>
      </c>
      <c r="BI403" s="0" t="s">
        <v>269</v>
      </c>
      <c r="BK403" s="0" t="s">
        <v>225</v>
      </c>
      <c r="BN403" s="0" t="n">
        <v>4</v>
      </c>
      <c r="BO403" s="0" t="n">
        <v>0</v>
      </c>
      <c r="BP403" s="0" t="s">
        <v>218</v>
      </c>
      <c r="BQ403" s="0" t="s">
        <v>226</v>
      </c>
      <c r="BR403" s="0" t="s">
        <v>3624</v>
      </c>
      <c r="BS403" s="0" t="s">
        <v>3625</v>
      </c>
      <c r="BT403" s="0" t="n">
        <v>30900</v>
      </c>
      <c r="BU403" s="0" t="s">
        <v>920</v>
      </c>
      <c r="BV403" s="0" t="s">
        <v>3626</v>
      </c>
      <c r="BW403" s="0" t="s">
        <v>231</v>
      </c>
      <c r="BX403" s="0" t="s">
        <v>216</v>
      </c>
      <c r="BY403" s="0" t="s">
        <v>3627</v>
      </c>
      <c r="BZ403" s="0" t="s">
        <v>218</v>
      </c>
      <c r="CA403" s="0" t="s">
        <v>218</v>
      </c>
      <c r="CB403" s="0" t="s">
        <v>218</v>
      </c>
      <c r="CC403" s="0" t="s">
        <v>293</v>
      </c>
      <c r="CD403" s="0" t="s">
        <v>3628</v>
      </c>
      <c r="CE403" s="0" t="n">
        <v>610397069</v>
      </c>
      <c r="CF403" s="0" t="s">
        <v>3629</v>
      </c>
      <c r="CG403" s="0" t="s">
        <v>218</v>
      </c>
      <c r="CH403" s="0" t="s">
        <v>338</v>
      </c>
      <c r="CI403" s="0" t="s">
        <v>338</v>
      </c>
      <c r="CL403" s="0" t="s">
        <v>218</v>
      </c>
      <c r="CM403" s="0" t="s">
        <v>801</v>
      </c>
      <c r="CN403" s="0" t="s">
        <v>216</v>
      </c>
      <c r="CO403" s="0" t="s">
        <v>216</v>
      </c>
      <c r="CP403" s="0" t="n">
        <v>18600</v>
      </c>
      <c r="CQ403" s="0" t="s">
        <v>218</v>
      </c>
      <c r="CR403" s="0" t="n">
        <v>18600</v>
      </c>
      <c r="CS403" s="0" t="s">
        <v>237</v>
      </c>
      <c r="CT403" s="0" t="s">
        <v>237</v>
      </c>
      <c r="CU403" s="0" t="s">
        <v>237</v>
      </c>
      <c r="CV403" s="0" t="s">
        <v>263</v>
      </c>
      <c r="CW403" s="0" t="s">
        <v>218</v>
      </c>
      <c r="CX403" s="0" t="s">
        <v>238</v>
      </c>
      <c r="CY403" s="0" t="s">
        <v>264</v>
      </c>
      <c r="CZ403" s="0" t="s">
        <v>240</v>
      </c>
      <c r="DA403" s="0" t="s">
        <v>240</v>
      </c>
      <c r="DB403" s="0" t="s">
        <v>240</v>
      </c>
      <c r="DC403" s="0" t="s">
        <v>240</v>
      </c>
      <c r="DD403" s="0" t="s">
        <v>308</v>
      </c>
      <c r="DE403" s="0" t="s">
        <v>448</v>
      </c>
      <c r="DF403" s="0" t="s">
        <v>3630</v>
      </c>
      <c r="DG403" s="0" t="s">
        <v>340</v>
      </c>
      <c r="DH403" s="0" t="s">
        <v>244</v>
      </c>
      <c r="DI403" s="0" t="s">
        <v>244</v>
      </c>
      <c r="DJ403" s="0" t="n">
        <v>4</v>
      </c>
      <c r="DK403" s="0" t="n">
        <v>4</v>
      </c>
      <c r="DL403" s="0" t="n">
        <v>4</v>
      </c>
      <c r="DM403" s="0" t="n">
        <v>2</v>
      </c>
      <c r="DN403" s="0" t="n">
        <v>3</v>
      </c>
      <c r="DO403" s="0" t="n">
        <v>4</v>
      </c>
      <c r="DP403" s="0" t="n">
        <v>3</v>
      </c>
      <c r="DQ403" s="0" t="n">
        <v>4</v>
      </c>
      <c r="DR403" s="0" t="n">
        <v>3</v>
      </c>
      <c r="DT403" s="0" t="n">
        <v>3</v>
      </c>
      <c r="DU403" s="0" t="n">
        <v>4</v>
      </c>
      <c r="DV403" s="0" t="n">
        <v>1</v>
      </c>
      <c r="DW403" s="0" t="n">
        <v>1</v>
      </c>
      <c r="DX403" s="0" t="n">
        <v>3</v>
      </c>
      <c r="EA403" s="0" t="s">
        <v>218</v>
      </c>
      <c r="HA403" s="0" t="s">
        <v>216</v>
      </c>
      <c r="HB403" s="0" t="s">
        <v>3631</v>
      </c>
      <c r="HC403" s="0" t="n">
        <v>4</v>
      </c>
      <c r="HD403" s="0" t="s">
        <v>456</v>
      </c>
      <c r="HE403" s="0" t="s">
        <v>3632</v>
      </c>
      <c r="HM403" s="0" t="s">
        <v>216</v>
      </c>
      <c r="HN403" s="0" t="s">
        <v>218</v>
      </c>
      <c r="HQ403" s="0" t="s">
        <v>218</v>
      </c>
      <c r="HR403" s="0" t="s">
        <v>216</v>
      </c>
    </row>
    <row r="404" customFormat="false" ht="15" hidden="false" customHeight="false" outlineLevel="0" collapsed="false">
      <c r="A404" s="2" t="n">
        <v>44600.4492361111</v>
      </c>
      <c r="B404" s="0" t="s">
        <v>252</v>
      </c>
      <c r="C404" s="1" t="n">
        <v>1794036538541850</v>
      </c>
      <c r="D404" s="0" t="s">
        <v>216</v>
      </c>
      <c r="F404" s="0" t="n">
        <v>2021</v>
      </c>
      <c r="G404" s="0" t="s">
        <v>217</v>
      </c>
      <c r="I404" s="0" t="s">
        <v>216</v>
      </c>
      <c r="J404" s="0" t="s">
        <v>624</v>
      </c>
      <c r="K404" s="0" t="s">
        <v>220</v>
      </c>
      <c r="M404" s="0" t="s">
        <v>218</v>
      </c>
      <c r="BC404" s="0" t="s">
        <v>218</v>
      </c>
      <c r="BD404" s="0" t="s">
        <v>221</v>
      </c>
      <c r="BF404" s="0" t="s">
        <v>222</v>
      </c>
      <c r="BH404" s="0" t="s">
        <v>223</v>
      </c>
      <c r="BI404" s="0" t="s">
        <v>269</v>
      </c>
      <c r="BK404" s="0" t="s">
        <v>225</v>
      </c>
      <c r="BN404" s="0" t="n">
        <v>5</v>
      </c>
      <c r="BO404" s="0" t="n">
        <v>2</v>
      </c>
      <c r="BP404" s="0" t="s">
        <v>216</v>
      </c>
      <c r="BQ404" s="0" t="s">
        <v>226</v>
      </c>
      <c r="BR404" s="0" t="s">
        <v>2384</v>
      </c>
      <c r="BS404" s="0" t="s">
        <v>3633</v>
      </c>
      <c r="BT404" s="0" t="n">
        <v>31300</v>
      </c>
      <c r="BU404" s="0" t="s">
        <v>678</v>
      </c>
      <c r="BV404" s="0" t="s">
        <v>3634</v>
      </c>
      <c r="BW404" s="0" t="s">
        <v>291</v>
      </c>
      <c r="BZ404" s="0" t="s">
        <v>218</v>
      </c>
      <c r="CA404" s="0" t="s">
        <v>216</v>
      </c>
      <c r="CB404" s="0" t="s">
        <v>218</v>
      </c>
      <c r="CC404" s="0" t="s">
        <v>1144</v>
      </c>
      <c r="CD404" s="0" t="s">
        <v>3635</v>
      </c>
      <c r="CE404" s="0" t="n">
        <v>499550517</v>
      </c>
      <c r="CF404" s="0" t="s">
        <v>3636</v>
      </c>
      <c r="CG404" s="0" t="s">
        <v>216</v>
      </c>
      <c r="CH404" s="0" t="s">
        <v>619</v>
      </c>
      <c r="CI404" s="0" t="s">
        <v>1400</v>
      </c>
      <c r="CL404" s="0" t="s">
        <v>218</v>
      </c>
      <c r="CM404" s="0" t="s">
        <v>1932</v>
      </c>
      <c r="CN404" s="0" t="s">
        <v>216</v>
      </c>
      <c r="CO404" s="0" t="s">
        <v>216</v>
      </c>
      <c r="CP404" s="0" t="n">
        <v>30000</v>
      </c>
      <c r="CQ404" s="0" t="s">
        <v>216</v>
      </c>
      <c r="CR404" s="0" t="n">
        <v>34000</v>
      </c>
      <c r="CS404" s="0" t="s">
        <v>263</v>
      </c>
      <c r="CT404" s="0" t="s">
        <v>237</v>
      </c>
      <c r="CU404" s="0" t="s">
        <v>263</v>
      </c>
      <c r="CV404" s="0" t="s">
        <v>263</v>
      </c>
      <c r="CW404" s="0" t="s">
        <v>218</v>
      </c>
      <c r="CX404" s="0" t="s">
        <v>238</v>
      </c>
      <c r="CY404" s="0" t="s">
        <v>240</v>
      </c>
      <c r="CZ404" s="0" t="s">
        <v>240</v>
      </c>
      <c r="DA404" s="0" t="s">
        <v>240</v>
      </c>
      <c r="DB404" s="0" t="s">
        <v>240</v>
      </c>
      <c r="DC404" s="0" t="s">
        <v>240</v>
      </c>
      <c r="DE404" s="0" t="s">
        <v>241</v>
      </c>
      <c r="DF404" s="0" t="s">
        <v>3637</v>
      </c>
      <c r="DG404" s="0" t="s">
        <v>278</v>
      </c>
      <c r="DH404" s="0" t="s">
        <v>244</v>
      </c>
      <c r="DI404" s="0" t="s">
        <v>244</v>
      </c>
      <c r="DJ404" s="0" t="n">
        <v>4</v>
      </c>
      <c r="DK404" s="0" t="n">
        <v>5</v>
      </c>
      <c r="DL404" s="0" t="n">
        <v>5</v>
      </c>
      <c r="DM404" s="0" t="n">
        <v>4</v>
      </c>
      <c r="DN404" s="0" t="n">
        <v>5</v>
      </c>
      <c r="DO404" s="0" t="n">
        <v>5</v>
      </c>
      <c r="DP404" s="0" t="n">
        <v>5</v>
      </c>
      <c r="DQ404" s="0" t="n">
        <v>5</v>
      </c>
      <c r="DR404" s="0" t="n">
        <v>5</v>
      </c>
      <c r="DU404" s="0" t="n">
        <v>5</v>
      </c>
      <c r="DY404" s="0" t="n">
        <v>5</v>
      </c>
      <c r="DZ404" s="0" t="n">
        <v>4</v>
      </c>
      <c r="EA404" s="0" t="s">
        <v>218</v>
      </c>
      <c r="HA404" s="0" t="s">
        <v>218</v>
      </c>
      <c r="HC404" s="0" t="n">
        <v>5</v>
      </c>
      <c r="HD404" s="0" t="s">
        <v>456</v>
      </c>
      <c r="HE404" s="0" t="s">
        <v>3638</v>
      </c>
      <c r="HM404" s="0" t="s">
        <v>216</v>
      </c>
      <c r="HN404" s="0" t="s">
        <v>216</v>
      </c>
      <c r="HO404" s="0" t="s">
        <v>777</v>
      </c>
      <c r="HP404" s="0" t="s">
        <v>216</v>
      </c>
      <c r="HQ404" s="0" t="s">
        <v>216</v>
      </c>
      <c r="HR404" s="0" t="s">
        <v>216</v>
      </c>
    </row>
    <row r="405" customFormat="false" ht="15" hidden="false" customHeight="false" outlineLevel="0" collapsed="false">
      <c r="A405" s="2" t="n">
        <v>44600.5795486111</v>
      </c>
      <c r="B405" s="0" t="s">
        <v>215</v>
      </c>
      <c r="C405" s="1" t="n">
        <v>1788516768288100</v>
      </c>
      <c r="D405" s="0" t="s">
        <v>216</v>
      </c>
      <c r="F405" s="0" t="n">
        <v>2020</v>
      </c>
      <c r="G405" s="0" t="s">
        <v>217</v>
      </c>
      <c r="I405" s="0" t="s">
        <v>218</v>
      </c>
      <c r="J405" s="0" t="s">
        <v>710</v>
      </c>
      <c r="K405" s="0" t="s">
        <v>220</v>
      </c>
      <c r="M405" s="0" t="s">
        <v>218</v>
      </c>
      <c r="BC405" s="0" t="s">
        <v>218</v>
      </c>
      <c r="BD405" s="0" t="s">
        <v>221</v>
      </c>
      <c r="BF405" s="0" t="s">
        <v>222</v>
      </c>
      <c r="BH405" s="0" t="s">
        <v>223</v>
      </c>
      <c r="BI405" s="0" t="s">
        <v>224</v>
      </c>
      <c r="BK405" s="0" t="s">
        <v>225</v>
      </c>
      <c r="BN405" s="0" t="n">
        <v>10</v>
      </c>
      <c r="BO405" s="0" t="n">
        <v>1</v>
      </c>
      <c r="BP405" s="0" t="s">
        <v>218</v>
      </c>
      <c r="BQ405" s="0" t="s">
        <v>226</v>
      </c>
      <c r="BR405" s="0" t="s">
        <v>3639</v>
      </c>
      <c r="BS405" s="0" t="s">
        <v>3640</v>
      </c>
      <c r="BT405" s="0" t="n">
        <v>84000</v>
      </c>
      <c r="BU405" s="0" t="s">
        <v>3641</v>
      </c>
      <c r="BV405" s="0" t="s">
        <v>3642</v>
      </c>
      <c r="BW405" s="0" t="s">
        <v>291</v>
      </c>
      <c r="BX405" s="0" t="s">
        <v>216</v>
      </c>
      <c r="BY405" s="0" t="s">
        <v>3643</v>
      </c>
      <c r="BZ405" s="0" t="s">
        <v>218</v>
      </c>
      <c r="CA405" s="0" t="s">
        <v>216</v>
      </c>
      <c r="CB405" s="0" t="s">
        <v>218</v>
      </c>
      <c r="CC405" s="0" t="s">
        <v>715</v>
      </c>
      <c r="CD405" s="0" t="s">
        <v>3644</v>
      </c>
      <c r="CG405" s="0" t="s">
        <v>216</v>
      </c>
      <c r="CH405" s="0" t="s">
        <v>2373</v>
      </c>
      <c r="CI405" s="0" t="s">
        <v>2373</v>
      </c>
      <c r="CL405" s="0" t="s">
        <v>216</v>
      </c>
      <c r="CM405" s="0" t="s">
        <v>3645</v>
      </c>
      <c r="CN405" s="0" t="s">
        <v>216</v>
      </c>
      <c r="CO405" s="0" t="s">
        <v>216</v>
      </c>
      <c r="CP405" s="0" t="n">
        <v>28800</v>
      </c>
      <c r="CQ405" s="0" t="s">
        <v>216</v>
      </c>
      <c r="CR405" s="0" t="n">
        <v>28800</v>
      </c>
      <c r="CS405" s="0" t="s">
        <v>237</v>
      </c>
      <c r="CT405" s="0" t="s">
        <v>237</v>
      </c>
      <c r="CU405" s="0" t="s">
        <v>237</v>
      </c>
      <c r="CV405" s="0" t="s">
        <v>237</v>
      </c>
      <c r="CW405" s="0" t="s">
        <v>218</v>
      </c>
      <c r="CY405" s="0" t="s">
        <v>239</v>
      </c>
      <c r="CZ405" s="0" t="s">
        <v>240</v>
      </c>
      <c r="DA405" s="0" t="s">
        <v>240</v>
      </c>
      <c r="DB405" s="0" t="s">
        <v>240</v>
      </c>
      <c r="DC405" s="0" t="s">
        <v>240</v>
      </c>
      <c r="DE405" s="0" t="s">
        <v>355</v>
      </c>
      <c r="DF405" s="0" t="s">
        <v>3646</v>
      </c>
      <c r="DG405" s="0" t="s">
        <v>340</v>
      </c>
      <c r="DH405" s="0" t="s">
        <v>244</v>
      </c>
      <c r="DI405" s="0" t="s">
        <v>244</v>
      </c>
      <c r="DJ405" s="0" t="n">
        <v>4</v>
      </c>
      <c r="DK405" s="0" t="n">
        <v>4</v>
      </c>
      <c r="DL405" s="0" t="n">
        <v>5</v>
      </c>
      <c r="DM405" s="0" t="n">
        <v>4</v>
      </c>
      <c r="DN405" s="0" t="n">
        <v>5</v>
      </c>
      <c r="DO405" s="0" t="n">
        <v>5</v>
      </c>
      <c r="DP405" s="0" t="n">
        <v>4</v>
      </c>
      <c r="DR405" s="0" t="n">
        <v>4</v>
      </c>
      <c r="DW405" s="0" t="n">
        <v>3</v>
      </c>
      <c r="EA405" s="0" t="s">
        <v>218</v>
      </c>
      <c r="HA405" s="0" t="s">
        <v>216</v>
      </c>
      <c r="HB405" s="0" t="s">
        <v>3647</v>
      </c>
      <c r="HC405" s="0" t="n">
        <v>4</v>
      </c>
      <c r="HD405" s="0" t="s">
        <v>280</v>
      </c>
      <c r="HF405" s="0" t="s">
        <v>3648</v>
      </c>
      <c r="HG405" s="0" t="s">
        <v>3649</v>
      </c>
      <c r="HH405" s="0" t="s">
        <v>3650</v>
      </c>
      <c r="HM405" s="0" t="s">
        <v>218</v>
      </c>
      <c r="HN405" s="0" t="s">
        <v>218</v>
      </c>
      <c r="HP405" s="0" t="s">
        <v>218</v>
      </c>
      <c r="HQ405" s="0" t="s">
        <v>218</v>
      </c>
      <c r="HR405" s="0" t="s">
        <v>216</v>
      </c>
      <c r="HS405" s="0" t="s">
        <v>3651</v>
      </c>
      <c r="HT405" s="0" t="s">
        <v>3652</v>
      </c>
    </row>
    <row r="406" customFormat="false" ht="15" hidden="false" customHeight="false" outlineLevel="0" collapsed="false">
      <c r="A406" s="2" t="n">
        <v>44600.6093055556</v>
      </c>
      <c r="B406" s="0" t="s">
        <v>215</v>
      </c>
      <c r="C406" s="1" t="n">
        <v>1776166979781670</v>
      </c>
      <c r="D406" s="0" t="s">
        <v>218</v>
      </c>
      <c r="E406" s="0" t="s">
        <v>728</v>
      </c>
      <c r="F406" s="0" t="n">
        <v>2020</v>
      </c>
      <c r="G406" s="0" t="s">
        <v>217</v>
      </c>
      <c r="I406" s="0" t="s">
        <v>218</v>
      </c>
      <c r="J406" s="0" t="s">
        <v>624</v>
      </c>
      <c r="K406" s="0" t="s">
        <v>303</v>
      </c>
      <c r="S406" s="0" t="s">
        <v>3653</v>
      </c>
      <c r="U406" s="0" t="s">
        <v>2619</v>
      </c>
      <c r="V406" s="0" t="s">
        <v>216</v>
      </c>
      <c r="W406" s="0" t="s">
        <v>1663</v>
      </c>
      <c r="BC406" s="0" t="s">
        <v>216</v>
      </c>
      <c r="EC406" s="0" t="s">
        <v>307</v>
      </c>
      <c r="FO406" s="0" t="s">
        <v>967</v>
      </c>
      <c r="FP406" s="0" t="s">
        <v>309</v>
      </c>
      <c r="FR406" s="0" t="s">
        <v>310</v>
      </c>
      <c r="FT406" s="0" t="s">
        <v>417</v>
      </c>
      <c r="FV406" s="0" t="s">
        <v>223</v>
      </c>
      <c r="FW406" s="0" t="s">
        <v>584</v>
      </c>
      <c r="FY406" s="0" t="s">
        <v>679</v>
      </c>
      <c r="GC406" s="0" t="s">
        <v>259</v>
      </c>
      <c r="GD406" s="0" t="s">
        <v>218</v>
      </c>
      <c r="GF406" s="0" t="s">
        <v>275</v>
      </c>
      <c r="GG406" s="0" t="n">
        <v>4</v>
      </c>
      <c r="GH406" s="0" t="s">
        <v>216</v>
      </c>
      <c r="GI406" s="0" t="s">
        <v>218</v>
      </c>
      <c r="GL406" s="0" t="s">
        <v>703</v>
      </c>
      <c r="GM406" s="0" t="s">
        <v>787</v>
      </c>
      <c r="GN406" s="0" t="n">
        <v>30600</v>
      </c>
      <c r="GO406" s="0" t="s">
        <v>218</v>
      </c>
      <c r="GP406" s="0" t="n">
        <v>30600</v>
      </c>
      <c r="GR406" s="0" t="n">
        <v>4</v>
      </c>
      <c r="GU406" s="0" t="n">
        <v>4</v>
      </c>
      <c r="GV406" s="0" t="n">
        <v>4</v>
      </c>
      <c r="GW406" s="0" t="n">
        <v>4</v>
      </c>
      <c r="GZ406" s="0" t="n">
        <v>1</v>
      </c>
      <c r="HA406" s="0" t="s">
        <v>216</v>
      </c>
      <c r="HB406" s="0" t="s">
        <v>1641</v>
      </c>
      <c r="HC406" s="0" t="n">
        <v>4</v>
      </c>
      <c r="HD406" s="0" t="s">
        <v>247</v>
      </c>
      <c r="HE406" s="0" t="s">
        <v>3654</v>
      </c>
      <c r="HF406" s="0" t="s">
        <v>3655</v>
      </c>
      <c r="HG406" s="0" t="s">
        <v>3656</v>
      </c>
      <c r="HH406" s="0" t="s">
        <v>3657</v>
      </c>
      <c r="HL406" s="0" t="s">
        <v>3658</v>
      </c>
      <c r="HM406" s="0" t="s">
        <v>216</v>
      </c>
      <c r="HN406" s="0" t="s">
        <v>218</v>
      </c>
      <c r="HP406" s="0" t="s">
        <v>218</v>
      </c>
      <c r="HQ406" s="0" t="s">
        <v>216</v>
      </c>
      <c r="HR406" s="0" t="s">
        <v>216</v>
      </c>
      <c r="HS406" s="0" t="s">
        <v>3659</v>
      </c>
      <c r="HT406" s="0" t="s">
        <v>3660</v>
      </c>
    </row>
    <row r="407" customFormat="false" ht="15" hidden="false" customHeight="false" outlineLevel="0" collapsed="false">
      <c r="A407" s="2" t="n">
        <v>44600.635162037</v>
      </c>
      <c r="B407" s="0" t="s">
        <v>215</v>
      </c>
      <c r="C407" s="1" t="n">
        <v>1775265432851260</v>
      </c>
      <c r="D407" s="0" t="s">
        <v>216</v>
      </c>
      <c r="F407" s="0" t="n">
        <v>2020</v>
      </c>
      <c r="G407" s="0" t="s">
        <v>217</v>
      </c>
      <c r="I407" s="0" t="s">
        <v>218</v>
      </c>
      <c r="J407" s="0" t="s">
        <v>710</v>
      </c>
      <c r="K407" s="0" t="s">
        <v>220</v>
      </c>
      <c r="M407" s="0" t="s">
        <v>218</v>
      </c>
      <c r="BC407" s="0" t="s">
        <v>218</v>
      </c>
      <c r="BD407" s="0" t="s">
        <v>221</v>
      </c>
      <c r="BF407" s="0" t="s">
        <v>222</v>
      </c>
      <c r="BH407" s="0" t="s">
        <v>223</v>
      </c>
      <c r="BI407" s="0" t="s">
        <v>2767</v>
      </c>
      <c r="BK407" s="0" t="s">
        <v>225</v>
      </c>
      <c r="BN407" s="0" t="n">
        <v>1</v>
      </c>
      <c r="BO407" s="0" t="n">
        <v>0</v>
      </c>
      <c r="BQ407" s="0" t="s">
        <v>226</v>
      </c>
      <c r="BR407" s="0" t="s">
        <v>3639</v>
      </c>
      <c r="BT407" s="0" t="n">
        <v>97232</v>
      </c>
      <c r="BW407" s="0" t="s">
        <v>291</v>
      </c>
      <c r="BX407" s="0" t="s">
        <v>216</v>
      </c>
      <c r="BY407" s="0" t="s">
        <v>3643</v>
      </c>
      <c r="BZ407" s="0" t="s">
        <v>218</v>
      </c>
      <c r="CA407" s="0" t="s">
        <v>216</v>
      </c>
      <c r="CB407" s="0" t="s">
        <v>218</v>
      </c>
      <c r="CC407" s="0" t="s">
        <v>293</v>
      </c>
      <c r="CG407" s="0" t="s">
        <v>216</v>
      </c>
      <c r="CH407" s="0" t="s">
        <v>619</v>
      </c>
      <c r="CI407" s="0" t="s">
        <v>619</v>
      </c>
      <c r="CL407" s="0" t="s">
        <v>218</v>
      </c>
      <c r="CN407" s="0" t="s">
        <v>218</v>
      </c>
      <c r="CO407" s="0" t="s">
        <v>216</v>
      </c>
      <c r="DD407" s="0" t="s">
        <v>967</v>
      </c>
      <c r="DE407" s="0" t="s">
        <v>448</v>
      </c>
      <c r="DF407" s="0" t="s">
        <v>454</v>
      </c>
      <c r="HA407" s="0" t="s">
        <v>216</v>
      </c>
      <c r="HB407" s="0" t="s">
        <v>892</v>
      </c>
    </row>
    <row r="408" customFormat="false" ht="15" hidden="false" customHeight="false" outlineLevel="0" collapsed="false">
      <c r="A408" s="2" t="n">
        <v>44600.7155787037</v>
      </c>
      <c r="B408" s="0" t="s">
        <v>252</v>
      </c>
      <c r="C408" s="1" t="n">
        <v>1767650767951450</v>
      </c>
      <c r="D408" s="0" t="s">
        <v>216</v>
      </c>
      <c r="F408" s="0" t="n">
        <v>2021</v>
      </c>
      <c r="G408" s="0" t="s">
        <v>217</v>
      </c>
      <c r="I408" s="0" t="s">
        <v>218</v>
      </c>
      <c r="J408" s="0" t="s">
        <v>624</v>
      </c>
      <c r="K408" s="0" t="s">
        <v>220</v>
      </c>
      <c r="M408" s="0" t="s">
        <v>218</v>
      </c>
      <c r="BC408" s="0" t="s">
        <v>218</v>
      </c>
      <c r="BD408" s="0" t="s">
        <v>221</v>
      </c>
      <c r="BF408" s="0" t="s">
        <v>222</v>
      </c>
      <c r="BH408" s="0" t="s">
        <v>223</v>
      </c>
      <c r="BI408" s="0" t="s">
        <v>313</v>
      </c>
      <c r="BK408" s="0" t="s">
        <v>225</v>
      </c>
      <c r="BN408" s="0" t="n">
        <v>6</v>
      </c>
      <c r="BO408" s="0" t="n">
        <v>3</v>
      </c>
      <c r="BP408" s="0" t="s">
        <v>218</v>
      </c>
      <c r="BQ408" s="0" t="s">
        <v>226</v>
      </c>
      <c r="BR408" s="0" t="s">
        <v>3661</v>
      </c>
      <c r="BS408" s="0" t="s">
        <v>3662</v>
      </c>
      <c r="BT408" s="0" t="n">
        <v>38120</v>
      </c>
      <c r="BU408" s="0" t="s">
        <v>3663</v>
      </c>
      <c r="BV408" s="0" t="s">
        <v>1480</v>
      </c>
      <c r="BW408" s="0" t="s">
        <v>291</v>
      </c>
      <c r="BX408" s="0" t="s">
        <v>218</v>
      </c>
      <c r="BZ408" s="0" t="s">
        <v>216</v>
      </c>
      <c r="CA408" s="0" t="s">
        <v>216</v>
      </c>
      <c r="CB408" s="0" t="s">
        <v>218</v>
      </c>
      <c r="CC408" s="0" t="s">
        <v>857</v>
      </c>
      <c r="CD408" s="0" t="s">
        <v>3664</v>
      </c>
      <c r="CG408" s="0" t="s">
        <v>216</v>
      </c>
      <c r="CH408" s="0" t="s">
        <v>552</v>
      </c>
      <c r="CI408" s="0" t="s">
        <v>552</v>
      </c>
      <c r="CL408" s="0" t="s">
        <v>218</v>
      </c>
      <c r="CM408" s="0" t="s">
        <v>3665</v>
      </c>
      <c r="CN408" s="0" t="s">
        <v>218</v>
      </c>
      <c r="CO408" s="0" t="s">
        <v>218</v>
      </c>
      <c r="CP408" s="0" t="n">
        <v>32000</v>
      </c>
      <c r="CQ408" s="0" t="s">
        <v>218</v>
      </c>
      <c r="CR408" s="0" t="n">
        <v>32000</v>
      </c>
      <c r="CS408" s="0" t="s">
        <v>237</v>
      </c>
      <c r="CT408" s="0" t="s">
        <v>237</v>
      </c>
      <c r="CU408" s="0" t="s">
        <v>237</v>
      </c>
      <c r="CV408" s="0" t="s">
        <v>237</v>
      </c>
      <c r="CW408" s="0" t="s">
        <v>218</v>
      </c>
      <c r="CX408" s="0" t="s">
        <v>238</v>
      </c>
      <c r="CY408" s="0" t="s">
        <v>276</v>
      </c>
      <c r="CZ408" s="0" t="s">
        <v>240</v>
      </c>
      <c r="DA408" s="0" t="s">
        <v>240</v>
      </c>
      <c r="DB408" s="0" t="s">
        <v>240</v>
      </c>
      <c r="DC408" s="0" t="s">
        <v>240</v>
      </c>
      <c r="DD408" s="0" t="s">
        <v>374</v>
      </c>
      <c r="DE408" s="0" t="s">
        <v>448</v>
      </c>
      <c r="DF408" s="0" t="s">
        <v>872</v>
      </c>
      <c r="DG408" s="0" t="s">
        <v>300</v>
      </c>
      <c r="DH408" s="0" t="s">
        <v>244</v>
      </c>
      <c r="DI408" s="0" t="s">
        <v>244</v>
      </c>
      <c r="DJ408" s="0" t="n">
        <v>3</v>
      </c>
      <c r="DK408" s="0" t="n">
        <v>5</v>
      </c>
      <c r="DL408" s="0" t="n">
        <v>5</v>
      </c>
      <c r="DM408" s="0" t="n">
        <v>3</v>
      </c>
      <c r="DN408" s="0" t="n">
        <v>4</v>
      </c>
      <c r="DO408" s="0" t="n">
        <v>5</v>
      </c>
      <c r="DP408" s="0" t="n">
        <v>2</v>
      </c>
      <c r="DQ408" s="0" t="n">
        <v>4</v>
      </c>
      <c r="DR408" s="0" t="n">
        <v>5</v>
      </c>
      <c r="EA408" s="0" t="s">
        <v>216</v>
      </c>
      <c r="EB408" s="0" t="s">
        <v>3666</v>
      </c>
      <c r="HA408" s="0" t="s">
        <v>216</v>
      </c>
      <c r="HB408" s="0" t="s">
        <v>341</v>
      </c>
      <c r="HC408" s="0" t="n">
        <v>3</v>
      </c>
      <c r="HD408" s="0" t="s">
        <v>280</v>
      </c>
      <c r="HE408" s="0" t="s">
        <v>3667</v>
      </c>
      <c r="HF408" s="0" t="s">
        <v>3668</v>
      </c>
      <c r="HG408" s="0" t="s">
        <v>3669</v>
      </c>
      <c r="HH408" s="0" t="s">
        <v>3670</v>
      </c>
      <c r="HL408" s="0" t="s">
        <v>3671</v>
      </c>
      <c r="HM408" s="0" t="s">
        <v>216</v>
      </c>
      <c r="HN408" s="0" t="s">
        <v>216</v>
      </c>
      <c r="HO408" s="0" t="s">
        <v>598</v>
      </c>
      <c r="HP408" s="0" t="s">
        <v>216</v>
      </c>
      <c r="HQ408" s="0" t="s">
        <v>216</v>
      </c>
      <c r="HR408" s="0" t="s">
        <v>216</v>
      </c>
      <c r="HS408" s="0" t="s">
        <v>3672</v>
      </c>
      <c r="HT408" s="0" t="s">
        <v>3673</v>
      </c>
    </row>
    <row r="409" customFormat="false" ht="15" hidden="false" customHeight="false" outlineLevel="0" collapsed="false">
      <c r="A409" s="2" t="n">
        <v>44601.4774421296</v>
      </c>
      <c r="B409" s="0" t="s">
        <v>215</v>
      </c>
      <c r="C409" s="1" t="n">
        <v>1783101102983360</v>
      </c>
      <c r="D409" s="0" t="s">
        <v>216</v>
      </c>
      <c r="F409" s="0" t="n">
        <v>2020</v>
      </c>
      <c r="G409" s="0" t="s">
        <v>217</v>
      </c>
      <c r="I409" s="0" t="s">
        <v>218</v>
      </c>
      <c r="J409" s="0" t="s">
        <v>219</v>
      </c>
      <c r="K409" s="0" t="s">
        <v>220</v>
      </c>
      <c r="M409" s="0" t="s">
        <v>218</v>
      </c>
      <c r="BC409" s="0" t="s">
        <v>216</v>
      </c>
      <c r="BD409" s="0" t="s">
        <v>221</v>
      </c>
      <c r="BF409" s="0" t="s">
        <v>222</v>
      </c>
      <c r="BH409" s="0" t="s">
        <v>223</v>
      </c>
      <c r="BI409" s="0" t="s">
        <v>224</v>
      </c>
      <c r="BK409" s="0" t="s">
        <v>225</v>
      </c>
      <c r="BN409" s="0" t="n">
        <v>2</v>
      </c>
      <c r="BO409" s="0" t="n">
        <v>0</v>
      </c>
      <c r="BP409" s="0" t="s">
        <v>218</v>
      </c>
      <c r="BQ409" s="0" t="s">
        <v>226</v>
      </c>
      <c r="BR409" s="0" t="s">
        <v>3674</v>
      </c>
      <c r="BT409" s="0" t="n">
        <v>13420</v>
      </c>
      <c r="BW409" s="0" t="s">
        <v>291</v>
      </c>
      <c r="BX409" s="0" t="s">
        <v>218</v>
      </c>
      <c r="BZ409" s="0" t="s">
        <v>218</v>
      </c>
      <c r="CA409" s="0" t="s">
        <v>216</v>
      </c>
      <c r="CB409" s="0" t="s">
        <v>218</v>
      </c>
      <c r="CC409" s="0" t="s">
        <v>1131</v>
      </c>
      <c r="CD409" s="0" t="s">
        <v>3675</v>
      </c>
      <c r="CE409" s="0" t="n">
        <v>442782867</v>
      </c>
      <c r="CF409" s="0" t="s">
        <v>3676</v>
      </c>
      <c r="CG409" s="0" t="s">
        <v>216</v>
      </c>
      <c r="CH409" s="0" t="s">
        <v>619</v>
      </c>
      <c r="CI409" s="0" t="s">
        <v>398</v>
      </c>
      <c r="CL409" s="0" t="s">
        <v>218</v>
      </c>
      <c r="CN409" s="0" t="s">
        <v>216</v>
      </c>
      <c r="CO409" s="0" t="s">
        <v>216</v>
      </c>
      <c r="CP409" s="0" t="n">
        <v>34000</v>
      </c>
      <c r="CQ409" s="0" t="s">
        <v>218</v>
      </c>
      <c r="CR409" s="0" t="n">
        <v>34000</v>
      </c>
      <c r="CS409" s="0" t="s">
        <v>237</v>
      </c>
      <c r="CT409" s="0" t="s">
        <v>237</v>
      </c>
      <c r="CU409" s="0" t="s">
        <v>237</v>
      </c>
      <c r="CV409" s="0" t="s">
        <v>237</v>
      </c>
      <c r="CW409" s="0" t="s">
        <v>218</v>
      </c>
      <c r="CX409" s="0" t="s">
        <v>238</v>
      </c>
      <c r="CY409" s="0" t="s">
        <v>239</v>
      </c>
      <c r="DA409" s="0" t="s">
        <v>240</v>
      </c>
      <c r="DB409" s="0" t="s">
        <v>240</v>
      </c>
      <c r="DC409" s="0" t="s">
        <v>240</v>
      </c>
      <c r="DD409" s="0" t="s">
        <v>749</v>
      </c>
      <c r="DE409" s="0" t="s">
        <v>403</v>
      </c>
      <c r="DF409" s="0" t="s">
        <v>1790</v>
      </c>
      <c r="DG409" s="0" t="s">
        <v>243</v>
      </c>
      <c r="DH409" s="0" t="s">
        <v>245</v>
      </c>
      <c r="DI409" s="0" t="s">
        <v>244</v>
      </c>
      <c r="DJ409" s="0" t="n">
        <v>2</v>
      </c>
      <c r="DK409" s="0" t="n">
        <v>3</v>
      </c>
      <c r="DL409" s="0" t="n">
        <v>3</v>
      </c>
      <c r="DM409" s="0" t="n">
        <v>3</v>
      </c>
      <c r="DN409" s="0" t="n">
        <v>2</v>
      </c>
      <c r="DO409" s="0" t="n">
        <v>5</v>
      </c>
      <c r="DP409" s="0" t="n">
        <v>4</v>
      </c>
      <c r="DQ409" s="0" t="n">
        <v>4</v>
      </c>
      <c r="DR409" s="0" t="n">
        <v>3</v>
      </c>
      <c r="DS409" s="0" t="n">
        <v>0</v>
      </c>
      <c r="DT409" s="0" t="n">
        <v>2</v>
      </c>
      <c r="DU409" s="0" t="n">
        <v>2</v>
      </c>
      <c r="DV409" s="0" t="n">
        <v>3</v>
      </c>
      <c r="DW409" s="0" t="n">
        <v>3</v>
      </c>
      <c r="EA409" s="0" t="s">
        <v>216</v>
      </c>
      <c r="EB409" s="0" t="s">
        <v>3677</v>
      </c>
      <c r="EC409" s="0" t="s">
        <v>525</v>
      </c>
      <c r="EH409" s="0" t="s">
        <v>1350</v>
      </c>
      <c r="EJ409" s="0" t="s">
        <v>773</v>
      </c>
      <c r="EK409" s="0" t="s">
        <v>594</v>
      </c>
      <c r="EL409" s="0" t="s">
        <v>218</v>
      </c>
      <c r="EM409" s="0" t="s">
        <v>216</v>
      </c>
      <c r="HA409" s="0" t="s">
        <v>216</v>
      </c>
      <c r="HB409" s="0" t="s">
        <v>2463</v>
      </c>
      <c r="HC409" s="0" t="n">
        <v>4</v>
      </c>
      <c r="HD409" s="0" t="s">
        <v>247</v>
      </c>
      <c r="HL409" s="0" t="s">
        <v>3678</v>
      </c>
      <c r="HM409" s="0" t="s">
        <v>216</v>
      </c>
      <c r="HN409" s="0" t="s">
        <v>218</v>
      </c>
      <c r="HP409" s="0" t="s">
        <v>218</v>
      </c>
      <c r="HQ409" s="0" t="s">
        <v>216</v>
      </c>
      <c r="HR409" s="0" t="s">
        <v>216</v>
      </c>
    </row>
    <row r="410" customFormat="false" ht="15" hidden="false" customHeight="false" outlineLevel="0" collapsed="false">
      <c r="A410" s="2" t="n">
        <v>44601.4759837963</v>
      </c>
      <c r="B410" s="0" t="s">
        <v>215</v>
      </c>
      <c r="C410" s="1" t="n">
        <v>1788410785710950</v>
      </c>
      <c r="D410" s="0" t="s">
        <v>216</v>
      </c>
      <c r="F410" s="0" t="n">
        <v>2021</v>
      </c>
      <c r="G410" s="0" t="s">
        <v>217</v>
      </c>
      <c r="I410" s="0" t="s">
        <v>218</v>
      </c>
      <c r="J410" s="0" t="s">
        <v>219</v>
      </c>
      <c r="K410" s="0" t="s">
        <v>220</v>
      </c>
      <c r="M410" s="0" t="s">
        <v>218</v>
      </c>
      <c r="BC410" s="0" t="s">
        <v>218</v>
      </c>
      <c r="BD410" s="0" t="s">
        <v>221</v>
      </c>
      <c r="BF410" s="0" t="s">
        <v>334</v>
      </c>
      <c r="BG410" s="0" t="n">
        <v>1</v>
      </c>
      <c r="BH410" s="0" t="s">
        <v>558</v>
      </c>
      <c r="BJ410" s="0" t="s">
        <v>3679</v>
      </c>
      <c r="BK410" s="0" t="s">
        <v>225</v>
      </c>
      <c r="BN410" s="0" t="n">
        <v>6</v>
      </c>
      <c r="BO410" s="0" t="n">
        <v>4</v>
      </c>
      <c r="BP410" s="0" t="s">
        <v>218</v>
      </c>
      <c r="BQ410" s="0" t="s">
        <v>226</v>
      </c>
      <c r="BR410" s="0" t="s">
        <v>3680</v>
      </c>
      <c r="BS410" s="0" t="s">
        <v>3681</v>
      </c>
      <c r="BT410" s="0" t="n">
        <v>7181</v>
      </c>
      <c r="BU410" s="0" t="s">
        <v>3682</v>
      </c>
      <c r="BW410" s="0" t="s">
        <v>291</v>
      </c>
      <c r="BX410" s="0" t="s">
        <v>216</v>
      </c>
      <c r="BY410" s="0" t="s">
        <v>3683</v>
      </c>
      <c r="BZ410" s="0" t="s">
        <v>218</v>
      </c>
      <c r="CA410" s="0" t="s">
        <v>218</v>
      </c>
      <c r="CB410" s="0" t="s">
        <v>218</v>
      </c>
      <c r="CC410" s="0" t="s">
        <v>3684</v>
      </c>
      <c r="CD410" s="0" t="s">
        <v>3685</v>
      </c>
      <c r="CF410" s="0" t="s">
        <v>3686</v>
      </c>
      <c r="CG410" s="0" t="s">
        <v>216</v>
      </c>
      <c r="CH410" s="0" t="s">
        <v>1264</v>
      </c>
      <c r="CI410" s="0" t="s">
        <v>656</v>
      </c>
      <c r="CL410" s="0" t="s">
        <v>218</v>
      </c>
      <c r="CN410" s="0" t="s">
        <v>218</v>
      </c>
      <c r="CO410" s="0" t="s">
        <v>216</v>
      </c>
      <c r="CP410" s="0" t="n">
        <v>49000</v>
      </c>
      <c r="CQ410" s="0" t="s">
        <v>216</v>
      </c>
      <c r="CR410" s="0" t="n">
        <v>54000</v>
      </c>
      <c r="CS410" s="0" t="s">
        <v>263</v>
      </c>
      <c r="CT410" s="0" t="s">
        <v>263</v>
      </c>
      <c r="CU410" s="0" t="s">
        <v>237</v>
      </c>
      <c r="CV410" s="0" t="s">
        <v>263</v>
      </c>
      <c r="CW410" s="0" t="s">
        <v>216</v>
      </c>
      <c r="CX410" s="0" t="s">
        <v>238</v>
      </c>
      <c r="CY410" s="0" t="s">
        <v>238</v>
      </c>
      <c r="CZ410" s="0" t="s">
        <v>239</v>
      </c>
      <c r="DE410" s="0" t="s">
        <v>498</v>
      </c>
      <c r="DF410" s="0" t="s">
        <v>498</v>
      </c>
      <c r="DG410" s="0" t="s">
        <v>300</v>
      </c>
      <c r="DH410" s="0" t="s">
        <v>244</v>
      </c>
      <c r="DI410" s="0" t="s">
        <v>244</v>
      </c>
      <c r="DJ410" s="0" t="n">
        <v>5</v>
      </c>
      <c r="DK410" s="0" t="n">
        <v>5</v>
      </c>
      <c r="DL410" s="0" t="n">
        <v>4</v>
      </c>
      <c r="DM410" s="0" t="n">
        <v>5</v>
      </c>
      <c r="DN410" s="0" t="n">
        <v>4</v>
      </c>
      <c r="DO410" s="0" t="n">
        <v>3</v>
      </c>
      <c r="DU410" s="0" t="n">
        <v>5</v>
      </c>
      <c r="EA410" s="0" t="s">
        <v>218</v>
      </c>
      <c r="HA410" s="0" t="s">
        <v>216</v>
      </c>
      <c r="HB410" s="0" t="s">
        <v>3687</v>
      </c>
      <c r="HC410" s="0" t="n">
        <v>4</v>
      </c>
      <c r="HD410" s="0" t="s">
        <v>280</v>
      </c>
      <c r="HE410" s="0" t="s">
        <v>3688</v>
      </c>
      <c r="HF410" s="0" t="s">
        <v>3689</v>
      </c>
      <c r="HG410" s="0" t="s">
        <v>3690</v>
      </c>
      <c r="HH410" s="0" t="s">
        <v>3691</v>
      </c>
      <c r="HL410" s="0" t="s">
        <v>3692</v>
      </c>
      <c r="HM410" s="0" t="s">
        <v>216</v>
      </c>
      <c r="HN410" s="0" t="s">
        <v>216</v>
      </c>
      <c r="HO410" s="0" t="s">
        <v>647</v>
      </c>
      <c r="HP410" s="0" t="s">
        <v>218</v>
      </c>
      <c r="HQ410" s="0" t="s">
        <v>218</v>
      </c>
      <c r="HR410" s="0" t="s">
        <v>216</v>
      </c>
      <c r="HS410" s="0" t="s">
        <v>3693</v>
      </c>
      <c r="HT410" s="0" t="s">
        <v>3694</v>
      </c>
    </row>
    <row r="411" customFormat="false" ht="15" hidden="false" customHeight="false" outlineLevel="0" collapsed="false">
      <c r="A411" s="2" t="n">
        <v>44601.4682638889</v>
      </c>
      <c r="B411" s="0" t="s">
        <v>252</v>
      </c>
      <c r="C411" s="1" t="n">
        <v>1894779226711440</v>
      </c>
      <c r="D411" s="0" t="s">
        <v>218</v>
      </c>
      <c r="E411" s="0" t="s">
        <v>2690</v>
      </c>
      <c r="F411" s="0" t="n">
        <v>2019</v>
      </c>
      <c r="G411" s="0" t="s">
        <v>217</v>
      </c>
      <c r="I411" s="0" t="s">
        <v>218</v>
      </c>
      <c r="J411" s="0" t="s">
        <v>219</v>
      </c>
      <c r="K411" s="0" t="s">
        <v>220</v>
      </c>
      <c r="M411" s="0" t="s">
        <v>218</v>
      </c>
      <c r="BC411" s="0" t="s">
        <v>218</v>
      </c>
      <c r="BD411" s="0" t="s">
        <v>221</v>
      </c>
      <c r="BF411" s="0" t="s">
        <v>222</v>
      </c>
      <c r="BH411" s="0" t="s">
        <v>223</v>
      </c>
      <c r="BI411" s="0" t="s">
        <v>268</v>
      </c>
      <c r="BK411" s="0" t="s">
        <v>225</v>
      </c>
      <c r="BN411" s="0" t="n">
        <v>5</v>
      </c>
      <c r="BO411" s="0" t="n">
        <v>0</v>
      </c>
      <c r="BP411" s="0" t="s">
        <v>218</v>
      </c>
      <c r="BQ411" s="0" t="s">
        <v>226</v>
      </c>
      <c r="BR411" s="0" t="s">
        <v>3695</v>
      </c>
      <c r="BT411" s="0" t="n">
        <v>94700</v>
      </c>
      <c r="BU411" s="0" t="s">
        <v>3696</v>
      </c>
      <c r="BW411" s="0" t="s">
        <v>231</v>
      </c>
      <c r="BX411" s="0" t="s">
        <v>216</v>
      </c>
      <c r="BY411" s="0" t="s">
        <v>3697</v>
      </c>
      <c r="BZ411" s="0" t="s">
        <v>218</v>
      </c>
      <c r="CA411" s="0" t="s">
        <v>216</v>
      </c>
      <c r="CB411" s="0" t="s">
        <v>218</v>
      </c>
      <c r="CC411" s="0" t="s">
        <v>2680</v>
      </c>
      <c r="CD411" s="0" t="s">
        <v>3698</v>
      </c>
      <c r="CG411" s="0" t="s">
        <v>216</v>
      </c>
      <c r="CH411" s="0" t="s">
        <v>497</v>
      </c>
      <c r="CI411" s="0" t="s">
        <v>497</v>
      </c>
      <c r="CL411" s="0" t="s">
        <v>218</v>
      </c>
      <c r="CM411" s="0" t="s">
        <v>1009</v>
      </c>
      <c r="CN411" s="0" t="s">
        <v>216</v>
      </c>
      <c r="CO411" s="0" t="s">
        <v>218</v>
      </c>
      <c r="CP411" s="0" t="n">
        <v>38000</v>
      </c>
      <c r="CQ411" s="0" t="s">
        <v>216</v>
      </c>
      <c r="CR411" s="0" t="n">
        <v>40000</v>
      </c>
      <c r="CS411" s="0" t="s">
        <v>237</v>
      </c>
      <c r="CT411" s="0" t="s">
        <v>237</v>
      </c>
      <c r="CU411" s="0" t="s">
        <v>237</v>
      </c>
      <c r="CV411" s="0" t="s">
        <v>263</v>
      </c>
      <c r="CW411" s="0" t="s">
        <v>216</v>
      </c>
      <c r="CX411" s="0" t="s">
        <v>238</v>
      </c>
      <c r="CY411" s="0" t="s">
        <v>276</v>
      </c>
      <c r="CZ411" s="0" t="s">
        <v>240</v>
      </c>
      <c r="DA411" s="0" t="s">
        <v>240</v>
      </c>
      <c r="DB411" s="0" t="s">
        <v>240</v>
      </c>
      <c r="DC411" s="0" t="s">
        <v>240</v>
      </c>
      <c r="DE411" s="0" t="s">
        <v>403</v>
      </c>
      <c r="DF411" s="0" t="s">
        <v>968</v>
      </c>
      <c r="DG411" s="0" t="s">
        <v>278</v>
      </c>
      <c r="DH411" s="0" t="s">
        <v>244</v>
      </c>
      <c r="DI411" s="0" t="s">
        <v>245</v>
      </c>
      <c r="DJ411" s="0" t="n">
        <v>4</v>
      </c>
      <c r="DK411" s="0" t="n">
        <v>3</v>
      </c>
      <c r="DL411" s="0" t="n">
        <v>3</v>
      </c>
      <c r="DM411" s="0" t="n">
        <v>3</v>
      </c>
      <c r="DN411" s="0" t="n">
        <v>3</v>
      </c>
      <c r="DO411" s="0" t="n">
        <v>3</v>
      </c>
      <c r="DP411" s="0" t="n">
        <v>3</v>
      </c>
      <c r="DQ411" s="0" t="n">
        <v>3</v>
      </c>
      <c r="DR411" s="0" t="n">
        <v>3</v>
      </c>
      <c r="DS411" s="0" t="n">
        <v>3</v>
      </c>
      <c r="DT411" s="0" t="n">
        <v>3</v>
      </c>
      <c r="DU411" s="0" t="n">
        <v>3</v>
      </c>
      <c r="DV411" s="0" t="n">
        <v>3</v>
      </c>
      <c r="DW411" s="0" t="n">
        <v>3</v>
      </c>
      <c r="DX411" s="0" t="n">
        <v>3</v>
      </c>
      <c r="DY411" s="0" t="n">
        <v>3</v>
      </c>
      <c r="DZ411" s="0" t="n">
        <v>3</v>
      </c>
      <c r="EA411" s="0" t="s">
        <v>218</v>
      </c>
      <c r="HA411" s="0" t="s">
        <v>218</v>
      </c>
      <c r="HC411" s="0" t="n">
        <v>5</v>
      </c>
      <c r="HD411" s="0" t="s">
        <v>247</v>
      </c>
    </row>
    <row r="412" customFormat="false" ht="15" hidden="false" customHeight="false" outlineLevel="0" collapsed="false">
      <c r="A412" s="2" t="n">
        <v>44601.4797569444</v>
      </c>
      <c r="B412" s="0" t="s">
        <v>252</v>
      </c>
      <c r="C412" s="1" t="n">
        <v>1776551933190300</v>
      </c>
      <c r="D412" s="0" t="s">
        <v>216</v>
      </c>
      <c r="F412" s="0" t="n">
        <v>2020</v>
      </c>
      <c r="G412" s="0" t="s">
        <v>217</v>
      </c>
      <c r="I412" s="0" t="s">
        <v>218</v>
      </c>
      <c r="J412" s="0" t="s">
        <v>219</v>
      </c>
      <c r="K412" s="0" t="s">
        <v>220</v>
      </c>
      <c r="M412" s="0" t="s">
        <v>218</v>
      </c>
      <c r="BC412" s="0" t="s">
        <v>218</v>
      </c>
      <c r="BD412" s="0" t="s">
        <v>221</v>
      </c>
      <c r="BF412" s="0" t="s">
        <v>222</v>
      </c>
      <c r="BH412" s="0" t="s">
        <v>223</v>
      </c>
      <c r="BI412" s="0" t="s">
        <v>224</v>
      </c>
      <c r="BK412" s="0" t="s">
        <v>225</v>
      </c>
      <c r="BN412" s="0" t="n">
        <v>4</v>
      </c>
      <c r="BO412" s="0" t="n">
        <v>4</v>
      </c>
      <c r="BP412" s="0" t="s">
        <v>218</v>
      </c>
      <c r="BQ412" s="0" t="s">
        <v>226</v>
      </c>
      <c r="BR412" s="0" t="s">
        <v>3699</v>
      </c>
      <c r="BS412" s="0" t="s">
        <v>3700</v>
      </c>
      <c r="BT412" s="0" t="n">
        <v>13290</v>
      </c>
      <c r="BU412" s="0" t="s">
        <v>3701</v>
      </c>
      <c r="BV412" s="0" t="s">
        <v>3702</v>
      </c>
      <c r="BW412" s="0" t="s">
        <v>259</v>
      </c>
      <c r="BX412" s="0" t="s">
        <v>216</v>
      </c>
      <c r="BY412" s="0" t="s">
        <v>2138</v>
      </c>
      <c r="BZ412" s="0" t="s">
        <v>216</v>
      </c>
      <c r="CA412" s="0" t="s">
        <v>218</v>
      </c>
      <c r="CB412" s="0" t="s">
        <v>218</v>
      </c>
      <c r="CC412" s="0" t="s">
        <v>3703</v>
      </c>
      <c r="CD412" s="0" t="s">
        <v>3704</v>
      </c>
      <c r="CF412" s="0" t="s">
        <v>3705</v>
      </c>
      <c r="CG412" s="0" t="s">
        <v>216</v>
      </c>
      <c r="CH412" s="0" t="s">
        <v>552</v>
      </c>
      <c r="CI412" s="0" t="s">
        <v>440</v>
      </c>
      <c r="CL412" s="0" t="s">
        <v>218</v>
      </c>
      <c r="CN412" s="0" t="s">
        <v>216</v>
      </c>
      <c r="CO412" s="0" t="s">
        <v>216</v>
      </c>
      <c r="CP412" s="0" t="n">
        <v>33600</v>
      </c>
      <c r="CQ412" s="0" t="s">
        <v>216</v>
      </c>
      <c r="CR412" s="0" t="n">
        <v>35000</v>
      </c>
      <c r="CS412" s="0" t="s">
        <v>237</v>
      </c>
      <c r="CT412" s="0" t="s">
        <v>237</v>
      </c>
      <c r="CU412" s="0" t="s">
        <v>237</v>
      </c>
      <c r="CV412" s="0" t="s">
        <v>263</v>
      </c>
      <c r="CW412" s="0" t="s">
        <v>216</v>
      </c>
      <c r="CX412" s="0" t="s">
        <v>238</v>
      </c>
      <c r="CY412" s="0" t="s">
        <v>238</v>
      </c>
      <c r="CZ412" s="0" t="s">
        <v>240</v>
      </c>
      <c r="DA412" s="0" t="s">
        <v>240</v>
      </c>
      <c r="DB412" s="0" t="s">
        <v>240</v>
      </c>
      <c r="DC412" s="0" t="s">
        <v>240</v>
      </c>
      <c r="DE412" s="0" t="s">
        <v>403</v>
      </c>
      <c r="DF412" s="0" t="s">
        <v>454</v>
      </c>
      <c r="DH412" s="0" t="s">
        <v>244</v>
      </c>
      <c r="DI412" s="0" t="s">
        <v>245</v>
      </c>
      <c r="DJ412" s="0" t="n">
        <v>3</v>
      </c>
      <c r="DK412" s="0" t="n">
        <v>5</v>
      </c>
      <c r="DL412" s="0" t="n">
        <v>5</v>
      </c>
      <c r="DM412" s="0" t="n">
        <v>5</v>
      </c>
      <c r="DN412" s="0" t="n">
        <v>5</v>
      </c>
      <c r="DO412" s="0" t="n">
        <v>5</v>
      </c>
      <c r="DV412" s="0" t="n">
        <v>5</v>
      </c>
      <c r="DW412" s="0" t="n">
        <v>3</v>
      </c>
      <c r="DZ412" s="0" t="n">
        <v>3</v>
      </c>
      <c r="EA412" s="0" t="s">
        <v>218</v>
      </c>
      <c r="HA412" s="0" t="s">
        <v>216</v>
      </c>
      <c r="HB412" s="0" t="s">
        <v>3706</v>
      </c>
      <c r="HC412" s="0" t="n">
        <v>4</v>
      </c>
      <c r="HD412" s="0" t="s">
        <v>280</v>
      </c>
      <c r="HL412" s="0" t="s">
        <v>3707</v>
      </c>
      <c r="HM412" s="0" t="s">
        <v>216</v>
      </c>
      <c r="HN412" s="0" t="s">
        <v>216</v>
      </c>
      <c r="HO412" s="0" t="s">
        <v>647</v>
      </c>
      <c r="HP412" s="0" t="s">
        <v>218</v>
      </c>
      <c r="HQ412" s="0" t="s">
        <v>218</v>
      </c>
      <c r="HR412" s="0" t="s">
        <v>216</v>
      </c>
      <c r="HS412" s="0" t="s">
        <v>3708</v>
      </c>
    </row>
    <row r="413" customFormat="false" ht="15" hidden="false" customHeight="false" outlineLevel="0" collapsed="false">
      <c r="A413" s="2" t="n">
        <v>44601.4764814815</v>
      </c>
      <c r="B413" s="0" t="s">
        <v>215</v>
      </c>
      <c r="C413" s="1" t="n">
        <v>1783236178137310</v>
      </c>
      <c r="D413" s="0" t="s">
        <v>216</v>
      </c>
      <c r="F413" s="0" t="n">
        <v>2019</v>
      </c>
      <c r="G413" s="0" t="s">
        <v>217</v>
      </c>
      <c r="I413" s="0" t="s">
        <v>218</v>
      </c>
      <c r="J413" s="0" t="s">
        <v>219</v>
      </c>
      <c r="K413" s="0" t="s">
        <v>220</v>
      </c>
      <c r="M413" s="0" t="s">
        <v>218</v>
      </c>
      <c r="BC413" s="0" t="s">
        <v>218</v>
      </c>
      <c r="BD413" s="0" t="s">
        <v>221</v>
      </c>
      <c r="BF413" s="0" t="s">
        <v>222</v>
      </c>
      <c r="BH413" s="0" t="s">
        <v>223</v>
      </c>
      <c r="BI413" s="0" t="s">
        <v>269</v>
      </c>
      <c r="BK413" s="0" t="s">
        <v>225</v>
      </c>
      <c r="BN413" s="0" t="n">
        <v>27</v>
      </c>
      <c r="BO413" s="0" t="n">
        <v>3</v>
      </c>
      <c r="BP413" s="0" t="s">
        <v>218</v>
      </c>
      <c r="BQ413" s="0" t="s">
        <v>226</v>
      </c>
      <c r="BR413" s="0" t="s">
        <v>3709</v>
      </c>
      <c r="BT413" s="0" t="n">
        <v>31700</v>
      </c>
      <c r="BU413" s="0" t="s">
        <v>2493</v>
      </c>
      <c r="BW413" s="0" t="s">
        <v>259</v>
      </c>
      <c r="BX413" s="0" t="s">
        <v>216</v>
      </c>
      <c r="BY413" s="0" t="s">
        <v>850</v>
      </c>
      <c r="BZ413" s="0" t="s">
        <v>218</v>
      </c>
      <c r="CA413" s="0" t="s">
        <v>216</v>
      </c>
      <c r="CB413" s="0" t="s">
        <v>218</v>
      </c>
      <c r="CC413" s="0" t="s">
        <v>3161</v>
      </c>
      <c r="CD413" s="0" t="s">
        <v>3710</v>
      </c>
      <c r="CF413" s="0" t="s">
        <v>3711</v>
      </c>
      <c r="CG413" s="0" t="s">
        <v>216</v>
      </c>
      <c r="CH413" s="0" t="s">
        <v>619</v>
      </c>
      <c r="CI413" s="0" t="s">
        <v>398</v>
      </c>
      <c r="CL413" s="0" t="s">
        <v>216</v>
      </c>
      <c r="CM413" s="0" t="s">
        <v>2286</v>
      </c>
      <c r="CN413" s="0" t="s">
        <v>216</v>
      </c>
      <c r="CO413" s="0" t="s">
        <v>216</v>
      </c>
      <c r="CP413" s="0" t="n">
        <v>32000</v>
      </c>
      <c r="CQ413" s="0" t="s">
        <v>218</v>
      </c>
      <c r="CR413" s="0" t="n">
        <v>32000</v>
      </c>
      <c r="CS413" s="0" t="s">
        <v>237</v>
      </c>
      <c r="CT413" s="0" t="s">
        <v>237</v>
      </c>
      <c r="CU413" s="0" t="s">
        <v>237</v>
      </c>
      <c r="CV413" s="0" t="s">
        <v>263</v>
      </c>
      <c r="CW413" s="0" t="s">
        <v>216</v>
      </c>
      <c r="CX413" s="0" t="s">
        <v>238</v>
      </c>
      <c r="CY413" s="0" t="s">
        <v>238</v>
      </c>
      <c r="CZ413" s="0" t="s">
        <v>264</v>
      </c>
      <c r="DA413" s="0" t="s">
        <v>264</v>
      </c>
      <c r="DB413" s="0" t="s">
        <v>240</v>
      </c>
      <c r="DC413" s="0" t="s">
        <v>240</v>
      </c>
      <c r="DD413" s="0" t="s">
        <v>1369</v>
      </c>
      <c r="DE413" s="0" t="s">
        <v>355</v>
      </c>
      <c r="DF413" s="0" t="s">
        <v>968</v>
      </c>
      <c r="DG413" s="0" t="s">
        <v>278</v>
      </c>
      <c r="DH413" s="0" t="s">
        <v>244</v>
      </c>
      <c r="DI413" s="0" t="s">
        <v>244</v>
      </c>
      <c r="DJ413" s="0" t="n">
        <v>4</v>
      </c>
      <c r="DK413" s="0" t="n">
        <v>4</v>
      </c>
      <c r="DL413" s="0" t="n">
        <v>5</v>
      </c>
      <c r="DM413" s="0" t="n">
        <v>2</v>
      </c>
      <c r="DN413" s="0" t="n">
        <v>4</v>
      </c>
      <c r="DO413" s="0" t="n">
        <v>5</v>
      </c>
      <c r="EA413" s="0" t="s">
        <v>216</v>
      </c>
      <c r="EB413" s="0" t="s">
        <v>3712</v>
      </c>
      <c r="HA413" s="0" t="s">
        <v>216</v>
      </c>
      <c r="HB413" s="0" t="s">
        <v>3713</v>
      </c>
      <c r="HC413" s="0" t="n">
        <v>4</v>
      </c>
      <c r="HE413" s="0" t="s">
        <v>3165</v>
      </c>
    </row>
    <row r="414" customFormat="false" ht="15" hidden="false" customHeight="false" outlineLevel="0" collapsed="false">
      <c r="A414" s="2" t="n">
        <v>44601.4883796296</v>
      </c>
      <c r="B414" s="0" t="s">
        <v>252</v>
      </c>
      <c r="C414" s="1" t="n">
        <v>1768556234866690</v>
      </c>
      <c r="D414" s="0" t="s">
        <v>216</v>
      </c>
      <c r="F414" s="0" t="n">
        <v>2020</v>
      </c>
      <c r="G414" s="0" t="s">
        <v>217</v>
      </c>
      <c r="I414" s="0" t="s">
        <v>218</v>
      </c>
      <c r="J414" s="0" t="s">
        <v>219</v>
      </c>
      <c r="K414" s="0" t="s">
        <v>342</v>
      </c>
      <c r="X414" s="0" t="s">
        <v>1234</v>
      </c>
      <c r="Y414" s="0" t="s">
        <v>344</v>
      </c>
      <c r="AA414" s="0" t="s">
        <v>3714</v>
      </c>
      <c r="AB414" s="0" t="s">
        <v>3715</v>
      </c>
      <c r="AC414" s="0" t="s">
        <v>223</v>
      </c>
      <c r="AD414" s="0" t="s">
        <v>431</v>
      </c>
      <c r="AF414" s="0" t="s">
        <v>216</v>
      </c>
      <c r="AG414" s="0" t="s">
        <v>3716</v>
      </c>
      <c r="AH414" s="0" t="n">
        <v>20700</v>
      </c>
      <c r="AI414" s="0" t="s">
        <v>218</v>
      </c>
      <c r="AJ414" s="0" t="n">
        <v>20700</v>
      </c>
      <c r="BC414" s="0" t="s">
        <v>218</v>
      </c>
      <c r="HA414" s="0" t="s">
        <v>218</v>
      </c>
      <c r="HC414" s="0" t="n">
        <v>3</v>
      </c>
      <c r="HD414" s="0" t="s">
        <v>247</v>
      </c>
      <c r="HE414" s="0" t="s">
        <v>3717</v>
      </c>
      <c r="HF414" s="0" t="s">
        <v>3718</v>
      </c>
      <c r="HG414" s="0" t="s">
        <v>3719</v>
      </c>
      <c r="HH414" s="0" t="s">
        <v>3720</v>
      </c>
      <c r="HL414" s="0" t="s">
        <v>3721</v>
      </c>
      <c r="HM414" s="0" t="s">
        <v>218</v>
      </c>
      <c r="HN414" s="0" t="s">
        <v>216</v>
      </c>
      <c r="HO414" s="0" t="s">
        <v>984</v>
      </c>
      <c r="HP414" s="0" t="s">
        <v>218</v>
      </c>
      <c r="HQ414" s="0" t="s">
        <v>216</v>
      </c>
      <c r="HR414" s="0" t="s">
        <v>218</v>
      </c>
      <c r="HS414" s="0" t="s">
        <v>3722</v>
      </c>
      <c r="HT414" s="0" t="s">
        <v>3723</v>
      </c>
    </row>
    <row r="415" customFormat="false" ht="15" hidden="false" customHeight="false" outlineLevel="0" collapsed="false">
      <c r="A415" s="2" t="n">
        <v>44601.4920601852</v>
      </c>
      <c r="B415" s="0" t="s">
        <v>252</v>
      </c>
      <c r="C415" s="1" t="n">
        <v>1783298115457020</v>
      </c>
      <c r="D415" s="0" t="s">
        <v>216</v>
      </c>
      <c r="F415" s="0" t="n">
        <v>2021</v>
      </c>
      <c r="G415" s="0" t="s">
        <v>217</v>
      </c>
      <c r="I415" s="0" t="s">
        <v>218</v>
      </c>
      <c r="J415" s="0" t="s">
        <v>219</v>
      </c>
      <c r="K415" s="0" t="s">
        <v>897</v>
      </c>
      <c r="N415" s="0" t="s">
        <v>218</v>
      </c>
      <c r="O415" s="0" t="n">
        <v>3</v>
      </c>
      <c r="P415" s="0" t="s">
        <v>218</v>
      </c>
      <c r="R415" s="0" t="s">
        <v>2555</v>
      </c>
      <c r="BC415" s="0" t="s">
        <v>218</v>
      </c>
      <c r="HA415" s="0" t="s">
        <v>218</v>
      </c>
      <c r="HC415" s="0" t="n">
        <v>4</v>
      </c>
      <c r="HD415" s="0" t="s">
        <v>247</v>
      </c>
      <c r="HE415" s="0" t="s">
        <v>3724</v>
      </c>
      <c r="HF415" s="0" t="s">
        <v>3725</v>
      </c>
      <c r="HM415" s="0" t="s">
        <v>216</v>
      </c>
      <c r="HN415" s="0" t="s">
        <v>218</v>
      </c>
      <c r="HP415" s="0" t="s">
        <v>218</v>
      </c>
      <c r="HQ415" s="0" t="s">
        <v>218</v>
      </c>
      <c r="HR415" s="0" t="s">
        <v>216</v>
      </c>
      <c r="HS415" s="0" t="s">
        <v>3726</v>
      </c>
      <c r="HT415" s="0" t="s">
        <v>3727</v>
      </c>
    </row>
    <row r="416" customFormat="false" ht="15" hidden="false" customHeight="false" outlineLevel="0" collapsed="false">
      <c r="A416" s="2" t="n">
        <v>44608.5888310185</v>
      </c>
      <c r="B416" s="0" t="s">
        <v>252</v>
      </c>
      <c r="C416" s="1" t="n">
        <v>1793990239416050</v>
      </c>
      <c r="D416" s="0" t="s">
        <v>216</v>
      </c>
      <c r="F416" s="0" t="n">
        <v>2021</v>
      </c>
      <c r="G416" s="0" t="s">
        <v>217</v>
      </c>
      <c r="I416" s="0" t="s">
        <v>218</v>
      </c>
      <c r="J416" s="0" t="s">
        <v>219</v>
      </c>
      <c r="K416" s="0" t="s">
        <v>220</v>
      </c>
      <c r="M416" s="0" t="s">
        <v>218</v>
      </c>
      <c r="BC416" s="0" t="s">
        <v>218</v>
      </c>
      <c r="BD416" s="0" t="s">
        <v>221</v>
      </c>
      <c r="BF416" s="0" t="s">
        <v>334</v>
      </c>
      <c r="BG416" s="0" t="n">
        <v>2</v>
      </c>
      <c r="BH416" s="0" t="s">
        <v>223</v>
      </c>
      <c r="BI416" s="0" t="s">
        <v>269</v>
      </c>
      <c r="BK416" s="0" t="s">
        <v>225</v>
      </c>
      <c r="BN416" s="0" t="n">
        <v>0</v>
      </c>
      <c r="BO416" s="0" t="n">
        <v>0</v>
      </c>
      <c r="BP416" s="0" t="s">
        <v>218</v>
      </c>
      <c r="BQ416" s="0" t="s">
        <v>391</v>
      </c>
      <c r="BR416" s="0" t="s">
        <v>3728</v>
      </c>
      <c r="BS416" s="0" t="s">
        <v>3729</v>
      </c>
      <c r="BT416" s="0" t="n">
        <v>31000</v>
      </c>
      <c r="BW416" s="0" t="s">
        <v>761</v>
      </c>
      <c r="BX416" s="0" t="s">
        <v>216</v>
      </c>
      <c r="BY416" s="0" t="s">
        <v>3730</v>
      </c>
      <c r="BZ416" s="0" t="s">
        <v>218</v>
      </c>
      <c r="CA416" s="0" t="s">
        <v>218</v>
      </c>
      <c r="CB416" s="0" t="s">
        <v>218</v>
      </c>
      <c r="CC416" s="0" t="s">
        <v>327</v>
      </c>
      <c r="CD416" s="0" t="s">
        <v>312</v>
      </c>
      <c r="CG416" s="0" t="s">
        <v>216</v>
      </c>
      <c r="CH416" s="0" t="s">
        <v>1264</v>
      </c>
      <c r="CI416" s="0" t="s">
        <v>656</v>
      </c>
      <c r="CL416" s="0" t="s">
        <v>216</v>
      </c>
      <c r="CM416" s="0" t="s">
        <v>3731</v>
      </c>
      <c r="CN416" s="0" t="s">
        <v>216</v>
      </c>
      <c r="CO416" s="0" t="s">
        <v>216</v>
      </c>
      <c r="CX416" s="0" t="s">
        <v>238</v>
      </c>
      <c r="CY416" s="0" t="s">
        <v>276</v>
      </c>
      <c r="CZ416" s="0" t="s">
        <v>240</v>
      </c>
      <c r="DA416" s="0" t="s">
        <v>240</v>
      </c>
      <c r="DB416" s="0" t="s">
        <v>240</v>
      </c>
      <c r="DC416" s="0" t="s">
        <v>240</v>
      </c>
      <c r="DD416" s="0" t="s">
        <v>561</v>
      </c>
      <c r="DE416" s="0" t="s">
        <v>498</v>
      </c>
      <c r="DF416" s="0" t="s">
        <v>3637</v>
      </c>
      <c r="DG416" s="0" t="s">
        <v>340</v>
      </c>
      <c r="DH416" s="0" t="s">
        <v>244</v>
      </c>
      <c r="DI416" s="0" t="s">
        <v>244</v>
      </c>
      <c r="DJ416" s="0" t="n">
        <v>4</v>
      </c>
      <c r="DQ416" s="0" t="n">
        <v>3</v>
      </c>
      <c r="DU416" s="0" t="n">
        <v>5</v>
      </c>
      <c r="HA416" s="0" t="s">
        <v>218</v>
      </c>
      <c r="HC416" s="0" t="n">
        <v>5</v>
      </c>
      <c r="HD416" s="0" t="s">
        <v>456</v>
      </c>
      <c r="HM416" s="0" t="s">
        <v>218</v>
      </c>
      <c r="HN416" s="0" t="s">
        <v>216</v>
      </c>
      <c r="HO416" s="0" t="s">
        <v>647</v>
      </c>
      <c r="HP416" s="0" t="s">
        <v>218</v>
      </c>
      <c r="HQ416" s="0" t="s">
        <v>218</v>
      </c>
      <c r="HR416" s="0" t="s">
        <v>216</v>
      </c>
    </row>
    <row r="417" customFormat="false" ht="15" hidden="false" customHeight="false" outlineLevel="0" collapsed="false">
      <c r="A417" s="2" t="n">
        <v>44601.4992708333</v>
      </c>
      <c r="B417" s="0" t="s">
        <v>252</v>
      </c>
      <c r="C417" s="1" t="n">
        <v>1776551644056160</v>
      </c>
      <c r="D417" s="0" t="s">
        <v>216</v>
      </c>
      <c r="F417" s="0" t="n">
        <v>2021</v>
      </c>
      <c r="G417" s="0" t="s">
        <v>217</v>
      </c>
      <c r="I417" s="0" t="s">
        <v>218</v>
      </c>
      <c r="J417" s="0" t="s">
        <v>219</v>
      </c>
      <c r="K417" s="0" t="s">
        <v>303</v>
      </c>
      <c r="S417" s="0" t="s">
        <v>526</v>
      </c>
      <c r="U417" s="0" t="s">
        <v>3732</v>
      </c>
      <c r="V417" s="0" t="s">
        <v>245</v>
      </c>
      <c r="W417" s="0" t="s">
        <v>528</v>
      </c>
      <c r="BC417" s="0" t="s">
        <v>218</v>
      </c>
      <c r="HA417" s="0" t="s">
        <v>216</v>
      </c>
      <c r="HB417" s="0" t="s">
        <v>3733</v>
      </c>
      <c r="HC417" s="0" t="n">
        <v>4</v>
      </c>
      <c r="HD417" s="0" t="s">
        <v>247</v>
      </c>
      <c r="HE417" s="0" t="s">
        <v>3734</v>
      </c>
      <c r="HF417" s="0" t="s">
        <v>3735</v>
      </c>
      <c r="HG417" s="0" t="s">
        <v>3736</v>
      </c>
      <c r="HH417" s="0" t="s">
        <v>3737</v>
      </c>
      <c r="HL417" s="0" t="s">
        <v>3738</v>
      </c>
      <c r="HM417" s="0" t="s">
        <v>216</v>
      </c>
      <c r="HN417" s="0" t="s">
        <v>216</v>
      </c>
      <c r="HO417" s="0" t="s">
        <v>598</v>
      </c>
      <c r="HP417" s="0" t="s">
        <v>218</v>
      </c>
      <c r="HQ417" s="0" t="s">
        <v>216</v>
      </c>
      <c r="HR417" s="0" t="s">
        <v>216</v>
      </c>
      <c r="HS417" s="0" t="s">
        <v>3739</v>
      </c>
    </row>
    <row r="418" customFormat="false" ht="15" hidden="false" customHeight="false" outlineLevel="0" collapsed="false">
      <c r="A418" s="2" t="n">
        <v>44601.5149652778</v>
      </c>
      <c r="B418" s="0" t="s">
        <v>252</v>
      </c>
      <c r="C418" s="1" t="n">
        <v>1788460151741930</v>
      </c>
      <c r="D418" s="0" t="s">
        <v>216</v>
      </c>
      <c r="F418" s="0" t="n">
        <v>2020</v>
      </c>
      <c r="G418" s="0" t="s">
        <v>217</v>
      </c>
      <c r="I418" s="0" t="s">
        <v>218</v>
      </c>
      <c r="J418" s="0" t="s">
        <v>219</v>
      </c>
      <c r="K418" s="0" t="s">
        <v>220</v>
      </c>
      <c r="M418" s="0" t="s">
        <v>218</v>
      </c>
      <c r="BC418" s="0" t="s">
        <v>218</v>
      </c>
      <c r="BD418" s="0" t="s">
        <v>221</v>
      </c>
      <c r="BF418" s="0" t="s">
        <v>222</v>
      </c>
      <c r="BH418" s="0" t="s">
        <v>223</v>
      </c>
      <c r="BI418" s="0" t="s">
        <v>269</v>
      </c>
      <c r="BK418" s="0" t="s">
        <v>225</v>
      </c>
      <c r="BN418" s="0" t="n">
        <v>24</v>
      </c>
      <c r="BO418" s="0" t="n">
        <v>0</v>
      </c>
      <c r="BP418" s="0" t="s">
        <v>218</v>
      </c>
      <c r="BQ418" s="0" t="s">
        <v>226</v>
      </c>
      <c r="BR418" s="0" t="s">
        <v>3740</v>
      </c>
      <c r="BS418" s="0" t="s">
        <v>3741</v>
      </c>
      <c r="BT418" s="0" t="n">
        <v>34130</v>
      </c>
      <c r="BU418" s="0" t="s">
        <v>1390</v>
      </c>
      <c r="BV418" s="0" t="s">
        <v>3742</v>
      </c>
      <c r="BW418" s="0" t="s">
        <v>231</v>
      </c>
      <c r="BX418" s="0" t="s">
        <v>216</v>
      </c>
      <c r="BY418" s="0" t="s">
        <v>3743</v>
      </c>
      <c r="BZ418" s="0" t="s">
        <v>218</v>
      </c>
      <c r="CA418" s="0" t="s">
        <v>218</v>
      </c>
      <c r="CB418" s="0" t="s">
        <v>218</v>
      </c>
      <c r="CC418" s="0" t="s">
        <v>233</v>
      </c>
      <c r="CD418" s="0" t="s">
        <v>3744</v>
      </c>
      <c r="CF418" s="0" t="s">
        <v>3745</v>
      </c>
      <c r="CG418" s="0" t="s">
        <v>216</v>
      </c>
      <c r="CH418" s="0" t="s">
        <v>398</v>
      </c>
      <c r="CI418" s="0" t="s">
        <v>398</v>
      </c>
      <c r="CL418" s="0" t="s">
        <v>218</v>
      </c>
      <c r="CM418" s="0" t="s">
        <v>1283</v>
      </c>
      <c r="CN418" s="0" t="s">
        <v>216</v>
      </c>
      <c r="CO418" s="0" t="s">
        <v>216</v>
      </c>
      <c r="CP418" s="0" t="n">
        <v>35000</v>
      </c>
      <c r="CQ418" s="0" t="s">
        <v>218</v>
      </c>
      <c r="CR418" s="0" t="n">
        <v>35000</v>
      </c>
      <c r="CS418" s="0" t="s">
        <v>237</v>
      </c>
      <c r="CT418" s="0" t="s">
        <v>237</v>
      </c>
      <c r="CU418" s="0" t="s">
        <v>237</v>
      </c>
      <c r="CV418" s="0" t="s">
        <v>263</v>
      </c>
      <c r="CW418" s="0" t="s">
        <v>216</v>
      </c>
      <c r="CX418" s="0" t="s">
        <v>238</v>
      </c>
      <c r="CY418" s="0" t="s">
        <v>238</v>
      </c>
      <c r="CZ418" s="0" t="s">
        <v>240</v>
      </c>
      <c r="DA418" s="0" t="s">
        <v>239</v>
      </c>
      <c r="DB418" s="0" t="s">
        <v>240</v>
      </c>
      <c r="DC418" s="0" t="s">
        <v>240</v>
      </c>
      <c r="DD418" s="0" t="s">
        <v>308</v>
      </c>
      <c r="DE418" s="0" t="s">
        <v>498</v>
      </c>
      <c r="DF418" s="0" t="s">
        <v>3746</v>
      </c>
      <c r="DG418" s="0" t="s">
        <v>278</v>
      </c>
      <c r="DH418" s="0" t="s">
        <v>244</v>
      </c>
      <c r="DI418" s="0" t="s">
        <v>244</v>
      </c>
      <c r="DJ418" s="0" t="n">
        <v>4</v>
      </c>
      <c r="DK418" s="0" t="n">
        <v>4</v>
      </c>
      <c r="DL418" s="0" t="n">
        <v>4</v>
      </c>
      <c r="DM418" s="0" t="n">
        <v>3</v>
      </c>
      <c r="DN418" s="0" t="n">
        <v>5</v>
      </c>
      <c r="DO418" s="0" t="n">
        <v>5</v>
      </c>
      <c r="DQ418" s="0" t="n">
        <v>5</v>
      </c>
      <c r="DS418" s="0" t="n">
        <v>1</v>
      </c>
      <c r="DT418" s="0" t="n">
        <v>4</v>
      </c>
      <c r="DU418" s="0" t="n">
        <v>5</v>
      </c>
      <c r="DV418" s="0" t="n">
        <v>4</v>
      </c>
      <c r="DW418" s="0" t="n">
        <v>4</v>
      </c>
      <c r="DX418" s="0" t="n">
        <v>3</v>
      </c>
      <c r="DZ418" s="0" t="n">
        <v>3</v>
      </c>
      <c r="EA418" s="0" t="s">
        <v>218</v>
      </c>
      <c r="HA418" s="0" t="s">
        <v>216</v>
      </c>
      <c r="HB418" s="0" t="s">
        <v>3747</v>
      </c>
      <c r="HC418" s="0" t="n">
        <v>4</v>
      </c>
      <c r="HD418" s="0" t="s">
        <v>247</v>
      </c>
      <c r="HE418" s="0" t="s">
        <v>3748</v>
      </c>
      <c r="HF418" s="0" t="s">
        <v>3749</v>
      </c>
      <c r="HG418" s="0" t="s">
        <v>3750</v>
      </c>
      <c r="HH418" s="0" t="s">
        <v>3751</v>
      </c>
      <c r="HL418" s="0" t="s">
        <v>3752</v>
      </c>
      <c r="HM418" s="0" t="s">
        <v>216</v>
      </c>
      <c r="HN418" s="0" t="s">
        <v>216</v>
      </c>
      <c r="HO418" s="0" t="s">
        <v>2182</v>
      </c>
      <c r="HP418" s="0" t="s">
        <v>218</v>
      </c>
      <c r="HQ418" s="0" t="s">
        <v>216</v>
      </c>
      <c r="HR418" s="0" t="s">
        <v>216</v>
      </c>
      <c r="HS418" s="0" t="s">
        <v>3753</v>
      </c>
    </row>
    <row r="419" customFormat="false" ht="15" hidden="false" customHeight="false" outlineLevel="0" collapsed="false">
      <c r="A419" s="2" t="n">
        <v>44601.5429050926</v>
      </c>
      <c r="B419" s="0" t="s">
        <v>252</v>
      </c>
      <c r="C419" s="1" t="n">
        <v>1782917360433220</v>
      </c>
      <c r="D419" s="0" t="s">
        <v>216</v>
      </c>
      <c r="F419" s="0" t="n">
        <v>2019</v>
      </c>
      <c r="G419" s="0" t="s">
        <v>217</v>
      </c>
      <c r="I419" s="0" t="s">
        <v>218</v>
      </c>
      <c r="J419" s="0" t="s">
        <v>219</v>
      </c>
      <c r="K419" s="0" t="s">
        <v>220</v>
      </c>
      <c r="M419" s="0" t="s">
        <v>218</v>
      </c>
      <c r="BC419" s="0" t="s">
        <v>216</v>
      </c>
      <c r="BD419" s="0" t="s">
        <v>221</v>
      </c>
      <c r="BF419" s="0" t="s">
        <v>222</v>
      </c>
      <c r="BH419" s="0" t="s">
        <v>223</v>
      </c>
      <c r="BI419" s="0" t="s">
        <v>313</v>
      </c>
      <c r="BK419" s="0" t="s">
        <v>225</v>
      </c>
      <c r="BN419" s="0" t="n">
        <v>4</v>
      </c>
      <c r="BO419" s="0" t="n">
        <v>1</v>
      </c>
      <c r="BP419" s="0" t="s">
        <v>218</v>
      </c>
      <c r="BQ419" s="0" t="s">
        <v>226</v>
      </c>
      <c r="BR419" s="0" t="s">
        <v>3754</v>
      </c>
      <c r="BS419" s="0" t="s">
        <v>3755</v>
      </c>
      <c r="BT419" s="0" t="n">
        <v>63000</v>
      </c>
      <c r="BU419" s="0" t="s">
        <v>3756</v>
      </c>
      <c r="BW419" s="0" t="s">
        <v>231</v>
      </c>
      <c r="BX419" s="0" t="s">
        <v>216</v>
      </c>
      <c r="BY419" s="0" t="s">
        <v>3757</v>
      </c>
      <c r="BZ419" s="0" t="s">
        <v>218</v>
      </c>
      <c r="CA419" s="0" t="s">
        <v>218</v>
      </c>
      <c r="CB419" s="0" t="s">
        <v>218</v>
      </c>
      <c r="CC419" s="0" t="s">
        <v>327</v>
      </c>
      <c r="CD419" s="0" t="s">
        <v>3758</v>
      </c>
      <c r="CG419" s="0" t="s">
        <v>216</v>
      </c>
      <c r="CH419" s="0" t="s">
        <v>590</v>
      </c>
      <c r="CI419" s="0" t="s">
        <v>590</v>
      </c>
      <c r="CL419" s="0" t="s">
        <v>218</v>
      </c>
      <c r="CM419" s="0" t="s">
        <v>441</v>
      </c>
      <c r="CN419" s="0" t="s">
        <v>218</v>
      </c>
      <c r="CO419" s="0" t="s">
        <v>218</v>
      </c>
      <c r="CP419" s="0" t="n">
        <v>37500</v>
      </c>
      <c r="CQ419" s="0" t="s">
        <v>218</v>
      </c>
      <c r="CR419" s="0" t="n">
        <v>37500</v>
      </c>
      <c r="CS419" s="0" t="s">
        <v>237</v>
      </c>
      <c r="CT419" s="0" t="s">
        <v>237</v>
      </c>
      <c r="CU419" s="0" t="s">
        <v>237</v>
      </c>
      <c r="CV419" s="0" t="s">
        <v>263</v>
      </c>
      <c r="CW419" s="0" t="s">
        <v>216</v>
      </c>
      <c r="CX419" s="0" t="s">
        <v>238</v>
      </c>
      <c r="CY419" s="0" t="s">
        <v>238</v>
      </c>
      <c r="DD419" s="0" t="s">
        <v>376</v>
      </c>
      <c r="DE419" s="0" t="s">
        <v>355</v>
      </c>
      <c r="DF419" s="0" t="s">
        <v>355</v>
      </c>
      <c r="DG419" s="0" t="s">
        <v>278</v>
      </c>
      <c r="DH419" s="0" t="s">
        <v>244</v>
      </c>
      <c r="DI419" s="0" t="s">
        <v>244</v>
      </c>
      <c r="DJ419" s="0" t="n">
        <v>5</v>
      </c>
      <c r="DK419" s="0" t="n">
        <v>5</v>
      </c>
      <c r="DL419" s="0" t="n">
        <v>5</v>
      </c>
      <c r="DM419" s="0" t="n">
        <v>5</v>
      </c>
      <c r="DN419" s="0" t="n">
        <v>5</v>
      </c>
      <c r="DO419" s="0" t="n">
        <v>5</v>
      </c>
      <c r="DP419" s="0" t="n">
        <v>2</v>
      </c>
      <c r="DQ419" s="0" t="n">
        <v>3</v>
      </c>
      <c r="DR419" s="0" t="n">
        <v>2</v>
      </c>
      <c r="DS419" s="0" t="n">
        <v>1</v>
      </c>
      <c r="DT419" s="0" t="n">
        <v>1</v>
      </c>
      <c r="DU419" s="0" t="n">
        <v>1</v>
      </c>
      <c r="DV419" s="0" t="n">
        <v>5</v>
      </c>
      <c r="DW419" s="0" t="n">
        <v>1</v>
      </c>
      <c r="DX419" s="0" t="n">
        <v>1</v>
      </c>
      <c r="DY419" s="0" t="n">
        <v>1</v>
      </c>
      <c r="DZ419" s="0" t="n">
        <v>1</v>
      </c>
      <c r="EA419" s="0" t="s">
        <v>218</v>
      </c>
      <c r="EC419" s="0" t="s">
        <v>1229</v>
      </c>
      <c r="EN419" s="0" t="s">
        <v>2148</v>
      </c>
      <c r="EO419" s="0" t="n">
        <v>18</v>
      </c>
      <c r="EP419" s="0" t="s">
        <v>3759</v>
      </c>
      <c r="EQ419" s="0" t="n">
        <v>40000</v>
      </c>
      <c r="ER419" s="0" t="n">
        <v>40000</v>
      </c>
      <c r="ES419" s="0" t="s">
        <v>3760</v>
      </c>
      <c r="HA419" s="0" t="s">
        <v>218</v>
      </c>
      <c r="HC419" s="0" t="n">
        <v>3</v>
      </c>
      <c r="HD419" s="0" t="s">
        <v>247</v>
      </c>
      <c r="HE419" s="0" t="s">
        <v>3761</v>
      </c>
      <c r="HF419" s="0" t="s">
        <v>3762</v>
      </c>
      <c r="HG419" s="0" t="s">
        <v>3763</v>
      </c>
      <c r="HH419" s="0" t="s">
        <v>3764</v>
      </c>
      <c r="HL419" s="0" t="s">
        <v>709</v>
      </c>
      <c r="HM419" s="0" t="s">
        <v>218</v>
      </c>
      <c r="HN419" s="0" t="s">
        <v>218</v>
      </c>
      <c r="HP419" s="0" t="s">
        <v>218</v>
      </c>
      <c r="HQ419" s="0" t="s">
        <v>218</v>
      </c>
      <c r="HR419" s="0" t="s">
        <v>218</v>
      </c>
      <c r="HS419" s="0" t="s">
        <v>3765</v>
      </c>
    </row>
    <row r="420" customFormat="false" ht="15" hidden="false" customHeight="false" outlineLevel="0" collapsed="false">
      <c r="A420" s="2" t="n">
        <v>44601.6575347222</v>
      </c>
      <c r="B420" s="0" t="s">
        <v>252</v>
      </c>
      <c r="C420" s="1" t="n">
        <v>1882920801202420</v>
      </c>
      <c r="D420" s="0" t="s">
        <v>216</v>
      </c>
      <c r="F420" s="0" t="n">
        <v>2019</v>
      </c>
      <c r="G420" s="0" t="s">
        <v>217</v>
      </c>
      <c r="I420" s="0" t="s">
        <v>218</v>
      </c>
      <c r="J420" s="0" t="s">
        <v>219</v>
      </c>
      <c r="K420" s="0" t="s">
        <v>342</v>
      </c>
      <c r="X420" s="0" t="s">
        <v>343</v>
      </c>
      <c r="Y420" s="0" t="s">
        <v>344</v>
      </c>
      <c r="Z420" s="0" t="s">
        <v>3590</v>
      </c>
      <c r="AA420" s="0" t="s">
        <v>3766</v>
      </c>
      <c r="AB420" s="0" t="s">
        <v>3767</v>
      </c>
      <c r="AC420" s="0" t="s">
        <v>223</v>
      </c>
      <c r="AD420" s="0" t="s">
        <v>313</v>
      </c>
      <c r="AF420" s="0" t="s">
        <v>218</v>
      </c>
      <c r="AH420" s="0" t="n">
        <v>35000</v>
      </c>
      <c r="AI420" s="0" t="s">
        <v>218</v>
      </c>
      <c r="AJ420" s="0" t="n">
        <v>35000</v>
      </c>
      <c r="BC420" s="0" t="s">
        <v>218</v>
      </c>
      <c r="HA420" s="0" t="s">
        <v>216</v>
      </c>
      <c r="HB420" s="0" t="s">
        <v>341</v>
      </c>
      <c r="HC420" s="0" t="n">
        <v>4</v>
      </c>
      <c r="HD420" s="0" t="s">
        <v>456</v>
      </c>
      <c r="HE420" s="0" t="s">
        <v>3768</v>
      </c>
      <c r="HF420" s="0" t="s">
        <v>3769</v>
      </c>
      <c r="HG420" s="0" t="s">
        <v>3770</v>
      </c>
      <c r="HH420" s="0" t="s">
        <v>3771</v>
      </c>
      <c r="HL420" s="0" t="s">
        <v>3772</v>
      </c>
      <c r="HM420" s="0" t="s">
        <v>218</v>
      </c>
      <c r="HN420" s="0" t="s">
        <v>216</v>
      </c>
      <c r="HO420" s="0" t="s">
        <v>267</v>
      </c>
      <c r="HP420" s="0" t="s">
        <v>218</v>
      </c>
      <c r="HQ420" s="0" t="s">
        <v>218</v>
      </c>
      <c r="HR420" s="0" t="s">
        <v>216</v>
      </c>
      <c r="HS420" s="0" t="s">
        <v>3773</v>
      </c>
      <c r="HT420" s="0" t="s">
        <v>3774</v>
      </c>
    </row>
    <row r="421" customFormat="false" ht="15" hidden="false" customHeight="false" outlineLevel="0" collapsed="false">
      <c r="A421" s="2" t="n">
        <v>44601.6633217593</v>
      </c>
      <c r="B421" s="0" t="s">
        <v>252</v>
      </c>
      <c r="C421" s="1" t="n">
        <v>1867472484797130</v>
      </c>
      <c r="D421" s="0" t="s">
        <v>216</v>
      </c>
      <c r="F421" s="0" t="n">
        <v>2020</v>
      </c>
      <c r="G421" s="0" t="s">
        <v>217</v>
      </c>
      <c r="I421" s="0" t="s">
        <v>218</v>
      </c>
      <c r="J421" s="0" t="s">
        <v>219</v>
      </c>
      <c r="K421" s="0" t="s">
        <v>220</v>
      </c>
      <c r="M421" s="0" t="s">
        <v>218</v>
      </c>
      <c r="BC421" s="0" t="s">
        <v>218</v>
      </c>
      <c r="BD421" s="0" t="s">
        <v>221</v>
      </c>
      <c r="BF421" s="0" t="s">
        <v>222</v>
      </c>
      <c r="BH421" s="0" t="s">
        <v>223</v>
      </c>
      <c r="BI421" s="0" t="s">
        <v>254</v>
      </c>
      <c r="BK421" s="0" t="s">
        <v>225</v>
      </c>
      <c r="BN421" s="0" t="n">
        <v>15</v>
      </c>
      <c r="BO421" s="0" t="n">
        <v>0</v>
      </c>
      <c r="BP421" s="0" t="s">
        <v>218</v>
      </c>
      <c r="BQ421" s="0" t="s">
        <v>226</v>
      </c>
      <c r="BR421" s="0" t="s">
        <v>3775</v>
      </c>
      <c r="BS421" s="0" t="s">
        <v>3776</v>
      </c>
      <c r="BT421" s="0" t="n">
        <v>92300</v>
      </c>
      <c r="BU421" s="0" t="s">
        <v>3777</v>
      </c>
      <c r="BW421" s="0" t="s">
        <v>291</v>
      </c>
      <c r="BX421" s="0" t="s">
        <v>218</v>
      </c>
      <c r="BZ421" s="0" t="s">
        <v>218</v>
      </c>
      <c r="CA421" s="0" t="s">
        <v>216</v>
      </c>
      <c r="CB421" s="0" t="s">
        <v>218</v>
      </c>
      <c r="CC421" s="0" t="s">
        <v>327</v>
      </c>
      <c r="CD421" s="0" t="s">
        <v>3778</v>
      </c>
      <c r="CF421" s="0" t="s">
        <v>3779</v>
      </c>
      <c r="CG421" s="0" t="s">
        <v>216</v>
      </c>
      <c r="CH421" s="0" t="s">
        <v>398</v>
      </c>
      <c r="CI421" s="0" t="s">
        <v>398</v>
      </c>
      <c r="CL421" s="0" t="s">
        <v>218</v>
      </c>
      <c r="CM421" s="0" t="s">
        <v>1283</v>
      </c>
      <c r="CN421" s="0" t="s">
        <v>216</v>
      </c>
      <c r="CO421" s="0" t="s">
        <v>216</v>
      </c>
      <c r="CP421" s="0" t="n">
        <v>32000</v>
      </c>
      <c r="CQ421" s="0" t="s">
        <v>218</v>
      </c>
      <c r="CR421" s="0" t="n">
        <v>32000</v>
      </c>
      <c r="CS421" s="0" t="s">
        <v>237</v>
      </c>
      <c r="CT421" s="0" t="s">
        <v>237</v>
      </c>
      <c r="CU421" s="0" t="s">
        <v>237</v>
      </c>
      <c r="CV421" s="0" t="s">
        <v>237</v>
      </c>
      <c r="CW421" s="0" t="s">
        <v>218</v>
      </c>
      <c r="CX421" s="0" t="s">
        <v>238</v>
      </c>
      <c r="CY421" s="0" t="s">
        <v>239</v>
      </c>
      <c r="CZ421" s="0" t="s">
        <v>240</v>
      </c>
      <c r="DA421" s="0" t="s">
        <v>240</v>
      </c>
      <c r="DB421" s="0" t="s">
        <v>240</v>
      </c>
      <c r="DC421" s="0" t="s">
        <v>240</v>
      </c>
      <c r="DD421" s="0" t="s">
        <v>308</v>
      </c>
      <c r="DE421" s="0" t="s">
        <v>498</v>
      </c>
      <c r="DF421" s="0" t="s">
        <v>498</v>
      </c>
      <c r="DG421" s="0" t="s">
        <v>340</v>
      </c>
      <c r="DH421" s="0" t="s">
        <v>244</v>
      </c>
      <c r="DI421" s="0" t="s">
        <v>244</v>
      </c>
      <c r="DJ421" s="0" t="n">
        <v>3</v>
      </c>
      <c r="DK421" s="0" t="n">
        <v>4</v>
      </c>
      <c r="DL421" s="0" t="n">
        <v>4</v>
      </c>
      <c r="DM421" s="0" t="n">
        <v>2</v>
      </c>
      <c r="DN421" s="0" t="n">
        <v>3</v>
      </c>
      <c r="DO421" s="0" t="n">
        <v>1</v>
      </c>
      <c r="DP421" s="0" t="n">
        <v>2</v>
      </c>
      <c r="DQ421" s="0" t="n">
        <v>4</v>
      </c>
      <c r="DR421" s="0" t="n">
        <v>2</v>
      </c>
      <c r="DS421" s="0" t="n">
        <v>1</v>
      </c>
      <c r="DT421" s="0" t="n">
        <v>1</v>
      </c>
      <c r="DU421" s="0" t="n">
        <v>3</v>
      </c>
      <c r="DV421" s="0" t="n">
        <v>3</v>
      </c>
      <c r="DW421" s="0" t="n">
        <v>0</v>
      </c>
      <c r="DX421" s="0" t="n">
        <v>1</v>
      </c>
      <c r="DY421" s="0" t="n">
        <v>1</v>
      </c>
      <c r="DZ421" s="0" t="n">
        <v>0</v>
      </c>
      <c r="EA421" s="0" t="s">
        <v>216</v>
      </c>
      <c r="EB421" s="0" t="s">
        <v>3780</v>
      </c>
      <c r="HA421" s="0" t="s">
        <v>218</v>
      </c>
      <c r="HC421" s="0" t="n">
        <v>4</v>
      </c>
      <c r="HD421" s="0" t="s">
        <v>247</v>
      </c>
      <c r="HG421" s="0" t="s">
        <v>3781</v>
      </c>
      <c r="HM421" s="0" t="s">
        <v>216</v>
      </c>
      <c r="HN421" s="0" t="s">
        <v>216</v>
      </c>
      <c r="HO421" s="0" t="s">
        <v>479</v>
      </c>
      <c r="HQ421" s="0" t="s">
        <v>216</v>
      </c>
      <c r="HR421" s="0" t="s">
        <v>216</v>
      </c>
    </row>
    <row r="422" customFormat="false" ht="15" hidden="false" customHeight="false" outlineLevel="0" collapsed="false">
      <c r="A422" s="2" t="n">
        <v>44601.6607407407</v>
      </c>
      <c r="B422" s="0" t="s">
        <v>215</v>
      </c>
      <c r="C422" s="1" t="n">
        <v>1776167057227520</v>
      </c>
      <c r="D422" s="0" t="s">
        <v>216</v>
      </c>
      <c r="F422" s="0" t="n">
        <v>2019</v>
      </c>
      <c r="G422" s="0" t="s">
        <v>217</v>
      </c>
      <c r="I422" s="0" t="s">
        <v>218</v>
      </c>
      <c r="J422" s="0" t="s">
        <v>219</v>
      </c>
      <c r="K422" s="0" t="s">
        <v>220</v>
      </c>
      <c r="M422" s="0" t="s">
        <v>218</v>
      </c>
      <c r="BC422" s="0" t="s">
        <v>218</v>
      </c>
      <c r="BD422" s="0" t="s">
        <v>221</v>
      </c>
      <c r="BF422" s="0" t="s">
        <v>222</v>
      </c>
      <c r="BH422" s="0" t="s">
        <v>223</v>
      </c>
      <c r="BK422" s="0" t="s">
        <v>225</v>
      </c>
      <c r="BN422" s="0" t="n">
        <v>28</v>
      </c>
      <c r="BP422" s="0" t="s">
        <v>218</v>
      </c>
      <c r="BQ422" s="0" t="s">
        <v>226</v>
      </c>
      <c r="BR422" s="0" t="s">
        <v>2263</v>
      </c>
      <c r="BT422" s="0" t="n">
        <v>13290</v>
      </c>
      <c r="BW422" s="0" t="s">
        <v>291</v>
      </c>
      <c r="BX422" s="0" t="s">
        <v>218</v>
      </c>
      <c r="BZ422" s="0" t="s">
        <v>218</v>
      </c>
      <c r="CA422" s="0" t="s">
        <v>216</v>
      </c>
      <c r="CB422" s="0" t="s">
        <v>218</v>
      </c>
      <c r="CG422" s="0" t="s">
        <v>216</v>
      </c>
      <c r="CH422" s="0" t="s">
        <v>619</v>
      </c>
      <c r="CI422" s="0" t="s">
        <v>275</v>
      </c>
      <c r="CL422" s="0" t="s">
        <v>218</v>
      </c>
      <c r="CN422" s="0" t="s">
        <v>216</v>
      </c>
      <c r="CO422" s="0" t="s">
        <v>216</v>
      </c>
      <c r="CX422" s="0" t="s">
        <v>238</v>
      </c>
      <c r="CY422" s="0" t="s">
        <v>238</v>
      </c>
      <c r="CZ422" s="0" t="s">
        <v>240</v>
      </c>
      <c r="DA422" s="0" t="s">
        <v>240</v>
      </c>
      <c r="DB422" s="0" t="s">
        <v>240</v>
      </c>
      <c r="DC422" s="0" t="s">
        <v>240</v>
      </c>
      <c r="DD422" s="0" t="s">
        <v>308</v>
      </c>
      <c r="DE422" s="0" t="s">
        <v>298</v>
      </c>
      <c r="DF422" s="0" t="s">
        <v>298</v>
      </c>
      <c r="EA422" s="0" t="s">
        <v>218</v>
      </c>
      <c r="HA422" s="0" t="s">
        <v>216</v>
      </c>
      <c r="HB422" s="0" t="s">
        <v>3782</v>
      </c>
    </row>
    <row r="423" customFormat="false" ht="15" hidden="false" customHeight="false" outlineLevel="0" collapsed="false">
      <c r="A423" s="2" t="n">
        <v>44601.6731365741</v>
      </c>
      <c r="B423" s="0" t="s">
        <v>215</v>
      </c>
      <c r="C423" s="1" t="n">
        <v>1783483872013320</v>
      </c>
      <c r="D423" s="0" t="s">
        <v>216</v>
      </c>
      <c r="F423" s="0" t="n">
        <v>2020</v>
      </c>
      <c r="G423" s="0" t="s">
        <v>217</v>
      </c>
      <c r="I423" s="0" t="s">
        <v>218</v>
      </c>
      <c r="J423" s="0" t="s">
        <v>219</v>
      </c>
      <c r="K423" s="0" t="s">
        <v>220</v>
      </c>
      <c r="M423" s="0" t="s">
        <v>218</v>
      </c>
      <c r="BC423" s="0" t="s">
        <v>218</v>
      </c>
      <c r="BD423" s="0" t="s">
        <v>221</v>
      </c>
      <c r="BF423" s="0" t="s">
        <v>222</v>
      </c>
      <c r="BH423" s="0" t="s">
        <v>223</v>
      </c>
      <c r="BI423" s="0" t="s">
        <v>323</v>
      </c>
      <c r="BK423" s="0" t="s">
        <v>225</v>
      </c>
      <c r="BN423" s="0" t="n">
        <v>14</v>
      </c>
      <c r="BO423" s="0" t="n">
        <v>4</v>
      </c>
      <c r="BP423" s="0" t="s">
        <v>218</v>
      </c>
      <c r="BQ423" s="0" t="s">
        <v>226</v>
      </c>
      <c r="BR423" s="0" t="s">
        <v>2312</v>
      </c>
      <c r="BT423" s="0" t="n">
        <v>69000</v>
      </c>
      <c r="BW423" s="0" t="s">
        <v>231</v>
      </c>
      <c r="BX423" s="0" t="s">
        <v>216</v>
      </c>
      <c r="BY423" s="0" t="s">
        <v>3783</v>
      </c>
      <c r="BZ423" s="0" t="s">
        <v>218</v>
      </c>
      <c r="CA423" s="0" t="s">
        <v>216</v>
      </c>
      <c r="CB423" s="0" t="s">
        <v>218</v>
      </c>
      <c r="CC423" s="0" t="s">
        <v>327</v>
      </c>
      <c r="CD423" s="0" t="s">
        <v>3784</v>
      </c>
      <c r="CF423" s="0" t="s">
        <v>3785</v>
      </c>
      <c r="CG423" s="0" t="s">
        <v>216</v>
      </c>
      <c r="CH423" s="0" t="s">
        <v>619</v>
      </c>
      <c r="CI423" s="0" t="s">
        <v>656</v>
      </c>
      <c r="CL423" s="0" t="s">
        <v>216</v>
      </c>
      <c r="CM423" s="0" t="s">
        <v>1036</v>
      </c>
      <c r="CN423" s="0" t="s">
        <v>218</v>
      </c>
      <c r="CO423" s="0" t="s">
        <v>218</v>
      </c>
      <c r="CP423" s="0" t="n">
        <v>31000</v>
      </c>
      <c r="CQ423" s="0" t="s">
        <v>218</v>
      </c>
      <c r="CR423" s="0" t="n">
        <v>31000</v>
      </c>
      <c r="CS423" s="0" t="s">
        <v>237</v>
      </c>
      <c r="CT423" s="0" t="s">
        <v>237</v>
      </c>
      <c r="CU423" s="0" t="s">
        <v>237</v>
      </c>
      <c r="CV423" s="0" t="s">
        <v>263</v>
      </c>
      <c r="CW423" s="0" t="s">
        <v>216</v>
      </c>
      <c r="CX423" s="0" t="s">
        <v>238</v>
      </c>
      <c r="CY423" s="0" t="s">
        <v>238</v>
      </c>
      <c r="CZ423" s="0" t="s">
        <v>240</v>
      </c>
      <c r="DA423" s="0" t="s">
        <v>240</v>
      </c>
      <c r="DB423" s="0" t="s">
        <v>240</v>
      </c>
      <c r="DD423" s="0" t="s">
        <v>376</v>
      </c>
      <c r="DE423" s="0" t="s">
        <v>403</v>
      </c>
      <c r="DF423" s="0" t="s">
        <v>1087</v>
      </c>
      <c r="DG423" s="0" t="s">
        <v>555</v>
      </c>
      <c r="DH423" s="0" t="s">
        <v>244</v>
      </c>
      <c r="DI423" s="0" t="s">
        <v>245</v>
      </c>
      <c r="DJ423" s="0" t="n">
        <v>4</v>
      </c>
      <c r="DK423" s="0" t="n">
        <v>4</v>
      </c>
      <c r="DL423" s="0" t="n">
        <v>3</v>
      </c>
      <c r="DM423" s="0" t="n">
        <v>0</v>
      </c>
      <c r="DN423" s="0" t="n">
        <v>4</v>
      </c>
      <c r="DO423" s="0" t="n">
        <v>4</v>
      </c>
      <c r="DQ423" s="0" t="n">
        <v>4</v>
      </c>
      <c r="DR423" s="0" t="n">
        <v>4</v>
      </c>
      <c r="DS423" s="0" t="n">
        <v>2</v>
      </c>
      <c r="DT423" s="0" t="n">
        <v>1</v>
      </c>
      <c r="DU423" s="0" t="n">
        <v>1</v>
      </c>
      <c r="DV423" s="0" t="n">
        <v>5</v>
      </c>
      <c r="DW423" s="0" t="n">
        <v>4</v>
      </c>
      <c r="DX423" s="0" t="n">
        <v>3</v>
      </c>
      <c r="DY423" s="0" t="n">
        <v>3</v>
      </c>
      <c r="DZ423" s="0" t="n">
        <v>4</v>
      </c>
      <c r="EA423" s="0" t="s">
        <v>218</v>
      </c>
      <c r="HA423" s="0" t="s">
        <v>216</v>
      </c>
      <c r="HB423" s="0" t="s">
        <v>3786</v>
      </c>
      <c r="HC423" s="0" t="n">
        <v>4</v>
      </c>
      <c r="HD423" s="0" t="s">
        <v>280</v>
      </c>
      <c r="HG423" s="0" t="s">
        <v>3787</v>
      </c>
      <c r="HM423" s="0" t="s">
        <v>216</v>
      </c>
      <c r="HN423" s="0" t="s">
        <v>216</v>
      </c>
      <c r="HO423" s="0" t="s">
        <v>3788</v>
      </c>
      <c r="HP423" s="0" t="s">
        <v>218</v>
      </c>
      <c r="HQ423" s="0" t="s">
        <v>216</v>
      </c>
      <c r="HR423" s="0" t="s">
        <v>216</v>
      </c>
    </row>
    <row r="424" customFormat="false" ht="15" hidden="false" customHeight="false" outlineLevel="0" collapsed="false">
      <c r="A424" s="2" t="n">
        <v>44601.7325115741</v>
      </c>
      <c r="B424" s="0" t="s">
        <v>252</v>
      </c>
      <c r="C424" s="1" t="n">
        <v>1768989176927280</v>
      </c>
      <c r="D424" s="0" t="s">
        <v>216</v>
      </c>
      <c r="F424" s="0" t="n">
        <v>2020</v>
      </c>
      <c r="G424" s="0" t="s">
        <v>217</v>
      </c>
      <c r="I424" s="0" t="s">
        <v>218</v>
      </c>
      <c r="J424" s="0" t="s">
        <v>219</v>
      </c>
      <c r="K424" s="0" t="s">
        <v>220</v>
      </c>
      <c r="M424" s="0" t="s">
        <v>218</v>
      </c>
      <c r="BC424" s="0" t="s">
        <v>216</v>
      </c>
      <c r="BD424" s="0" t="s">
        <v>221</v>
      </c>
      <c r="BF424" s="0" t="s">
        <v>222</v>
      </c>
      <c r="BH424" s="0" t="s">
        <v>223</v>
      </c>
      <c r="BI424" s="0" t="s">
        <v>625</v>
      </c>
      <c r="BK424" s="0" t="s">
        <v>225</v>
      </c>
      <c r="BN424" s="0" t="n">
        <v>1</v>
      </c>
      <c r="BO424" s="0" t="n">
        <v>3</v>
      </c>
      <c r="BP424" s="0" t="s">
        <v>218</v>
      </c>
      <c r="BQ424" s="0" t="s">
        <v>226</v>
      </c>
      <c r="BR424" s="0" t="s">
        <v>3789</v>
      </c>
      <c r="BT424" s="0" t="n">
        <v>59000</v>
      </c>
      <c r="BW424" s="0" t="s">
        <v>291</v>
      </c>
      <c r="BX424" s="0" t="s">
        <v>218</v>
      </c>
      <c r="BZ424" s="0" t="s">
        <v>216</v>
      </c>
      <c r="CA424" s="0" t="s">
        <v>216</v>
      </c>
      <c r="CB424" s="0" t="s">
        <v>218</v>
      </c>
      <c r="CC424" s="0" t="s">
        <v>857</v>
      </c>
      <c r="CD424" s="0" t="s">
        <v>3790</v>
      </c>
      <c r="CG424" s="0" t="s">
        <v>216</v>
      </c>
      <c r="CH424" s="0" t="s">
        <v>619</v>
      </c>
      <c r="CI424" s="0" t="s">
        <v>619</v>
      </c>
      <c r="CL424" s="0" t="s">
        <v>218</v>
      </c>
      <c r="CN424" s="0" t="s">
        <v>218</v>
      </c>
      <c r="CO424" s="0" t="s">
        <v>216</v>
      </c>
      <c r="DD424" s="0" t="s">
        <v>967</v>
      </c>
      <c r="DE424" s="0" t="s">
        <v>403</v>
      </c>
      <c r="DF424" s="0" t="s">
        <v>403</v>
      </c>
      <c r="DG424" s="0" t="s">
        <v>300</v>
      </c>
      <c r="DH424" s="0" t="s">
        <v>245</v>
      </c>
      <c r="DI424" s="0" t="s">
        <v>245</v>
      </c>
      <c r="DJ424" s="0" t="n">
        <v>4</v>
      </c>
      <c r="EA424" s="0" t="s">
        <v>218</v>
      </c>
      <c r="EC424" s="0" t="s">
        <v>307</v>
      </c>
      <c r="FO424" s="0" t="s">
        <v>967</v>
      </c>
      <c r="FP424" s="0" t="s">
        <v>309</v>
      </c>
      <c r="FR424" s="0" t="s">
        <v>359</v>
      </c>
      <c r="FS424" s="0" t="n">
        <v>3</v>
      </c>
      <c r="FV424" s="0" t="s">
        <v>223</v>
      </c>
      <c r="GF424" s="0" t="s">
        <v>1140</v>
      </c>
      <c r="GH424" s="0" t="s">
        <v>218</v>
      </c>
      <c r="GI424" s="0" t="s">
        <v>218</v>
      </c>
      <c r="GL424" s="0" t="s">
        <v>241</v>
      </c>
      <c r="GM424" s="0" t="s">
        <v>787</v>
      </c>
    </row>
    <row r="425" customFormat="false" ht="15" hidden="false" customHeight="false" outlineLevel="0" collapsed="false">
      <c r="A425" s="2" t="n">
        <v>44601.7372337963</v>
      </c>
      <c r="B425" s="0" t="s">
        <v>252</v>
      </c>
      <c r="C425" s="1" t="n">
        <v>1776102362293300</v>
      </c>
      <c r="D425" s="0" t="s">
        <v>216</v>
      </c>
      <c r="F425" s="0" t="n">
        <v>2020</v>
      </c>
      <c r="G425" s="0" t="s">
        <v>217</v>
      </c>
      <c r="I425" s="0" t="s">
        <v>218</v>
      </c>
      <c r="J425" s="0" t="s">
        <v>219</v>
      </c>
      <c r="K425" s="0" t="s">
        <v>897</v>
      </c>
      <c r="N425" s="0" t="s">
        <v>218</v>
      </c>
      <c r="O425" s="0" t="n">
        <v>2</v>
      </c>
      <c r="P425" s="0" t="s">
        <v>216</v>
      </c>
      <c r="Q425" s="0" t="s">
        <v>3791</v>
      </c>
      <c r="R425" s="0" t="s">
        <v>3792</v>
      </c>
      <c r="BC425" s="0" t="s">
        <v>216</v>
      </c>
      <c r="EC425" s="0" t="s">
        <v>307</v>
      </c>
      <c r="FO425" s="0" t="s">
        <v>374</v>
      </c>
      <c r="FP425" s="0" t="s">
        <v>309</v>
      </c>
      <c r="FR425" s="0" t="s">
        <v>359</v>
      </c>
      <c r="FS425" s="0" t="n">
        <v>12</v>
      </c>
      <c r="FT425" s="0" t="s">
        <v>377</v>
      </c>
      <c r="FU425" s="0" t="s">
        <v>3793</v>
      </c>
      <c r="FV425" s="0" t="s">
        <v>558</v>
      </c>
      <c r="FX425" s="0" t="s">
        <v>1885</v>
      </c>
      <c r="FY425" s="0" t="s">
        <v>3794</v>
      </c>
      <c r="FZ425" s="0" t="s">
        <v>3795</v>
      </c>
      <c r="GA425" s="0" t="n">
        <v>7000</v>
      </c>
      <c r="GB425" s="0" t="s">
        <v>3796</v>
      </c>
      <c r="GC425" s="0" t="s">
        <v>316</v>
      </c>
      <c r="GD425" s="0" t="s">
        <v>218</v>
      </c>
      <c r="GF425" s="0" t="s">
        <v>1400</v>
      </c>
      <c r="GG425" s="0" t="n">
        <v>12</v>
      </c>
      <c r="GH425" s="0" t="s">
        <v>216</v>
      </c>
      <c r="GI425" s="0" t="s">
        <v>218</v>
      </c>
      <c r="GL425" s="0" t="s">
        <v>319</v>
      </c>
      <c r="GM425" s="0" t="s">
        <v>449</v>
      </c>
      <c r="GN425" s="0" t="n">
        <v>41200</v>
      </c>
      <c r="GO425" s="0" t="s">
        <v>216</v>
      </c>
      <c r="GP425" s="0" t="n">
        <v>45300</v>
      </c>
      <c r="GQ425" s="0" t="n">
        <v>1</v>
      </c>
      <c r="GR425" s="0" t="n">
        <v>3</v>
      </c>
      <c r="GS425" s="0" t="n">
        <v>1</v>
      </c>
      <c r="GT425" s="0" t="n">
        <v>1</v>
      </c>
      <c r="GU425" s="0" t="n">
        <v>3</v>
      </c>
      <c r="GV425" s="0" t="n">
        <v>5</v>
      </c>
      <c r="GW425" s="0" t="n">
        <v>3</v>
      </c>
      <c r="GX425" s="0" t="n">
        <v>5</v>
      </c>
      <c r="GY425" s="0" t="n">
        <v>1</v>
      </c>
      <c r="GZ425" s="0" t="n">
        <v>3</v>
      </c>
      <c r="HA425" s="0" t="s">
        <v>216</v>
      </c>
      <c r="HB425" s="0" t="s">
        <v>341</v>
      </c>
      <c r="HC425" s="0" t="n">
        <v>4</v>
      </c>
      <c r="HD425" s="0" t="s">
        <v>280</v>
      </c>
      <c r="HM425" s="0" t="s">
        <v>216</v>
      </c>
      <c r="HN425" s="0" t="s">
        <v>216</v>
      </c>
      <c r="HO425" s="0" t="s">
        <v>647</v>
      </c>
      <c r="HP425" s="0" t="s">
        <v>218</v>
      </c>
      <c r="HQ425" s="0" t="s">
        <v>218</v>
      </c>
      <c r="HR425" s="0" t="s">
        <v>216</v>
      </c>
    </row>
    <row r="426" customFormat="false" ht="15" hidden="false" customHeight="false" outlineLevel="0" collapsed="false">
      <c r="A426" s="2" t="n">
        <v>44601.7484606481</v>
      </c>
      <c r="B426" s="0" t="s">
        <v>252</v>
      </c>
      <c r="C426" s="1" t="n">
        <v>1783551671530150</v>
      </c>
      <c r="D426" s="0" t="s">
        <v>216</v>
      </c>
      <c r="F426" s="0" t="n">
        <v>2020</v>
      </c>
      <c r="G426" s="0" t="s">
        <v>217</v>
      </c>
      <c r="I426" s="0" t="s">
        <v>218</v>
      </c>
      <c r="J426" s="0" t="s">
        <v>219</v>
      </c>
      <c r="K426" s="0" t="s">
        <v>462</v>
      </c>
      <c r="AK426" s="0" t="s">
        <v>463</v>
      </c>
      <c r="AL426" s="0" t="n">
        <v>12</v>
      </c>
      <c r="AM426" s="0" t="s">
        <v>1805</v>
      </c>
      <c r="AN426" s="0" t="n">
        <v>36000</v>
      </c>
      <c r="AP426" s="0" t="s">
        <v>1786</v>
      </c>
      <c r="AQ426" s="0" t="s">
        <v>3797</v>
      </c>
      <c r="BC426" s="0" t="s">
        <v>216</v>
      </c>
      <c r="EC426" s="0" t="s">
        <v>525</v>
      </c>
      <c r="EH426" s="0" t="s">
        <v>526</v>
      </c>
      <c r="EJ426" s="0" t="s">
        <v>3798</v>
      </c>
      <c r="EK426" s="0" t="s">
        <v>594</v>
      </c>
      <c r="EL426" s="0" t="s">
        <v>216</v>
      </c>
      <c r="EM426" s="0" t="s">
        <v>216</v>
      </c>
      <c r="HA426" s="0" t="s">
        <v>216</v>
      </c>
      <c r="HB426" s="0" t="s">
        <v>1401</v>
      </c>
      <c r="HC426" s="0" t="n">
        <v>4</v>
      </c>
      <c r="HD426" s="0" t="s">
        <v>280</v>
      </c>
      <c r="HM426" s="0" t="s">
        <v>218</v>
      </c>
      <c r="HN426" s="0" t="s">
        <v>218</v>
      </c>
    </row>
    <row r="427" customFormat="false" ht="15" hidden="false" customHeight="false" outlineLevel="0" collapsed="false">
      <c r="A427" s="2" t="n">
        <v>44601.8193402778</v>
      </c>
      <c r="B427" s="0" t="s">
        <v>252</v>
      </c>
      <c r="C427" s="1" t="n">
        <v>1783483812298950</v>
      </c>
      <c r="D427" s="0" t="s">
        <v>216</v>
      </c>
      <c r="F427" s="0" t="n">
        <v>2020</v>
      </c>
      <c r="G427" s="0" t="s">
        <v>217</v>
      </c>
      <c r="I427" s="0" t="s">
        <v>218</v>
      </c>
      <c r="J427" s="0" t="s">
        <v>219</v>
      </c>
      <c r="K427" s="0" t="s">
        <v>220</v>
      </c>
      <c r="M427" s="0" t="s">
        <v>218</v>
      </c>
      <c r="BC427" s="0" t="s">
        <v>216</v>
      </c>
      <c r="BD427" s="0" t="s">
        <v>221</v>
      </c>
      <c r="BF427" s="0" t="s">
        <v>222</v>
      </c>
      <c r="BH427" s="0" t="s">
        <v>223</v>
      </c>
      <c r="BI427" s="0" t="s">
        <v>268</v>
      </c>
      <c r="BK427" s="0" t="s">
        <v>225</v>
      </c>
      <c r="BN427" s="0" t="n">
        <v>6</v>
      </c>
      <c r="BO427" s="0" t="n">
        <v>3</v>
      </c>
      <c r="BP427" s="0" t="s">
        <v>218</v>
      </c>
      <c r="BQ427" s="0" t="s">
        <v>226</v>
      </c>
      <c r="BR427" s="0" t="s">
        <v>3799</v>
      </c>
      <c r="BT427" s="0" t="n">
        <v>69100</v>
      </c>
      <c r="BW427" s="0" t="s">
        <v>291</v>
      </c>
      <c r="BX427" s="0" t="s">
        <v>218</v>
      </c>
      <c r="BZ427" s="0" t="s">
        <v>216</v>
      </c>
      <c r="CA427" s="0" t="s">
        <v>218</v>
      </c>
      <c r="CB427" s="0" t="s">
        <v>218</v>
      </c>
      <c r="CC427" s="0" t="s">
        <v>857</v>
      </c>
      <c r="CG427" s="0" t="s">
        <v>216</v>
      </c>
      <c r="CH427" s="0" t="s">
        <v>440</v>
      </c>
      <c r="CI427" s="0" t="s">
        <v>440</v>
      </c>
      <c r="CL427" s="0" t="s">
        <v>218</v>
      </c>
      <c r="CN427" s="0" t="s">
        <v>216</v>
      </c>
      <c r="CO427" s="0" t="s">
        <v>218</v>
      </c>
      <c r="CP427" s="0" t="n">
        <v>33000</v>
      </c>
      <c r="CQ427" s="0" t="s">
        <v>216</v>
      </c>
      <c r="CR427" s="0" t="n">
        <v>35000</v>
      </c>
      <c r="CS427" s="0" t="s">
        <v>237</v>
      </c>
      <c r="CT427" s="0" t="s">
        <v>237</v>
      </c>
      <c r="CU427" s="0" t="s">
        <v>237</v>
      </c>
      <c r="CV427" s="0" t="s">
        <v>237</v>
      </c>
      <c r="CW427" s="0" t="s">
        <v>218</v>
      </c>
      <c r="CX427" s="0" t="s">
        <v>238</v>
      </c>
      <c r="CY427" s="0" t="s">
        <v>239</v>
      </c>
      <c r="CZ427" s="0" t="s">
        <v>240</v>
      </c>
      <c r="DA427" s="0" t="s">
        <v>240</v>
      </c>
      <c r="DB427" s="0" t="s">
        <v>240</v>
      </c>
      <c r="DC427" s="0" t="s">
        <v>240</v>
      </c>
      <c r="DE427" s="0" t="s">
        <v>403</v>
      </c>
      <c r="DF427" s="0" t="s">
        <v>1582</v>
      </c>
      <c r="DG427" s="0" t="s">
        <v>541</v>
      </c>
      <c r="DH427" s="0" t="s">
        <v>244</v>
      </c>
      <c r="DI427" s="0" t="s">
        <v>245</v>
      </c>
      <c r="DJ427" s="0" t="n">
        <v>4</v>
      </c>
      <c r="DK427" s="0" t="n">
        <v>5</v>
      </c>
      <c r="DL427" s="0" t="n">
        <v>5</v>
      </c>
      <c r="DM427" s="0" t="n">
        <v>4</v>
      </c>
      <c r="DN427" s="0" t="n">
        <v>4</v>
      </c>
      <c r="DO427" s="0" t="n">
        <v>3</v>
      </c>
      <c r="DQ427" s="0" t="n">
        <v>4</v>
      </c>
      <c r="DV427" s="0" t="n">
        <v>4</v>
      </c>
      <c r="DW427" s="0" t="n">
        <v>4</v>
      </c>
      <c r="EA427" s="0" t="s">
        <v>218</v>
      </c>
      <c r="EC427" s="0" t="s">
        <v>307</v>
      </c>
      <c r="FO427" s="0" t="s">
        <v>561</v>
      </c>
      <c r="FP427" s="0" t="s">
        <v>309</v>
      </c>
      <c r="FR427" s="0" t="s">
        <v>359</v>
      </c>
      <c r="FS427" s="0" t="n">
        <v>2</v>
      </c>
      <c r="FT427" s="0" t="s">
        <v>360</v>
      </c>
      <c r="FU427" s="0" t="s">
        <v>3800</v>
      </c>
      <c r="FV427" s="0" t="s">
        <v>223</v>
      </c>
      <c r="GF427" s="0" t="s">
        <v>398</v>
      </c>
      <c r="GG427" s="0" t="n">
        <v>2</v>
      </c>
      <c r="GH427" s="0" t="s">
        <v>218</v>
      </c>
      <c r="GI427" s="0" t="s">
        <v>218</v>
      </c>
      <c r="GL427" s="0" t="s">
        <v>486</v>
      </c>
      <c r="GM427" s="0" t="s">
        <v>787</v>
      </c>
      <c r="GN427" s="0" t="n">
        <v>20000</v>
      </c>
      <c r="GO427" s="0" t="s">
        <v>218</v>
      </c>
      <c r="GP427" s="0" t="n">
        <v>20000</v>
      </c>
      <c r="GZ427" s="0" t="n">
        <v>0</v>
      </c>
      <c r="HA427" s="0" t="s">
        <v>216</v>
      </c>
      <c r="HB427" s="0" t="s">
        <v>3801</v>
      </c>
      <c r="HC427" s="0" t="n">
        <v>4</v>
      </c>
      <c r="HD427" s="0" t="s">
        <v>280</v>
      </c>
      <c r="HM427" s="0" t="s">
        <v>216</v>
      </c>
      <c r="HN427" s="0" t="s">
        <v>218</v>
      </c>
      <c r="HP427" s="0" t="s">
        <v>218</v>
      </c>
      <c r="HQ427" s="0" t="s">
        <v>216</v>
      </c>
      <c r="HR427" s="0" t="s">
        <v>216</v>
      </c>
    </row>
    <row r="428" customFormat="false" ht="15" hidden="false" customHeight="false" outlineLevel="0" collapsed="false">
      <c r="A428" s="2" t="n">
        <v>44601.8418865741</v>
      </c>
      <c r="B428" s="0" t="s">
        <v>215</v>
      </c>
      <c r="C428" s="1" t="n">
        <v>1794332471066140</v>
      </c>
      <c r="D428" s="0" t="s">
        <v>216</v>
      </c>
      <c r="F428" s="0" t="n">
        <v>2019</v>
      </c>
      <c r="G428" s="0" t="s">
        <v>217</v>
      </c>
      <c r="I428" s="0" t="s">
        <v>218</v>
      </c>
      <c r="J428" s="0" t="s">
        <v>710</v>
      </c>
      <c r="K428" s="0" t="s">
        <v>220</v>
      </c>
      <c r="M428" s="0" t="s">
        <v>218</v>
      </c>
      <c r="BC428" s="0" t="s">
        <v>216</v>
      </c>
      <c r="BD428" s="0" t="s">
        <v>221</v>
      </c>
      <c r="BF428" s="0" t="s">
        <v>222</v>
      </c>
      <c r="BH428" s="0" t="s">
        <v>223</v>
      </c>
      <c r="BI428" s="0" t="s">
        <v>224</v>
      </c>
      <c r="BK428" s="0" t="s">
        <v>225</v>
      </c>
      <c r="BN428" s="0" t="n">
        <v>20</v>
      </c>
      <c r="BO428" s="0" t="n">
        <v>0</v>
      </c>
      <c r="BP428" s="0" t="s">
        <v>218</v>
      </c>
      <c r="BQ428" s="0" t="s">
        <v>226</v>
      </c>
      <c r="BR428" s="0" t="s">
        <v>3802</v>
      </c>
      <c r="BS428" s="0" t="s">
        <v>3803</v>
      </c>
      <c r="BT428" s="0" t="n">
        <v>84100</v>
      </c>
      <c r="BU428" s="0" t="s">
        <v>3804</v>
      </c>
      <c r="BV428" s="0" t="s">
        <v>3805</v>
      </c>
      <c r="BW428" s="0" t="s">
        <v>371</v>
      </c>
      <c r="BX428" s="0" t="s">
        <v>216</v>
      </c>
      <c r="BY428" s="0" t="s">
        <v>3802</v>
      </c>
      <c r="BZ428" s="0" t="s">
        <v>218</v>
      </c>
      <c r="CA428" s="0" t="s">
        <v>216</v>
      </c>
      <c r="CB428" s="0" t="s">
        <v>218</v>
      </c>
      <c r="CC428" s="0" t="s">
        <v>327</v>
      </c>
      <c r="CD428" s="0" t="s">
        <v>3806</v>
      </c>
      <c r="CE428" s="0" t="n">
        <v>490661010</v>
      </c>
      <c r="CF428" s="0" t="s">
        <v>3807</v>
      </c>
      <c r="CG428" s="0" t="s">
        <v>216</v>
      </c>
      <c r="CH428" s="0" t="s">
        <v>619</v>
      </c>
      <c r="CI428" s="0" t="s">
        <v>1016</v>
      </c>
      <c r="CL428" s="0" t="s">
        <v>218</v>
      </c>
      <c r="CN428" s="0" t="s">
        <v>216</v>
      </c>
      <c r="CO428" s="0" t="s">
        <v>218</v>
      </c>
      <c r="CP428" s="0" t="n">
        <v>36000</v>
      </c>
      <c r="CQ428" s="0" t="s">
        <v>216</v>
      </c>
      <c r="CR428" s="0" t="n">
        <v>39000</v>
      </c>
      <c r="CS428" s="0" t="s">
        <v>237</v>
      </c>
      <c r="CT428" s="0" t="s">
        <v>237</v>
      </c>
      <c r="CU428" s="0" t="s">
        <v>237</v>
      </c>
      <c r="CV428" s="0" t="s">
        <v>263</v>
      </c>
      <c r="CW428" s="0" t="s">
        <v>218</v>
      </c>
      <c r="CX428" s="0" t="s">
        <v>238</v>
      </c>
      <c r="CY428" s="0" t="s">
        <v>240</v>
      </c>
      <c r="CZ428" s="0" t="s">
        <v>240</v>
      </c>
      <c r="DA428" s="0" t="s">
        <v>240</v>
      </c>
      <c r="DB428" s="0" t="s">
        <v>240</v>
      </c>
      <c r="DC428" s="0" t="s">
        <v>240</v>
      </c>
      <c r="DE428" s="0" t="s">
        <v>241</v>
      </c>
      <c r="DF428" s="0" t="s">
        <v>872</v>
      </c>
      <c r="DG428" s="0" t="s">
        <v>340</v>
      </c>
      <c r="DH428" s="0" t="s">
        <v>244</v>
      </c>
      <c r="DI428" s="0" t="s">
        <v>244</v>
      </c>
      <c r="DJ428" s="0" t="n">
        <v>5</v>
      </c>
      <c r="DK428" s="0" t="n">
        <v>4</v>
      </c>
      <c r="DL428" s="0" t="n">
        <v>4</v>
      </c>
      <c r="DM428" s="0" t="n">
        <v>5</v>
      </c>
      <c r="DN428" s="0" t="n">
        <v>5</v>
      </c>
      <c r="DO428" s="0" t="n">
        <v>5</v>
      </c>
      <c r="DP428" s="0" t="n">
        <v>4</v>
      </c>
      <c r="DQ428" s="0" t="n">
        <v>5</v>
      </c>
      <c r="DR428" s="0" t="n">
        <v>3</v>
      </c>
      <c r="DS428" s="0" t="n">
        <v>0</v>
      </c>
      <c r="DT428" s="0" t="n">
        <v>0</v>
      </c>
      <c r="DU428" s="0" t="n">
        <v>4</v>
      </c>
      <c r="DV428" s="0" t="n">
        <v>1</v>
      </c>
      <c r="DW428" s="0" t="n">
        <v>0</v>
      </c>
      <c r="DX428" s="0" t="n">
        <v>1</v>
      </c>
      <c r="DY428" s="0" t="n">
        <v>4</v>
      </c>
      <c r="DZ428" s="0" t="n">
        <v>1</v>
      </c>
      <c r="EA428" s="0" t="s">
        <v>218</v>
      </c>
      <c r="EC428" s="0" t="s">
        <v>307</v>
      </c>
      <c r="FO428" s="0" t="s">
        <v>308</v>
      </c>
      <c r="FP428" s="0" t="s">
        <v>309</v>
      </c>
      <c r="FR428" s="0" t="s">
        <v>359</v>
      </c>
      <c r="FS428" s="0" t="n">
        <v>8</v>
      </c>
      <c r="FT428" s="0" t="s">
        <v>360</v>
      </c>
      <c r="FU428" s="0" t="s">
        <v>3808</v>
      </c>
      <c r="FV428" s="0" t="s">
        <v>223</v>
      </c>
      <c r="FW428" s="0" t="s">
        <v>269</v>
      </c>
      <c r="FY428" s="0" t="s">
        <v>3809</v>
      </c>
      <c r="FZ428" s="0" t="s">
        <v>3810</v>
      </c>
      <c r="GA428" s="0" t="n">
        <v>34500</v>
      </c>
      <c r="GB428" s="0" t="s">
        <v>3811</v>
      </c>
      <c r="GC428" s="0" t="s">
        <v>231</v>
      </c>
      <c r="GD428" s="0" t="s">
        <v>216</v>
      </c>
      <c r="GE428" s="0" t="s">
        <v>3809</v>
      </c>
      <c r="GF428" s="0" t="s">
        <v>887</v>
      </c>
      <c r="GG428" s="0" t="n">
        <v>8</v>
      </c>
      <c r="GH428" s="0" t="s">
        <v>216</v>
      </c>
      <c r="GI428" s="0" t="s">
        <v>218</v>
      </c>
      <c r="GL428" s="0" t="s">
        <v>298</v>
      </c>
      <c r="GM428" s="0" t="s">
        <v>787</v>
      </c>
      <c r="GN428" s="0" t="n">
        <v>28000</v>
      </c>
      <c r="GO428" s="0" t="s">
        <v>218</v>
      </c>
      <c r="GP428" s="0" t="n">
        <v>28000</v>
      </c>
      <c r="GQ428" s="0" t="n">
        <v>5</v>
      </c>
      <c r="GR428" s="0" t="n">
        <v>5</v>
      </c>
      <c r="GS428" s="0" t="n">
        <v>5</v>
      </c>
      <c r="GT428" s="0" t="n">
        <v>0</v>
      </c>
      <c r="GU428" s="0" t="n">
        <v>1</v>
      </c>
      <c r="GV428" s="0" t="n">
        <v>3</v>
      </c>
      <c r="GW428" s="0" t="n">
        <v>1</v>
      </c>
      <c r="GX428" s="0" t="n">
        <v>1</v>
      </c>
      <c r="GY428" s="0" t="n">
        <v>0</v>
      </c>
      <c r="GZ428" s="0" t="n">
        <v>1</v>
      </c>
      <c r="HA428" s="0" t="s">
        <v>216</v>
      </c>
      <c r="HB428" s="0" t="s">
        <v>3812</v>
      </c>
      <c r="HC428" s="0" t="n">
        <v>4</v>
      </c>
      <c r="HD428" s="0" t="s">
        <v>456</v>
      </c>
      <c r="HE428" s="0" t="s">
        <v>3813</v>
      </c>
      <c r="HF428" s="0" t="s">
        <v>3814</v>
      </c>
      <c r="HG428" s="0" t="s">
        <v>3815</v>
      </c>
      <c r="HM428" s="0" t="s">
        <v>218</v>
      </c>
      <c r="HN428" s="0" t="s">
        <v>218</v>
      </c>
      <c r="HP428" s="0" t="s">
        <v>216</v>
      </c>
      <c r="HQ428" s="0" t="s">
        <v>218</v>
      </c>
      <c r="HR428" s="0" t="s">
        <v>216</v>
      </c>
      <c r="HS428" s="0" t="s">
        <v>3816</v>
      </c>
    </row>
    <row r="429" customFormat="false" ht="15" hidden="false" customHeight="false" outlineLevel="0" collapsed="false">
      <c r="A429" s="2" t="n">
        <v>44602.3660185185</v>
      </c>
      <c r="B429" s="0" t="s">
        <v>252</v>
      </c>
      <c r="C429" s="1" t="n">
        <v>1793993226818980</v>
      </c>
      <c r="D429" s="0" t="s">
        <v>216</v>
      </c>
      <c r="F429" s="0" t="n">
        <v>2019</v>
      </c>
      <c r="G429" s="0" t="s">
        <v>253</v>
      </c>
      <c r="H429" s="0" t="s">
        <v>625</v>
      </c>
      <c r="I429" s="0" t="s">
        <v>218</v>
      </c>
      <c r="J429" s="0" t="s">
        <v>648</v>
      </c>
      <c r="K429" s="0" t="s">
        <v>220</v>
      </c>
      <c r="M429" s="0" t="s">
        <v>218</v>
      </c>
      <c r="BC429" s="0" t="s">
        <v>216</v>
      </c>
      <c r="BD429" s="0" t="s">
        <v>221</v>
      </c>
      <c r="BF429" s="0" t="s">
        <v>222</v>
      </c>
      <c r="BH429" s="0" t="s">
        <v>223</v>
      </c>
      <c r="BI429" s="0" t="s">
        <v>256</v>
      </c>
      <c r="BK429" s="0" t="s">
        <v>225</v>
      </c>
      <c r="BN429" s="0" t="n">
        <v>18</v>
      </c>
      <c r="BO429" s="0" t="n">
        <v>0</v>
      </c>
      <c r="BP429" s="0" t="s">
        <v>218</v>
      </c>
      <c r="BQ429" s="0" t="s">
        <v>226</v>
      </c>
      <c r="BR429" s="0" t="s">
        <v>1604</v>
      </c>
      <c r="BT429" s="0" t="n">
        <v>50340</v>
      </c>
      <c r="BU429" s="0" t="s">
        <v>2476</v>
      </c>
      <c r="BW429" s="0" t="s">
        <v>291</v>
      </c>
      <c r="BX429" s="0" t="s">
        <v>216</v>
      </c>
      <c r="BY429" s="0" t="s">
        <v>1606</v>
      </c>
      <c r="BZ429" s="0" t="s">
        <v>218</v>
      </c>
      <c r="CA429" s="0" t="s">
        <v>218</v>
      </c>
      <c r="CB429" s="0" t="s">
        <v>218</v>
      </c>
      <c r="CC429" s="0" t="s">
        <v>293</v>
      </c>
      <c r="CD429" s="0" t="s">
        <v>3817</v>
      </c>
      <c r="CE429" s="0" t="n">
        <v>788829331</v>
      </c>
      <c r="CF429" s="0" t="s">
        <v>3818</v>
      </c>
      <c r="CG429" s="0" t="s">
        <v>216</v>
      </c>
      <c r="CH429" s="0" t="s">
        <v>236</v>
      </c>
      <c r="CI429" s="0" t="s">
        <v>236</v>
      </c>
      <c r="CL429" s="0" t="s">
        <v>218</v>
      </c>
      <c r="CN429" s="0" t="s">
        <v>218</v>
      </c>
      <c r="CO429" s="0" t="s">
        <v>218</v>
      </c>
      <c r="CP429" s="0" t="n">
        <v>38000</v>
      </c>
      <c r="CQ429" s="0" t="s">
        <v>216</v>
      </c>
      <c r="CR429" s="0" t="n">
        <v>65000</v>
      </c>
      <c r="CS429" s="0" t="s">
        <v>237</v>
      </c>
      <c r="CT429" s="0" t="s">
        <v>237</v>
      </c>
      <c r="CU429" s="0" t="s">
        <v>237</v>
      </c>
      <c r="CV429" s="0" t="s">
        <v>237</v>
      </c>
      <c r="CW429" s="0" t="s">
        <v>218</v>
      </c>
      <c r="CX429" s="0" t="s">
        <v>238</v>
      </c>
      <c r="CY429" s="0" t="s">
        <v>276</v>
      </c>
      <c r="CZ429" s="0" t="s">
        <v>240</v>
      </c>
      <c r="DA429" s="0" t="s">
        <v>240</v>
      </c>
      <c r="DB429" s="0" t="s">
        <v>240</v>
      </c>
      <c r="DC429" s="0" t="s">
        <v>240</v>
      </c>
      <c r="DE429" s="0" t="s">
        <v>298</v>
      </c>
      <c r="DF429" s="0" t="s">
        <v>1755</v>
      </c>
      <c r="DG429" s="0" t="s">
        <v>266</v>
      </c>
      <c r="DH429" s="0" t="s">
        <v>244</v>
      </c>
      <c r="DI429" s="0" t="s">
        <v>244</v>
      </c>
      <c r="DJ429" s="0" t="n">
        <v>5</v>
      </c>
      <c r="DK429" s="0" t="n">
        <v>5</v>
      </c>
      <c r="DL429" s="0" t="n">
        <v>4</v>
      </c>
      <c r="DM429" s="0" t="n">
        <v>5</v>
      </c>
      <c r="DN429" s="0" t="n">
        <v>5</v>
      </c>
      <c r="DO429" s="0" t="n">
        <v>1</v>
      </c>
      <c r="DP429" s="0" t="n">
        <v>1</v>
      </c>
      <c r="DQ429" s="0" t="n">
        <v>1</v>
      </c>
      <c r="DR429" s="0" t="n">
        <v>1</v>
      </c>
      <c r="DS429" s="0" t="n">
        <v>1</v>
      </c>
      <c r="DT429" s="0" t="n">
        <v>1</v>
      </c>
      <c r="DU429" s="0" t="n">
        <v>1</v>
      </c>
      <c r="DV429" s="0" t="n">
        <v>1</v>
      </c>
      <c r="DW429" s="0" t="n">
        <v>1</v>
      </c>
      <c r="DX429" s="0" t="n">
        <v>1</v>
      </c>
      <c r="DY429" s="0" t="n">
        <v>5</v>
      </c>
      <c r="DZ429" s="0" t="n">
        <v>1</v>
      </c>
      <c r="EA429" s="0" t="s">
        <v>218</v>
      </c>
      <c r="EC429" s="0" t="s">
        <v>525</v>
      </c>
      <c r="EH429" s="0" t="s">
        <v>3819</v>
      </c>
      <c r="EJ429" s="0" t="s">
        <v>3820</v>
      </c>
      <c r="EK429" s="0" t="s">
        <v>528</v>
      </c>
      <c r="EL429" s="0" t="s">
        <v>216</v>
      </c>
      <c r="EM429" s="0" t="s">
        <v>216</v>
      </c>
      <c r="HA429" s="0" t="s">
        <v>218</v>
      </c>
      <c r="HC429" s="0" t="n">
        <v>3</v>
      </c>
      <c r="HD429" s="0" t="s">
        <v>595</v>
      </c>
      <c r="HE429" s="0" t="s">
        <v>3821</v>
      </c>
      <c r="HF429" s="0" t="s">
        <v>3822</v>
      </c>
      <c r="HG429" s="0" t="s">
        <v>3823</v>
      </c>
      <c r="HH429" s="0" t="s">
        <v>3824</v>
      </c>
      <c r="HL429" s="0" t="s">
        <v>3825</v>
      </c>
      <c r="HM429" s="0" t="s">
        <v>218</v>
      </c>
      <c r="HN429" s="0" t="s">
        <v>216</v>
      </c>
      <c r="HO429" s="0" t="s">
        <v>598</v>
      </c>
      <c r="HP429" s="0" t="s">
        <v>218</v>
      </c>
      <c r="HQ429" s="0" t="s">
        <v>216</v>
      </c>
      <c r="HR429" s="0" t="s">
        <v>216</v>
      </c>
      <c r="HS429" s="0" t="s">
        <v>3826</v>
      </c>
      <c r="HT429" s="0" t="s">
        <v>3827</v>
      </c>
    </row>
    <row r="430" customFormat="false" ht="15" hidden="false" customHeight="false" outlineLevel="0" collapsed="false">
      <c r="A430" s="2" t="n">
        <v>44602.4663657407</v>
      </c>
      <c r="B430" s="0" t="s">
        <v>252</v>
      </c>
      <c r="C430" s="1" t="n">
        <v>1907106830172250</v>
      </c>
      <c r="D430" s="0" t="s">
        <v>218</v>
      </c>
      <c r="E430" s="0" t="s">
        <v>3828</v>
      </c>
      <c r="F430" s="0" t="n">
        <v>2020</v>
      </c>
      <c r="G430" s="0" t="s">
        <v>217</v>
      </c>
      <c r="J430" s="0" t="s">
        <v>624</v>
      </c>
      <c r="K430" s="0" t="s">
        <v>220</v>
      </c>
      <c r="M430" s="0" t="s">
        <v>218</v>
      </c>
      <c r="BC430" s="0" t="s">
        <v>218</v>
      </c>
      <c r="BD430" s="0" t="s">
        <v>221</v>
      </c>
      <c r="BF430" s="0" t="s">
        <v>222</v>
      </c>
      <c r="BH430" s="0" t="s">
        <v>223</v>
      </c>
      <c r="BQ430" s="0" t="s">
        <v>226</v>
      </c>
      <c r="BR430" s="0" t="s">
        <v>575</v>
      </c>
      <c r="BT430" s="0" t="n">
        <v>34600</v>
      </c>
      <c r="BW430" s="0" t="s">
        <v>316</v>
      </c>
      <c r="BZ430" s="0" t="s">
        <v>218</v>
      </c>
      <c r="CA430" s="0" t="s">
        <v>218</v>
      </c>
      <c r="CB430" s="0" t="s">
        <v>218</v>
      </c>
      <c r="CG430" s="0" t="s">
        <v>216</v>
      </c>
      <c r="CH430" s="0" t="s">
        <v>784</v>
      </c>
      <c r="CI430" s="0" t="s">
        <v>784</v>
      </c>
      <c r="CL430" s="0" t="s">
        <v>216</v>
      </c>
      <c r="CN430" s="0" t="s">
        <v>216</v>
      </c>
      <c r="CO430" s="0" t="s">
        <v>216</v>
      </c>
      <c r="DD430" s="0" t="s">
        <v>374</v>
      </c>
      <c r="DE430" s="0" t="s">
        <v>298</v>
      </c>
      <c r="DF430" s="0" t="s">
        <v>1037</v>
      </c>
    </row>
    <row r="431" customFormat="false" ht="15" hidden="false" customHeight="false" outlineLevel="0" collapsed="false">
      <c r="A431" s="2" t="n">
        <v>44602.5730902778</v>
      </c>
      <c r="B431" s="0" t="s">
        <v>215</v>
      </c>
      <c r="C431" s="1" t="n">
        <v>1868542954030230</v>
      </c>
      <c r="D431" s="0" t="s">
        <v>216</v>
      </c>
      <c r="F431" s="0" t="n">
        <v>2019</v>
      </c>
      <c r="G431" s="0" t="s">
        <v>390</v>
      </c>
      <c r="I431" s="0" t="s">
        <v>218</v>
      </c>
      <c r="J431" s="0" t="s">
        <v>710</v>
      </c>
      <c r="K431" s="0" t="s">
        <v>220</v>
      </c>
      <c r="M431" s="0" t="s">
        <v>218</v>
      </c>
      <c r="BC431" s="0" t="s">
        <v>218</v>
      </c>
      <c r="BD431" s="0" t="s">
        <v>221</v>
      </c>
      <c r="BF431" s="0" t="s">
        <v>222</v>
      </c>
      <c r="BH431" s="0" t="s">
        <v>223</v>
      </c>
      <c r="BI431" s="0" t="s">
        <v>269</v>
      </c>
      <c r="BK431" s="0" t="s">
        <v>225</v>
      </c>
      <c r="BN431" s="0" t="n">
        <v>42</v>
      </c>
      <c r="BO431" s="0" t="n">
        <v>1</v>
      </c>
      <c r="BP431" s="0" t="s">
        <v>218</v>
      </c>
      <c r="BQ431" s="0" t="s">
        <v>226</v>
      </c>
      <c r="BR431" s="0" t="s">
        <v>3829</v>
      </c>
      <c r="BS431" s="0" t="s">
        <v>3830</v>
      </c>
      <c r="BT431" s="0" t="n">
        <v>9120</v>
      </c>
      <c r="BU431" s="0" t="s">
        <v>3831</v>
      </c>
      <c r="BV431" s="0" t="s">
        <v>3832</v>
      </c>
      <c r="BW431" s="0" t="s">
        <v>316</v>
      </c>
      <c r="BX431" s="0" t="s">
        <v>218</v>
      </c>
      <c r="BZ431" s="0" t="s">
        <v>218</v>
      </c>
      <c r="CA431" s="0" t="s">
        <v>216</v>
      </c>
      <c r="CB431" s="0" t="s">
        <v>218</v>
      </c>
      <c r="CC431" s="0" t="s">
        <v>715</v>
      </c>
      <c r="CD431" s="0" t="s">
        <v>3833</v>
      </c>
      <c r="CF431" s="0" t="s">
        <v>3834</v>
      </c>
      <c r="CG431" s="0" t="s">
        <v>216</v>
      </c>
      <c r="CH431" s="0" t="s">
        <v>619</v>
      </c>
      <c r="CI431" s="0" t="s">
        <v>619</v>
      </c>
      <c r="CL431" s="0" t="s">
        <v>218</v>
      </c>
      <c r="CM431" s="0" t="s">
        <v>3489</v>
      </c>
      <c r="CN431" s="0" t="s">
        <v>216</v>
      </c>
      <c r="CO431" s="0" t="s">
        <v>216</v>
      </c>
      <c r="CP431" s="0" t="n">
        <v>25200</v>
      </c>
      <c r="CQ431" s="0" t="s">
        <v>216</v>
      </c>
      <c r="CR431" s="0" t="n">
        <v>26500</v>
      </c>
      <c r="CS431" s="0" t="s">
        <v>237</v>
      </c>
      <c r="CT431" s="0" t="s">
        <v>263</v>
      </c>
      <c r="CU431" s="0" t="s">
        <v>237</v>
      </c>
      <c r="CV431" s="0" t="s">
        <v>263</v>
      </c>
      <c r="CW431" s="0" t="s">
        <v>218</v>
      </c>
      <c r="CX431" s="0" t="s">
        <v>238</v>
      </c>
      <c r="CY431" s="0" t="s">
        <v>264</v>
      </c>
      <c r="CZ431" s="0" t="s">
        <v>240</v>
      </c>
      <c r="DA431" s="0" t="s">
        <v>240</v>
      </c>
      <c r="DB431" s="0" t="s">
        <v>240</v>
      </c>
      <c r="DC431" s="0" t="s">
        <v>240</v>
      </c>
      <c r="DE431" s="0" t="s">
        <v>498</v>
      </c>
      <c r="DF431" s="0" t="s">
        <v>3835</v>
      </c>
      <c r="DG431" s="0" t="s">
        <v>555</v>
      </c>
      <c r="DH431" s="0" t="s">
        <v>244</v>
      </c>
      <c r="DI431" s="0" t="s">
        <v>244</v>
      </c>
      <c r="DJ431" s="0" t="n">
        <v>4</v>
      </c>
      <c r="DK431" s="0" t="n">
        <v>4</v>
      </c>
      <c r="DL431" s="0" t="n">
        <v>5</v>
      </c>
      <c r="DM431" s="0" t="n">
        <v>3</v>
      </c>
      <c r="DN431" s="0" t="n">
        <v>5</v>
      </c>
      <c r="DO431" s="0" t="n">
        <v>5</v>
      </c>
      <c r="DP431" s="0" t="n">
        <v>5</v>
      </c>
      <c r="DQ431" s="0" t="n">
        <v>5</v>
      </c>
      <c r="DR431" s="0" t="n">
        <v>5</v>
      </c>
      <c r="DS431" s="0" t="n">
        <v>5</v>
      </c>
      <c r="DT431" s="0" t="n">
        <v>1</v>
      </c>
      <c r="DU431" s="0" t="n">
        <v>5</v>
      </c>
      <c r="EA431" s="0" t="s">
        <v>218</v>
      </c>
      <c r="HA431" s="0" t="s">
        <v>218</v>
      </c>
      <c r="HC431" s="0" t="n">
        <v>5</v>
      </c>
      <c r="HD431" s="0" t="s">
        <v>456</v>
      </c>
      <c r="HE431" s="0" t="s">
        <v>3836</v>
      </c>
      <c r="HF431" s="0" t="s">
        <v>3837</v>
      </c>
      <c r="HG431" s="0" t="s">
        <v>3837</v>
      </c>
      <c r="HL431" s="0" t="s">
        <v>3838</v>
      </c>
      <c r="HM431" s="0" t="s">
        <v>216</v>
      </c>
      <c r="HN431" s="0" t="s">
        <v>216</v>
      </c>
      <c r="HO431" s="0" t="s">
        <v>479</v>
      </c>
      <c r="HP431" s="0" t="s">
        <v>216</v>
      </c>
      <c r="HQ431" s="0" t="s">
        <v>216</v>
      </c>
      <c r="HR431" s="0" t="s">
        <v>216</v>
      </c>
      <c r="HS431" s="0" t="s">
        <v>3839</v>
      </c>
    </row>
    <row r="432" customFormat="false" ht="15" hidden="false" customHeight="false" outlineLevel="0" collapsed="false">
      <c r="A432" s="2" t="n">
        <v>44616.7085185185</v>
      </c>
      <c r="B432" s="0" t="s">
        <v>252</v>
      </c>
      <c r="C432" s="1" t="n">
        <v>1789582999876920</v>
      </c>
      <c r="D432" s="0" t="s">
        <v>216</v>
      </c>
      <c r="F432" s="0" t="n">
        <v>2020</v>
      </c>
      <c r="G432" s="0" t="s">
        <v>217</v>
      </c>
      <c r="I432" s="0" t="s">
        <v>218</v>
      </c>
      <c r="J432" s="0" t="s">
        <v>219</v>
      </c>
      <c r="K432" s="0" t="s">
        <v>220</v>
      </c>
      <c r="M432" s="0" t="s">
        <v>216</v>
      </c>
      <c r="BC432" s="0" t="s">
        <v>216</v>
      </c>
      <c r="BD432" s="0" t="s">
        <v>221</v>
      </c>
      <c r="BF432" s="0" t="s">
        <v>222</v>
      </c>
      <c r="BH432" s="0" t="s">
        <v>223</v>
      </c>
      <c r="BI432" s="0" t="s">
        <v>313</v>
      </c>
      <c r="BK432" s="0" t="s">
        <v>225</v>
      </c>
      <c r="BN432" s="0" t="n">
        <v>22</v>
      </c>
      <c r="BO432" s="0" t="n">
        <v>1</v>
      </c>
      <c r="BP432" s="0" t="s">
        <v>218</v>
      </c>
      <c r="BQ432" s="0" t="s">
        <v>226</v>
      </c>
      <c r="BR432" s="0" t="s">
        <v>3840</v>
      </c>
      <c r="BS432" s="0" t="s">
        <v>3841</v>
      </c>
      <c r="BT432" s="0" t="n">
        <v>63200</v>
      </c>
      <c r="BU432" s="0" t="s">
        <v>3756</v>
      </c>
      <c r="BV432" s="0" t="s">
        <v>3842</v>
      </c>
      <c r="BW432" s="0" t="s">
        <v>231</v>
      </c>
      <c r="BX432" s="0" t="s">
        <v>216</v>
      </c>
      <c r="BY432" s="0" t="s">
        <v>3843</v>
      </c>
      <c r="BZ432" s="0" t="s">
        <v>218</v>
      </c>
      <c r="CA432" s="0" t="s">
        <v>218</v>
      </c>
      <c r="CB432" s="0" t="s">
        <v>218</v>
      </c>
      <c r="CC432" s="0" t="s">
        <v>327</v>
      </c>
      <c r="CD432" s="0" t="s">
        <v>799</v>
      </c>
      <c r="CE432" s="0" t="n">
        <v>672349408</v>
      </c>
      <c r="CF432" s="0" t="s">
        <v>3844</v>
      </c>
      <c r="CG432" s="0" t="s">
        <v>216</v>
      </c>
      <c r="CH432" s="0" t="s">
        <v>641</v>
      </c>
      <c r="CI432" s="0" t="s">
        <v>275</v>
      </c>
      <c r="CL432" s="0" t="s">
        <v>216</v>
      </c>
      <c r="CM432" s="0" t="s">
        <v>695</v>
      </c>
      <c r="CN432" s="0" t="s">
        <v>216</v>
      </c>
      <c r="CO432" s="0" t="s">
        <v>216</v>
      </c>
      <c r="CP432" s="0" t="n">
        <v>37000</v>
      </c>
      <c r="CQ432" s="0" t="s">
        <v>216</v>
      </c>
      <c r="CR432" s="0" t="n">
        <v>41000</v>
      </c>
      <c r="CS432" s="0" t="s">
        <v>237</v>
      </c>
      <c r="CT432" s="0" t="s">
        <v>237</v>
      </c>
      <c r="CU432" s="0" t="s">
        <v>263</v>
      </c>
      <c r="CV432" s="0" t="s">
        <v>263</v>
      </c>
      <c r="CW432" s="0" t="s">
        <v>216</v>
      </c>
      <c r="CX432" s="0" t="s">
        <v>238</v>
      </c>
      <c r="CY432" s="0" t="s">
        <v>238</v>
      </c>
      <c r="CZ432" s="0" t="s">
        <v>240</v>
      </c>
      <c r="DA432" s="0" t="s">
        <v>264</v>
      </c>
      <c r="DB432" s="0" t="s">
        <v>240</v>
      </c>
      <c r="DC432" s="0" t="s">
        <v>240</v>
      </c>
      <c r="DE432" s="0" t="s">
        <v>241</v>
      </c>
      <c r="DF432" s="0" t="s">
        <v>356</v>
      </c>
      <c r="DG432" s="0" t="s">
        <v>555</v>
      </c>
      <c r="DH432" s="0" t="s">
        <v>244</v>
      </c>
      <c r="DI432" s="0" t="s">
        <v>244</v>
      </c>
      <c r="DJ432" s="0" t="n">
        <v>5</v>
      </c>
      <c r="DK432" s="0" t="n">
        <v>4</v>
      </c>
      <c r="DL432" s="0" t="n">
        <v>5</v>
      </c>
      <c r="DM432" s="0" t="n">
        <v>4</v>
      </c>
      <c r="DN432" s="0" t="n">
        <v>5</v>
      </c>
      <c r="DO432" s="0" t="n">
        <v>4</v>
      </c>
      <c r="DP432" s="0" t="n">
        <v>1</v>
      </c>
      <c r="DQ432" s="0" t="n">
        <v>4</v>
      </c>
      <c r="DR432" s="0" t="n">
        <v>1</v>
      </c>
      <c r="DS432" s="0" t="n">
        <v>1</v>
      </c>
      <c r="DT432" s="0" t="n">
        <v>2</v>
      </c>
      <c r="DU432" s="0" t="n">
        <v>3</v>
      </c>
      <c r="DV432" s="0" t="n">
        <v>5</v>
      </c>
      <c r="DW432" s="0" t="n">
        <v>1</v>
      </c>
      <c r="DX432" s="0" t="n">
        <v>1</v>
      </c>
      <c r="DY432" s="0" t="n">
        <v>5</v>
      </c>
      <c r="DZ432" s="0" t="n">
        <v>1</v>
      </c>
      <c r="EA432" s="0" t="s">
        <v>218</v>
      </c>
      <c r="EC432" s="0" t="s">
        <v>307</v>
      </c>
      <c r="FO432" s="0" t="s">
        <v>1744</v>
      </c>
      <c r="FP432" s="0" t="s">
        <v>309</v>
      </c>
      <c r="FR432" s="0" t="s">
        <v>359</v>
      </c>
      <c r="FS432" s="0" t="n">
        <v>4</v>
      </c>
      <c r="FT432" s="0" t="s">
        <v>360</v>
      </c>
      <c r="FU432" s="0" t="s">
        <v>312</v>
      </c>
      <c r="FV432" s="0" t="s">
        <v>223</v>
      </c>
      <c r="FW432" s="0" t="s">
        <v>313</v>
      </c>
      <c r="FY432" s="0" t="s">
        <v>3845</v>
      </c>
      <c r="FZ432" s="0" t="s">
        <v>3846</v>
      </c>
      <c r="GA432" s="0" t="n">
        <v>63100</v>
      </c>
      <c r="GB432" s="0" t="s">
        <v>2398</v>
      </c>
      <c r="GC432" s="0" t="s">
        <v>231</v>
      </c>
      <c r="GD432" s="0" t="s">
        <v>218</v>
      </c>
      <c r="GF432" s="0" t="s">
        <v>656</v>
      </c>
      <c r="GG432" s="0" t="n">
        <v>4</v>
      </c>
      <c r="GH432" s="0" t="s">
        <v>216</v>
      </c>
      <c r="GI432" s="0" t="s">
        <v>218</v>
      </c>
      <c r="GL432" s="0" t="s">
        <v>241</v>
      </c>
      <c r="GM432" s="0" t="s">
        <v>278</v>
      </c>
      <c r="GN432" s="0" t="n">
        <v>22000</v>
      </c>
      <c r="GO432" s="0" t="s">
        <v>218</v>
      </c>
      <c r="GP432" s="0" t="n">
        <v>22000</v>
      </c>
      <c r="GQ432" s="0" t="n">
        <v>1</v>
      </c>
      <c r="GR432" s="0" t="n">
        <v>4</v>
      </c>
      <c r="GS432" s="0" t="n">
        <v>1</v>
      </c>
      <c r="GT432" s="0" t="n">
        <v>1</v>
      </c>
      <c r="GU432" s="0" t="n">
        <v>3</v>
      </c>
      <c r="GV432" s="0" t="n">
        <v>4</v>
      </c>
      <c r="GW432" s="0" t="n">
        <v>3</v>
      </c>
      <c r="GX432" s="0" t="n">
        <v>1</v>
      </c>
      <c r="GY432" s="0" t="n">
        <v>3</v>
      </c>
      <c r="GZ432" s="0" t="n">
        <v>2</v>
      </c>
      <c r="HA432" s="0" t="s">
        <v>216</v>
      </c>
      <c r="HB432" s="0" t="s">
        <v>500</v>
      </c>
      <c r="HC432" s="0" t="n">
        <v>5</v>
      </c>
      <c r="HD432" s="0" t="s">
        <v>247</v>
      </c>
      <c r="HE432" s="0" t="s">
        <v>3847</v>
      </c>
      <c r="HH432" s="0" t="s">
        <v>2528</v>
      </c>
      <c r="HL432" s="0" t="s">
        <v>3848</v>
      </c>
      <c r="HM432" s="0" t="s">
        <v>218</v>
      </c>
      <c r="HN432" s="0" t="s">
        <v>216</v>
      </c>
      <c r="HO432" s="0" t="s">
        <v>647</v>
      </c>
      <c r="HP432" s="0" t="s">
        <v>218</v>
      </c>
      <c r="HQ432" s="0" t="s">
        <v>218</v>
      </c>
      <c r="HR432" s="0" t="s">
        <v>216</v>
      </c>
      <c r="HS432" s="0" t="s">
        <v>3849</v>
      </c>
    </row>
    <row r="433" customFormat="false" ht="15" hidden="false" customHeight="false" outlineLevel="0" collapsed="false">
      <c r="A433" s="2" t="n">
        <v>44603.4123263889</v>
      </c>
      <c r="B433" s="0" t="s">
        <v>215</v>
      </c>
      <c r="C433" s="1" t="n">
        <v>1794332416683640</v>
      </c>
      <c r="D433" s="0" t="s">
        <v>216</v>
      </c>
      <c r="F433" s="0" t="n">
        <v>2020</v>
      </c>
      <c r="G433" s="0" t="s">
        <v>217</v>
      </c>
      <c r="I433" s="0" t="s">
        <v>218</v>
      </c>
      <c r="J433" s="0" t="s">
        <v>219</v>
      </c>
      <c r="K433" s="0" t="s">
        <v>220</v>
      </c>
      <c r="M433" s="0" t="s">
        <v>218</v>
      </c>
      <c r="BC433" s="0" t="s">
        <v>216</v>
      </c>
      <c r="BD433" s="0" t="s">
        <v>221</v>
      </c>
      <c r="BF433" s="0" t="s">
        <v>334</v>
      </c>
      <c r="BG433" s="0" t="n">
        <v>8</v>
      </c>
      <c r="BH433" s="0" t="s">
        <v>223</v>
      </c>
      <c r="BI433" s="0" t="s">
        <v>501</v>
      </c>
      <c r="BK433" s="0" t="s">
        <v>225</v>
      </c>
      <c r="BN433" s="0" t="n">
        <v>7</v>
      </c>
      <c r="BO433" s="0" t="n">
        <v>2</v>
      </c>
      <c r="BP433" s="0" t="s">
        <v>218</v>
      </c>
      <c r="BQ433" s="0" t="s">
        <v>2165</v>
      </c>
      <c r="BR433" s="0" t="s">
        <v>3850</v>
      </c>
      <c r="BT433" s="0" t="n">
        <v>29280</v>
      </c>
      <c r="BU433" s="0" t="s">
        <v>3851</v>
      </c>
      <c r="BV433" s="0" t="s">
        <v>3852</v>
      </c>
      <c r="BW433" s="0" t="s">
        <v>761</v>
      </c>
      <c r="BX433" s="0" t="s">
        <v>218</v>
      </c>
      <c r="BZ433" s="0" t="s">
        <v>218</v>
      </c>
      <c r="CA433" s="0" t="s">
        <v>218</v>
      </c>
      <c r="CB433" s="0" t="s">
        <v>218</v>
      </c>
      <c r="CC433" s="0" t="s">
        <v>2680</v>
      </c>
      <c r="CD433" s="0" t="s">
        <v>3853</v>
      </c>
      <c r="CG433" s="0" t="s">
        <v>216</v>
      </c>
      <c r="CH433" s="0" t="s">
        <v>732</v>
      </c>
      <c r="CI433" s="0" t="s">
        <v>732</v>
      </c>
      <c r="CL433" s="0" t="s">
        <v>216</v>
      </c>
      <c r="CM433" s="0" t="s">
        <v>818</v>
      </c>
      <c r="CN433" s="0" t="s">
        <v>218</v>
      </c>
      <c r="CO433" s="0" t="s">
        <v>216</v>
      </c>
      <c r="CP433" s="0" t="n">
        <v>30000</v>
      </c>
      <c r="CQ433" s="0" t="s">
        <v>218</v>
      </c>
      <c r="CR433" s="0" t="n">
        <v>30000</v>
      </c>
      <c r="CS433" s="0" t="s">
        <v>237</v>
      </c>
      <c r="CT433" s="0" t="s">
        <v>237</v>
      </c>
      <c r="CU433" s="0" t="s">
        <v>237</v>
      </c>
      <c r="CV433" s="0" t="s">
        <v>263</v>
      </c>
      <c r="CW433" s="0" t="s">
        <v>216</v>
      </c>
      <c r="CX433" s="0" t="s">
        <v>238</v>
      </c>
      <c r="CY433" s="0" t="s">
        <v>238</v>
      </c>
      <c r="CZ433" s="0" t="s">
        <v>240</v>
      </c>
      <c r="DA433" s="0" t="s">
        <v>240</v>
      </c>
      <c r="DB433" s="0" t="s">
        <v>240</v>
      </c>
      <c r="DC433" s="0" t="s">
        <v>240</v>
      </c>
      <c r="DD433" s="0" t="s">
        <v>376</v>
      </c>
      <c r="DE433" s="0" t="s">
        <v>498</v>
      </c>
      <c r="DF433" s="0" t="s">
        <v>498</v>
      </c>
      <c r="DG433" s="0" t="s">
        <v>278</v>
      </c>
      <c r="DH433" s="0" t="s">
        <v>244</v>
      </c>
      <c r="DI433" s="0" t="s">
        <v>245</v>
      </c>
      <c r="DJ433" s="0" t="n">
        <v>3</v>
      </c>
      <c r="DK433" s="0" t="n">
        <v>5</v>
      </c>
      <c r="DL433" s="0" t="n">
        <v>5</v>
      </c>
      <c r="DM433" s="0" t="n">
        <v>5</v>
      </c>
      <c r="DN433" s="0" t="n">
        <v>3</v>
      </c>
      <c r="DO433" s="0" t="n">
        <v>5</v>
      </c>
      <c r="DP433" s="0" t="n">
        <v>4</v>
      </c>
      <c r="DQ433" s="0" t="n">
        <v>3</v>
      </c>
      <c r="DV433" s="0" t="n">
        <v>4</v>
      </c>
      <c r="DW433" s="0" t="n">
        <v>3</v>
      </c>
      <c r="EA433" s="0" t="s">
        <v>216</v>
      </c>
      <c r="EB433" s="0" t="s">
        <v>3854</v>
      </c>
      <c r="EC433" s="0" t="s">
        <v>525</v>
      </c>
      <c r="EH433" s="0" t="s">
        <v>526</v>
      </c>
      <c r="EJ433" s="0" t="s">
        <v>3855</v>
      </c>
      <c r="EK433" s="0" t="s">
        <v>594</v>
      </c>
      <c r="EL433" s="0" t="s">
        <v>218</v>
      </c>
      <c r="EM433" s="0" t="s">
        <v>216</v>
      </c>
      <c r="HA433" s="0" t="s">
        <v>218</v>
      </c>
      <c r="HC433" s="0" t="n">
        <v>4</v>
      </c>
      <c r="HD433" s="0" t="s">
        <v>247</v>
      </c>
      <c r="HE433" s="0" t="s">
        <v>3856</v>
      </c>
      <c r="HF433" s="0" t="s">
        <v>3857</v>
      </c>
      <c r="HG433" s="0" t="s">
        <v>3858</v>
      </c>
      <c r="HL433" s="0" t="s">
        <v>3859</v>
      </c>
      <c r="HM433" s="0" t="s">
        <v>216</v>
      </c>
      <c r="HN433" s="0" t="s">
        <v>216</v>
      </c>
      <c r="HO433" s="0" t="s">
        <v>1277</v>
      </c>
      <c r="HP433" s="0" t="s">
        <v>218</v>
      </c>
      <c r="HQ433" s="0" t="s">
        <v>218</v>
      </c>
      <c r="HR433" s="0" t="s">
        <v>216</v>
      </c>
      <c r="HS433" s="0" t="s">
        <v>3860</v>
      </c>
    </row>
    <row r="434" customFormat="false" ht="15" hidden="false" customHeight="false" outlineLevel="0" collapsed="false">
      <c r="A434" s="2" t="n">
        <v>44603.5184606482</v>
      </c>
      <c r="B434" s="0" t="s">
        <v>215</v>
      </c>
      <c r="C434" s="1" t="n">
        <v>1783483816110900</v>
      </c>
      <c r="D434" s="0" t="s">
        <v>216</v>
      </c>
      <c r="F434" s="0" t="n">
        <v>2021</v>
      </c>
      <c r="G434" s="0" t="s">
        <v>217</v>
      </c>
      <c r="I434" s="0" t="s">
        <v>218</v>
      </c>
      <c r="J434" s="0" t="s">
        <v>710</v>
      </c>
      <c r="K434" s="0" t="s">
        <v>220</v>
      </c>
      <c r="M434" s="0" t="s">
        <v>218</v>
      </c>
      <c r="BC434" s="0" t="s">
        <v>218</v>
      </c>
      <c r="BD434" s="0" t="s">
        <v>221</v>
      </c>
      <c r="BF434" s="0" t="s">
        <v>222</v>
      </c>
      <c r="BH434" s="0" t="s">
        <v>223</v>
      </c>
      <c r="BI434" s="0" t="s">
        <v>431</v>
      </c>
      <c r="BK434" s="0" t="s">
        <v>225</v>
      </c>
      <c r="BN434" s="0" t="n">
        <v>5</v>
      </c>
      <c r="BO434" s="0" t="n">
        <v>0</v>
      </c>
      <c r="BP434" s="0" t="s">
        <v>218</v>
      </c>
      <c r="BQ434" s="0" t="s">
        <v>226</v>
      </c>
      <c r="BR434" s="0" t="s">
        <v>3861</v>
      </c>
      <c r="BS434" s="0" t="s">
        <v>3862</v>
      </c>
      <c r="BT434" s="0" t="n">
        <v>1600</v>
      </c>
      <c r="BU434" s="0" t="s">
        <v>3863</v>
      </c>
      <c r="BV434" s="0" t="s">
        <v>3864</v>
      </c>
      <c r="BW434" s="0" t="s">
        <v>371</v>
      </c>
      <c r="BX434" s="0" t="s">
        <v>216</v>
      </c>
      <c r="BY434" s="0" t="s">
        <v>3865</v>
      </c>
      <c r="BZ434" s="0" t="s">
        <v>218</v>
      </c>
      <c r="CA434" s="0" t="s">
        <v>216</v>
      </c>
      <c r="CB434" s="0" t="s">
        <v>218</v>
      </c>
      <c r="CD434" s="0" t="s">
        <v>3866</v>
      </c>
      <c r="CE434" s="0" t="n">
        <v>646408461</v>
      </c>
      <c r="CF434" s="0" t="s">
        <v>3867</v>
      </c>
      <c r="CG434" s="0" t="s">
        <v>216</v>
      </c>
      <c r="CH434" s="0" t="s">
        <v>619</v>
      </c>
      <c r="CI434" s="0" t="s">
        <v>338</v>
      </c>
      <c r="CL434" s="0" t="s">
        <v>218</v>
      </c>
      <c r="CN434" s="0" t="s">
        <v>218</v>
      </c>
      <c r="CO434" s="0" t="s">
        <v>216</v>
      </c>
      <c r="CP434" s="0" t="n">
        <v>27000</v>
      </c>
      <c r="CQ434" s="0" t="s">
        <v>216</v>
      </c>
      <c r="CR434" s="0" t="n">
        <v>27900</v>
      </c>
      <c r="CS434" s="0" t="s">
        <v>237</v>
      </c>
      <c r="CT434" s="0" t="s">
        <v>263</v>
      </c>
      <c r="CU434" s="0" t="s">
        <v>237</v>
      </c>
      <c r="CV434" s="0" t="s">
        <v>263</v>
      </c>
      <c r="CW434" s="0" t="s">
        <v>218</v>
      </c>
      <c r="CX434" s="0" t="s">
        <v>238</v>
      </c>
      <c r="CY434" s="0" t="s">
        <v>264</v>
      </c>
      <c r="CZ434" s="0" t="s">
        <v>240</v>
      </c>
      <c r="DA434" s="0" t="s">
        <v>240</v>
      </c>
      <c r="DB434" s="0" t="s">
        <v>240</v>
      </c>
      <c r="DC434" s="0" t="s">
        <v>240</v>
      </c>
      <c r="DE434" s="0" t="s">
        <v>498</v>
      </c>
      <c r="DF434" s="0" t="s">
        <v>498</v>
      </c>
      <c r="DG434" s="0" t="s">
        <v>555</v>
      </c>
      <c r="DH434" s="0" t="s">
        <v>244</v>
      </c>
      <c r="DI434" s="0" t="s">
        <v>244</v>
      </c>
      <c r="DJ434" s="0" t="n">
        <v>4</v>
      </c>
      <c r="DK434" s="0" t="n">
        <v>4</v>
      </c>
      <c r="DL434" s="0" t="n">
        <v>5</v>
      </c>
      <c r="DM434" s="0" t="n">
        <v>2</v>
      </c>
      <c r="DN434" s="0" t="n">
        <v>3</v>
      </c>
      <c r="DO434" s="0" t="n">
        <v>4</v>
      </c>
      <c r="DP434" s="0" t="n">
        <v>3</v>
      </c>
      <c r="DQ434" s="0" t="n">
        <v>2</v>
      </c>
      <c r="DR434" s="0" t="n">
        <v>3</v>
      </c>
      <c r="DS434" s="0" t="n">
        <v>3</v>
      </c>
      <c r="DT434" s="0" t="n">
        <v>2</v>
      </c>
      <c r="DU434" s="0" t="n">
        <v>5</v>
      </c>
      <c r="DV434" s="0" t="n">
        <v>1</v>
      </c>
      <c r="DY434" s="0" t="n">
        <v>2</v>
      </c>
      <c r="EA434" s="0" t="s">
        <v>218</v>
      </c>
      <c r="HA434" s="0" t="s">
        <v>216</v>
      </c>
      <c r="HB434" s="0" t="s">
        <v>341</v>
      </c>
      <c r="HC434" s="0" t="n">
        <v>3</v>
      </c>
      <c r="HD434" s="0" t="s">
        <v>280</v>
      </c>
      <c r="HE434" s="0" t="s">
        <v>3868</v>
      </c>
      <c r="HF434" s="0" t="s">
        <v>3869</v>
      </c>
      <c r="HM434" s="0" t="s">
        <v>216</v>
      </c>
      <c r="HN434" s="0" t="s">
        <v>218</v>
      </c>
      <c r="HP434" s="0" t="s">
        <v>216</v>
      </c>
      <c r="HQ434" s="0" t="s">
        <v>216</v>
      </c>
      <c r="HR434" s="0" t="s">
        <v>216</v>
      </c>
    </row>
    <row r="435" customFormat="false" ht="15" hidden="false" customHeight="false" outlineLevel="0" collapsed="false">
      <c r="A435" s="2" t="n">
        <v>44603.6072685185</v>
      </c>
      <c r="B435" s="0" t="s">
        <v>252</v>
      </c>
      <c r="C435" s="1" t="n">
        <v>1868183045269240</v>
      </c>
      <c r="D435" s="0" t="s">
        <v>216</v>
      </c>
      <c r="F435" s="0" t="n">
        <v>2019</v>
      </c>
      <c r="G435" s="0" t="s">
        <v>217</v>
      </c>
      <c r="I435" s="0" t="s">
        <v>218</v>
      </c>
      <c r="J435" s="0" t="s">
        <v>710</v>
      </c>
      <c r="K435" s="0" t="s">
        <v>220</v>
      </c>
      <c r="M435" s="0" t="s">
        <v>218</v>
      </c>
      <c r="BC435" s="0" t="s">
        <v>216</v>
      </c>
      <c r="BD435" s="0" t="s">
        <v>221</v>
      </c>
      <c r="BF435" s="0" t="s">
        <v>222</v>
      </c>
      <c r="BH435" s="0" t="s">
        <v>223</v>
      </c>
      <c r="BI435" s="0" t="s">
        <v>3870</v>
      </c>
      <c r="BK435" s="0" t="s">
        <v>225</v>
      </c>
      <c r="BN435" s="0" t="n">
        <v>15</v>
      </c>
      <c r="BO435" s="0" t="n">
        <v>0</v>
      </c>
      <c r="BP435" s="0" t="s">
        <v>218</v>
      </c>
      <c r="BQ435" s="0" t="s">
        <v>226</v>
      </c>
      <c r="BR435" s="0" t="s">
        <v>3871</v>
      </c>
      <c r="BT435" s="0" t="n">
        <v>97400</v>
      </c>
      <c r="BW435" s="0" t="s">
        <v>231</v>
      </c>
      <c r="BX435" s="0" t="s">
        <v>218</v>
      </c>
      <c r="BZ435" s="0" t="s">
        <v>218</v>
      </c>
      <c r="CA435" s="0" t="s">
        <v>216</v>
      </c>
      <c r="CB435" s="0" t="s">
        <v>218</v>
      </c>
      <c r="CC435" s="0" t="s">
        <v>1131</v>
      </c>
      <c r="CD435" s="0" t="s">
        <v>3872</v>
      </c>
      <c r="CG435" s="0" t="s">
        <v>216</v>
      </c>
      <c r="CH435" s="0" t="s">
        <v>2373</v>
      </c>
      <c r="CI435" s="0" t="s">
        <v>296</v>
      </c>
      <c r="CL435" s="0" t="s">
        <v>218</v>
      </c>
      <c r="CM435" s="0" t="s">
        <v>787</v>
      </c>
      <c r="CN435" s="0" t="s">
        <v>218</v>
      </c>
      <c r="CO435" s="0" t="s">
        <v>218</v>
      </c>
      <c r="CP435" s="0" t="n">
        <v>33000</v>
      </c>
      <c r="CQ435" s="0" t="s">
        <v>218</v>
      </c>
      <c r="CR435" s="0" t="n">
        <v>33000</v>
      </c>
      <c r="CS435" s="0" t="s">
        <v>237</v>
      </c>
      <c r="CT435" s="0" t="s">
        <v>237</v>
      </c>
      <c r="CU435" s="0" t="s">
        <v>237</v>
      </c>
      <c r="CV435" s="0" t="s">
        <v>237</v>
      </c>
      <c r="CW435" s="0" t="s">
        <v>218</v>
      </c>
      <c r="CX435" s="0" t="s">
        <v>238</v>
      </c>
      <c r="DD435" s="0" t="s">
        <v>376</v>
      </c>
      <c r="DE435" s="0" t="s">
        <v>486</v>
      </c>
      <c r="DF435" s="0" t="s">
        <v>448</v>
      </c>
      <c r="DG435" s="0" t="s">
        <v>243</v>
      </c>
      <c r="DH435" s="0" t="s">
        <v>244</v>
      </c>
      <c r="DI435" s="0" t="s">
        <v>245</v>
      </c>
      <c r="DJ435" s="0" t="n">
        <v>3</v>
      </c>
      <c r="DK435" s="0" t="n">
        <v>4</v>
      </c>
      <c r="DL435" s="0" t="n">
        <v>5</v>
      </c>
      <c r="DM435" s="0" t="n">
        <v>1</v>
      </c>
      <c r="DN435" s="0" t="n">
        <v>3</v>
      </c>
      <c r="DO435" s="0" t="n">
        <v>5</v>
      </c>
      <c r="EA435" s="0" t="s">
        <v>218</v>
      </c>
      <c r="EC435" s="0" t="s">
        <v>525</v>
      </c>
      <c r="EH435" s="0" t="s">
        <v>1350</v>
      </c>
      <c r="EJ435" s="0" t="s">
        <v>3873</v>
      </c>
      <c r="EK435" s="0" t="s">
        <v>594</v>
      </c>
      <c r="EL435" s="0" t="s">
        <v>218</v>
      </c>
      <c r="EM435" s="0" t="s">
        <v>216</v>
      </c>
      <c r="HA435" s="0" t="s">
        <v>216</v>
      </c>
      <c r="HB435" s="0" t="s">
        <v>1053</v>
      </c>
      <c r="HC435" s="0" t="n">
        <v>4</v>
      </c>
      <c r="HD435" s="0" t="s">
        <v>456</v>
      </c>
      <c r="HE435" s="0" t="s">
        <v>3874</v>
      </c>
      <c r="HF435" s="0" t="s">
        <v>3874</v>
      </c>
      <c r="HG435" s="0" t="s">
        <v>3875</v>
      </c>
      <c r="HL435" s="0" t="s">
        <v>3876</v>
      </c>
      <c r="HM435" s="0" t="s">
        <v>218</v>
      </c>
      <c r="HN435" s="0" t="s">
        <v>216</v>
      </c>
      <c r="HO435" s="0" t="s">
        <v>647</v>
      </c>
      <c r="HP435" s="0" t="s">
        <v>218</v>
      </c>
      <c r="HQ435" s="0" t="s">
        <v>216</v>
      </c>
      <c r="HR435" s="0" t="s">
        <v>216</v>
      </c>
    </row>
    <row r="436" customFormat="false" ht="15" hidden="false" customHeight="false" outlineLevel="0" collapsed="false">
      <c r="A436" s="2" t="n">
        <v>44603.6708796296</v>
      </c>
      <c r="B436" s="0" t="s">
        <v>215</v>
      </c>
      <c r="C436" s="1" t="n">
        <v>1776106799883870</v>
      </c>
      <c r="D436" s="0" t="s">
        <v>216</v>
      </c>
      <c r="F436" s="0" t="n">
        <v>2020</v>
      </c>
      <c r="G436" s="0" t="s">
        <v>390</v>
      </c>
      <c r="I436" s="0" t="s">
        <v>218</v>
      </c>
      <c r="J436" s="0" t="s">
        <v>219</v>
      </c>
      <c r="K436" s="0" t="s">
        <v>220</v>
      </c>
      <c r="M436" s="0" t="s">
        <v>218</v>
      </c>
      <c r="BC436" s="0" t="s">
        <v>218</v>
      </c>
      <c r="BD436" s="0" t="s">
        <v>221</v>
      </c>
      <c r="BF436" s="0" t="s">
        <v>222</v>
      </c>
      <c r="BH436" s="0" t="s">
        <v>223</v>
      </c>
      <c r="BI436" s="0" t="s">
        <v>313</v>
      </c>
      <c r="BK436" s="0" t="s">
        <v>225</v>
      </c>
      <c r="BN436" s="0" t="n">
        <v>11</v>
      </c>
      <c r="BO436" s="0" t="n">
        <v>0</v>
      </c>
      <c r="BP436" s="0" t="s">
        <v>218</v>
      </c>
      <c r="BQ436" s="0" t="s">
        <v>226</v>
      </c>
      <c r="BR436" s="0" t="s">
        <v>3877</v>
      </c>
      <c r="BS436" s="0" t="s">
        <v>3878</v>
      </c>
      <c r="BT436" s="0" t="n">
        <v>38130</v>
      </c>
      <c r="BU436" s="0" t="s">
        <v>3879</v>
      </c>
      <c r="BV436" s="0" t="s">
        <v>2494</v>
      </c>
      <c r="BW436" s="0" t="s">
        <v>291</v>
      </c>
      <c r="BX436" s="0" t="s">
        <v>216</v>
      </c>
      <c r="BY436" s="0" t="s">
        <v>850</v>
      </c>
      <c r="BZ436" s="0" t="s">
        <v>218</v>
      </c>
      <c r="CA436" s="0" t="s">
        <v>216</v>
      </c>
      <c r="CB436" s="0" t="s">
        <v>218</v>
      </c>
      <c r="CC436" s="0" t="s">
        <v>352</v>
      </c>
      <c r="CD436" s="0" t="s">
        <v>3880</v>
      </c>
      <c r="CE436" s="0" t="s">
        <v>3881</v>
      </c>
      <c r="CF436" s="0" t="s">
        <v>3882</v>
      </c>
      <c r="CG436" s="0" t="s">
        <v>216</v>
      </c>
      <c r="CH436" s="0" t="s">
        <v>590</v>
      </c>
      <c r="CI436" s="0" t="s">
        <v>590</v>
      </c>
      <c r="CL436" s="0" t="s">
        <v>218</v>
      </c>
      <c r="CN436" s="0" t="s">
        <v>216</v>
      </c>
      <c r="CO436" s="0" t="s">
        <v>218</v>
      </c>
      <c r="CP436" s="0" t="n">
        <v>33500</v>
      </c>
      <c r="CQ436" s="0" t="s">
        <v>216</v>
      </c>
      <c r="CR436" s="0" t="n">
        <v>38700</v>
      </c>
      <c r="CS436" s="0" t="s">
        <v>237</v>
      </c>
      <c r="CT436" s="0" t="s">
        <v>237</v>
      </c>
      <c r="CU436" s="0" t="s">
        <v>237</v>
      </c>
      <c r="CV436" s="0" t="s">
        <v>237</v>
      </c>
      <c r="CW436" s="0" t="s">
        <v>216</v>
      </c>
      <c r="CX436" s="0" t="s">
        <v>238</v>
      </c>
      <c r="CY436" s="0" t="s">
        <v>276</v>
      </c>
      <c r="CZ436" s="0" t="s">
        <v>239</v>
      </c>
      <c r="DA436" s="0" t="s">
        <v>239</v>
      </c>
      <c r="DB436" s="0" t="s">
        <v>239</v>
      </c>
      <c r="DE436" s="0" t="s">
        <v>241</v>
      </c>
      <c r="DF436" s="0" t="s">
        <v>872</v>
      </c>
      <c r="DG436" s="0" t="s">
        <v>340</v>
      </c>
      <c r="DH436" s="0" t="s">
        <v>244</v>
      </c>
      <c r="DI436" s="0" t="s">
        <v>244</v>
      </c>
      <c r="DJ436" s="0" t="n">
        <v>5</v>
      </c>
      <c r="DK436" s="0" t="n">
        <v>5</v>
      </c>
      <c r="DL436" s="0" t="n">
        <v>5</v>
      </c>
      <c r="DM436" s="0" t="n">
        <v>4</v>
      </c>
      <c r="DN436" s="0" t="n">
        <v>5</v>
      </c>
      <c r="DO436" s="0" t="n">
        <v>4</v>
      </c>
      <c r="DP436" s="0" t="n">
        <v>3</v>
      </c>
      <c r="DQ436" s="0" t="n">
        <v>4</v>
      </c>
      <c r="DR436" s="0" t="n">
        <v>5</v>
      </c>
      <c r="DT436" s="0" t="n">
        <v>3</v>
      </c>
      <c r="DU436" s="0" t="n">
        <v>5</v>
      </c>
      <c r="DV436" s="0" t="n">
        <v>4</v>
      </c>
      <c r="DW436" s="0" t="n">
        <v>4</v>
      </c>
      <c r="DX436" s="0" t="n">
        <v>1</v>
      </c>
      <c r="DZ436" s="0" t="n">
        <v>3</v>
      </c>
      <c r="EA436" s="0" t="s">
        <v>218</v>
      </c>
      <c r="HA436" s="0" t="s">
        <v>216</v>
      </c>
      <c r="HB436" s="0" t="s">
        <v>3883</v>
      </c>
      <c r="HC436" s="0" t="n">
        <v>3</v>
      </c>
      <c r="HD436" s="0" t="s">
        <v>247</v>
      </c>
      <c r="HE436" s="0" t="s">
        <v>3884</v>
      </c>
      <c r="HF436" s="0" t="s">
        <v>3885</v>
      </c>
      <c r="HG436" s="0" t="s">
        <v>3886</v>
      </c>
      <c r="HH436" s="0" t="s">
        <v>3887</v>
      </c>
      <c r="HL436" s="0" t="s">
        <v>3888</v>
      </c>
      <c r="HM436" s="0" t="s">
        <v>216</v>
      </c>
      <c r="HN436" s="0" t="s">
        <v>216</v>
      </c>
      <c r="HO436" s="0" t="s">
        <v>3889</v>
      </c>
      <c r="HP436" s="0" t="s">
        <v>218</v>
      </c>
      <c r="HQ436" s="0" t="s">
        <v>218</v>
      </c>
      <c r="HR436" s="0" t="s">
        <v>218</v>
      </c>
      <c r="HS436" s="0" t="s">
        <v>3890</v>
      </c>
      <c r="HT436" s="0" t="s">
        <v>3891</v>
      </c>
    </row>
    <row r="437" customFormat="false" ht="15" hidden="false" customHeight="false" outlineLevel="0" collapsed="false">
      <c r="A437" s="2" t="n">
        <v>44603.6692361111</v>
      </c>
      <c r="B437" s="0" t="s">
        <v>252</v>
      </c>
      <c r="C437" s="1" t="n">
        <v>1775570479028540</v>
      </c>
      <c r="D437" s="0" t="s">
        <v>216</v>
      </c>
      <c r="F437" s="0" t="n">
        <v>2019</v>
      </c>
      <c r="G437" s="0" t="s">
        <v>217</v>
      </c>
      <c r="I437" s="0" t="s">
        <v>218</v>
      </c>
      <c r="J437" s="0" t="s">
        <v>710</v>
      </c>
      <c r="K437" s="0" t="s">
        <v>220</v>
      </c>
      <c r="M437" s="0" t="s">
        <v>218</v>
      </c>
      <c r="BC437" s="0" t="s">
        <v>216</v>
      </c>
      <c r="BD437" s="0" t="s">
        <v>221</v>
      </c>
      <c r="BF437" s="0" t="s">
        <v>222</v>
      </c>
      <c r="BH437" s="0" t="s">
        <v>223</v>
      </c>
      <c r="BI437" s="0" t="s">
        <v>3870</v>
      </c>
      <c r="BK437" s="0" t="s">
        <v>225</v>
      </c>
      <c r="BN437" s="0" t="n">
        <v>18</v>
      </c>
      <c r="BO437" s="0" t="n">
        <v>0</v>
      </c>
      <c r="BP437" s="0" t="s">
        <v>218</v>
      </c>
      <c r="BQ437" s="0" t="s">
        <v>391</v>
      </c>
      <c r="BR437" s="0" t="s">
        <v>3892</v>
      </c>
      <c r="BT437" s="0" t="n">
        <v>97420</v>
      </c>
      <c r="BU437" s="0" t="s">
        <v>3893</v>
      </c>
      <c r="BW437" s="0" t="s">
        <v>231</v>
      </c>
      <c r="BX437" s="0" t="s">
        <v>216</v>
      </c>
      <c r="BY437" s="0" t="s">
        <v>260</v>
      </c>
      <c r="BZ437" s="0" t="s">
        <v>218</v>
      </c>
      <c r="CA437" s="0" t="s">
        <v>218</v>
      </c>
      <c r="CB437" s="0" t="s">
        <v>218</v>
      </c>
      <c r="CC437" s="0" t="s">
        <v>233</v>
      </c>
      <c r="CG437" s="0" t="s">
        <v>216</v>
      </c>
      <c r="CH437" s="0" t="s">
        <v>236</v>
      </c>
      <c r="CI437" s="0" t="s">
        <v>236</v>
      </c>
      <c r="CL437" s="0" t="s">
        <v>216</v>
      </c>
      <c r="CM437" s="0" t="s">
        <v>1420</v>
      </c>
      <c r="CN437" s="0" t="s">
        <v>216</v>
      </c>
      <c r="CO437" s="0" t="s">
        <v>216</v>
      </c>
      <c r="CP437" s="0" t="n">
        <v>40000</v>
      </c>
      <c r="CQ437" s="0" t="s">
        <v>216</v>
      </c>
      <c r="CR437" s="0" t="n">
        <v>40000</v>
      </c>
      <c r="CS437" s="0" t="s">
        <v>263</v>
      </c>
      <c r="CT437" s="0" t="s">
        <v>237</v>
      </c>
      <c r="CU437" s="0" t="s">
        <v>263</v>
      </c>
      <c r="CV437" s="0" t="s">
        <v>263</v>
      </c>
      <c r="CW437" s="0" t="s">
        <v>218</v>
      </c>
      <c r="CX437" s="0" t="s">
        <v>238</v>
      </c>
      <c r="CY437" s="0" t="s">
        <v>239</v>
      </c>
      <c r="CZ437" s="0" t="s">
        <v>240</v>
      </c>
      <c r="DA437" s="0" t="s">
        <v>240</v>
      </c>
      <c r="DB437" s="0" t="s">
        <v>240</v>
      </c>
      <c r="DC437" s="0" t="s">
        <v>240</v>
      </c>
      <c r="DE437" s="0" t="s">
        <v>498</v>
      </c>
      <c r="DF437" s="0" t="s">
        <v>1197</v>
      </c>
      <c r="DG437" s="0" t="s">
        <v>278</v>
      </c>
      <c r="DH437" s="0" t="s">
        <v>244</v>
      </c>
      <c r="DI437" s="0" t="s">
        <v>244</v>
      </c>
      <c r="DJ437" s="0" t="n">
        <v>5</v>
      </c>
      <c r="DK437" s="0" t="n">
        <v>5</v>
      </c>
      <c r="DL437" s="0" t="n">
        <v>5</v>
      </c>
      <c r="DM437" s="0" t="n">
        <v>4</v>
      </c>
      <c r="DN437" s="0" t="n">
        <v>5</v>
      </c>
      <c r="DO437" s="0" t="n">
        <v>5</v>
      </c>
      <c r="DP437" s="0" t="n">
        <v>2</v>
      </c>
      <c r="DQ437" s="0" t="n">
        <v>5</v>
      </c>
      <c r="DR437" s="0" t="n">
        <v>3</v>
      </c>
      <c r="DT437" s="0" t="n">
        <v>1</v>
      </c>
      <c r="DU437" s="0" t="n">
        <v>5</v>
      </c>
      <c r="DY437" s="0" t="n">
        <v>4</v>
      </c>
      <c r="EA437" s="0" t="s">
        <v>218</v>
      </c>
      <c r="EC437" s="0" t="s">
        <v>307</v>
      </c>
      <c r="FO437" s="0" t="s">
        <v>374</v>
      </c>
      <c r="FP437" s="0" t="s">
        <v>309</v>
      </c>
      <c r="FR437" s="0" t="s">
        <v>310</v>
      </c>
      <c r="FT437" s="0" t="s">
        <v>360</v>
      </c>
      <c r="FV437" s="0" t="s">
        <v>223</v>
      </c>
      <c r="FW437" s="0" t="s">
        <v>3894</v>
      </c>
      <c r="FY437" s="0" t="s">
        <v>3895</v>
      </c>
      <c r="GC437" s="0" t="s">
        <v>316</v>
      </c>
      <c r="GD437" s="0" t="s">
        <v>218</v>
      </c>
      <c r="GF437" s="0" t="s">
        <v>732</v>
      </c>
      <c r="GG437" s="0" t="n">
        <v>8</v>
      </c>
      <c r="GH437" s="0" t="s">
        <v>216</v>
      </c>
      <c r="GI437" s="0" t="s">
        <v>218</v>
      </c>
      <c r="GL437" s="0" t="s">
        <v>319</v>
      </c>
      <c r="GM437" s="0" t="s">
        <v>278</v>
      </c>
      <c r="GO437" s="0" t="s">
        <v>218</v>
      </c>
      <c r="GR437" s="0" t="n">
        <v>4</v>
      </c>
      <c r="GS437" s="0" t="n">
        <v>3</v>
      </c>
      <c r="GU437" s="0" t="n">
        <v>1</v>
      </c>
      <c r="GV437" s="0" t="n">
        <v>5</v>
      </c>
      <c r="GZ437" s="0" t="n">
        <v>3</v>
      </c>
      <c r="HA437" s="0" t="s">
        <v>216</v>
      </c>
      <c r="HB437" s="0" t="s">
        <v>1401</v>
      </c>
      <c r="HC437" s="0" t="n">
        <v>4</v>
      </c>
      <c r="HD437" s="0" t="s">
        <v>456</v>
      </c>
      <c r="HE437" s="0" t="s">
        <v>3896</v>
      </c>
      <c r="HF437" s="0" t="s">
        <v>3897</v>
      </c>
      <c r="HG437" s="0" t="s">
        <v>804</v>
      </c>
      <c r="HN437" s="0" t="s">
        <v>218</v>
      </c>
      <c r="HP437" s="0" t="s">
        <v>218</v>
      </c>
      <c r="HQ437" s="0" t="s">
        <v>218</v>
      </c>
      <c r="HR437" s="0" t="s">
        <v>216</v>
      </c>
      <c r="HS437" s="0" t="s">
        <v>3898</v>
      </c>
    </row>
    <row r="438" customFormat="false" ht="15" hidden="false" customHeight="false" outlineLevel="0" collapsed="false">
      <c r="A438" s="2" t="n">
        <v>44603.7769097222</v>
      </c>
      <c r="B438" s="0" t="s">
        <v>215</v>
      </c>
      <c r="C438" s="1" t="n">
        <v>1776102353371470</v>
      </c>
      <c r="D438" s="0" t="s">
        <v>216</v>
      </c>
      <c r="F438" s="0" t="n">
        <v>2020</v>
      </c>
      <c r="G438" s="0" t="s">
        <v>217</v>
      </c>
      <c r="I438" s="0" t="s">
        <v>218</v>
      </c>
      <c r="J438" s="0" t="s">
        <v>219</v>
      </c>
      <c r="K438" s="0" t="s">
        <v>220</v>
      </c>
      <c r="M438" s="0" t="s">
        <v>218</v>
      </c>
      <c r="BC438" s="0" t="s">
        <v>218</v>
      </c>
      <c r="BD438" s="0" t="s">
        <v>221</v>
      </c>
      <c r="BF438" s="0" t="n">
        <v>18</v>
      </c>
      <c r="BH438" s="0" t="s">
        <v>223</v>
      </c>
      <c r="BI438" s="0" t="s">
        <v>313</v>
      </c>
      <c r="BK438" s="0" t="s">
        <v>225</v>
      </c>
      <c r="BN438" s="0" t="n">
        <v>4</v>
      </c>
      <c r="BO438" s="0" t="n">
        <v>2</v>
      </c>
      <c r="BP438" s="0" t="s">
        <v>218</v>
      </c>
      <c r="BQ438" s="0" t="s">
        <v>226</v>
      </c>
      <c r="BR438" s="0" t="s">
        <v>3899</v>
      </c>
      <c r="BS438" s="0" t="s">
        <v>3900</v>
      </c>
      <c r="BT438" s="0" t="n">
        <v>38000</v>
      </c>
      <c r="BU438" s="0" t="s">
        <v>903</v>
      </c>
      <c r="BV438" s="0" t="s">
        <v>3901</v>
      </c>
      <c r="BW438" s="0" t="s">
        <v>316</v>
      </c>
      <c r="BX438" s="0" t="s">
        <v>216</v>
      </c>
      <c r="BY438" s="0" t="s">
        <v>904</v>
      </c>
      <c r="BZ438" s="0" t="s">
        <v>216</v>
      </c>
      <c r="CA438" s="0" t="s">
        <v>218</v>
      </c>
      <c r="CB438" s="0" t="s">
        <v>218</v>
      </c>
      <c r="CC438" s="0" t="s">
        <v>3161</v>
      </c>
      <c r="CD438" s="0" t="s">
        <v>3902</v>
      </c>
      <c r="CF438" s="0" t="s">
        <v>3903</v>
      </c>
      <c r="CG438" s="0" t="s">
        <v>216</v>
      </c>
      <c r="CH438" s="0" t="s">
        <v>552</v>
      </c>
      <c r="CI438" s="0" t="s">
        <v>552</v>
      </c>
      <c r="CL438" s="0" t="s">
        <v>216</v>
      </c>
      <c r="CM438" s="0" t="s">
        <v>3904</v>
      </c>
      <c r="CN438" s="0" t="s">
        <v>216</v>
      </c>
      <c r="CO438" s="0" t="s">
        <v>216</v>
      </c>
      <c r="CP438" s="0" t="n">
        <v>28000</v>
      </c>
      <c r="CQ438" s="0" t="s">
        <v>216</v>
      </c>
      <c r="CR438" s="0" t="n">
        <v>29000</v>
      </c>
      <c r="CS438" s="0" t="s">
        <v>263</v>
      </c>
      <c r="CT438" s="0" t="s">
        <v>237</v>
      </c>
      <c r="CU438" s="0" t="s">
        <v>263</v>
      </c>
      <c r="CV438" s="0" t="s">
        <v>263</v>
      </c>
      <c r="CW438" s="0" t="s">
        <v>216</v>
      </c>
      <c r="CX438" s="0" t="s">
        <v>238</v>
      </c>
      <c r="CY438" s="0" t="s">
        <v>238</v>
      </c>
      <c r="CZ438" s="0" t="s">
        <v>240</v>
      </c>
      <c r="DA438" s="0" t="s">
        <v>240</v>
      </c>
      <c r="DB438" s="0" t="s">
        <v>240</v>
      </c>
      <c r="DC438" s="0" t="s">
        <v>240</v>
      </c>
      <c r="DE438" s="0" t="s">
        <v>403</v>
      </c>
      <c r="DF438" s="0" t="s">
        <v>968</v>
      </c>
      <c r="DG438" s="0" t="s">
        <v>278</v>
      </c>
      <c r="DH438" s="0" t="s">
        <v>245</v>
      </c>
      <c r="DI438" s="0" t="s">
        <v>244</v>
      </c>
      <c r="DJ438" s="0" t="n">
        <v>3</v>
      </c>
      <c r="DK438" s="0" t="n">
        <v>5</v>
      </c>
      <c r="DL438" s="0" t="n">
        <v>5</v>
      </c>
      <c r="DM438" s="0" t="n">
        <v>1</v>
      </c>
      <c r="DN438" s="0" t="n">
        <v>4</v>
      </c>
      <c r="DO438" s="0" t="n">
        <v>4</v>
      </c>
      <c r="DP438" s="0" t="n">
        <v>2</v>
      </c>
      <c r="DQ438" s="0" t="n">
        <v>4</v>
      </c>
      <c r="DR438" s="0" t="n">
        <v>1</v>
      </c>
      <c r="DS438" s="0" t="n">
        <v>1</v>
      </c>
      <c r="DT438" s="0" t="n">
        <v>2</v>
      </c>
      <c r="DU438" s="0" t="n">
        <v>2</v>
      </c>
      <c r="DV438" s="0" t="n">
        <v>5</v>
      </c>
      <c r="DW438" s="0" t="n">
        <v>3</v>
      </c>
      <c r="DX438" s="0" t="n">
        <v>2</v>
      </c>
      <c r="DY438" s="0" t="n">
        <v>1</v>
      </c>
      <c r="DZ438" s="0" t="n">
        <v>2</v>
      </c>
      <c r="EA438" s="0" t="s">
        <v>218</v>
      </c>
      <c r="EC438" s="0" t="s">
        <v>307</v>
      </c>
      <c r="HA438" s="0" t="s">
        <v>216</v>
      </c>
      <c r="HB438" s="0" t="s">
        <v>685</v>
      </c>
      <c r="HC438" s="0" t="n">
        <v>4</v>
      </c>
      <c r="HD438" s="0" t="s">
        <v>247</v>
      </c>
      <c r="HE438" s="0" t="s">
        <v>3905</v>
      </c>
      <c r="HM438" s="0" t="s">
        <v>216</v>
      </c>
      <c r="HN438" s="0" t="s">
        <v>216</v>
      </c>
      <c r="HO438" s="0" t="s">
        <v>647</v>
      </c>
      <c r="HP438" s="0" t="s">
        <v>218</v>
      </c>
      <c r="HQ438" s="0" t="s">
        <v>218</v>
      </c>
      <c r="HR438" s="0" t="s">
        <v>216</v>
      </c>
    </row>
    <row r="439" customFormat="false" ht="15" hidden="false" customHeight="false" outlineLevel="0" collapsed="false">
      <c r="A439" s="2" t="n">
        <v>44603.8266087963</v>
      </c>
      <c r="B439" s="0" t="s">
        <v>252</v>
      </c>
      <c r="C439" s="1" t="n">
        <v>1767650959122900</v>
      </c>
      <c r="D439" s="0" t="s">
        <v>218</v>
      </c>
      <c r="E439" s="0" t="s">
        <v>888</v>
      </c>
      <c r="F439" s="0" t="n">
        <v>2021</v>
      </c>
      <c r="G439" s="0" t="s">
        <v>217</v>
      </c>
      <c r="I439" s="0" t="s">
        <v>218</v>
      </c>
      <c r="J439" s="0" t="s">
        <v>219</v>
      </c>
      <c r="K439" s="0" t="s">
        <v>342</v>
      </c>
      <c r="X439" s="0" t="s">
        <v>1234</v>
      </c>
      <c r="Y439" s="0" t="s">
        <v>344</v>
      </c>
      <c r="AA439" s="0" t="s">
        <v>3906</v>
      </c>
      <c r="AB439" s="0" t="s">
        <v>3907</v>
      </c>
      <c r="AC439" s="0" t="s">
        <v>223</v>
      </c>
      <c r="AD439" s="0" t="s">
        <v>268</v>
      </c>
      <c r="AF439" s="0" t="s">
        <v>216</v>
      </c>
      <c r="AG439" s="0" t="s">
        <v>1500</v>
      </c>
      <c r="AH439" s="0" t="n">
        <v>25620</v>
      </c>
      <c r="AI439" s="0" t="s">
        <v>216</v>
      </c>
      <c r="AJ439" s="0" t="n">
        <v>26320</v>
      </c>
      <c r="BC439" s="0" t="s">
        <v>218</v>
      </c>
      <c r="HA439" s="0" t="s">
        <v>218</v>
      </c>
      <c r="HC439" s="0" t="n">
        <v>4</v>
      </c>
      <c r="HD439" s="0" t="s">
        <v>247</v>
      </c>
      <c r="HE439" s="0" t="s">
        <v>3908</v>
      </c>
      <c r="HF439" s="0" t="s">
        <v>3909</v>
      </c>
      <c r="HG439" s="0" t="s">
        <v>3910</v>
      </c>
      <c r="HH439" s="0" t="s">
        <v>3911</v>
      </c>
      <c r="HL439" s="0" t="s">
        <v>3912</v>
      </c>
      <c r="HM439" s="0" t="s">
        <v>216</v>
      </c>
      <c r="HN439" s="0" t="s">
        <v>218</v>
      </c>
      <c r="HP439" s="0" t="s">
        <v>218</v>
      </c>
      <c r="HQ439" s="0" t="s">
        <v>216</v>
      </c>
      <c r="HR439" s="0" t="s">
        <v>216</v>
      </c>
      <c r="HS439" s="0" t="s">
        <v>3913</v>
      </c>
      <c r="HT439" s="0" t="s">
        <v>3914</v>
      </c>
    </row>
    <row r="440" customFormat="false" ht="15" hidden="false" customHeight="false" outlineLevel="0" collapsed="false">
      <c r="A440" s="2" t="n">
        <v>44606.7567708333</v>
      </c>
      <c r="B440" s="0" t="s">
        <v>252</v>
      </c>
      <c r="C440" s="1" t="n">
        <v>1794635241835900</v>
      </c>
      <c r="D440" s="0" t="s">
        <v>216</v>
      </c>
      <c r="F440" s="0" t="n">
        <v>2019</v>
      </c>
      <c r="G440" s="0" t="s">
        <v>217</v>
      </c>
      <c r="I440" s="0" t="s">
        <v>218</v>
      </c>
      <c r="J440" s="0" t="s">
        <v>624</v>
      </c>
      <c r="K440" s="0" t="s">
        <v>220</v>
      </c>
      <c r="M440" s="0" t="s">
        <v>218</v>
      </c>
      <c r="BC440" s="0" t="s">
        <v>216</v>
      </c>
      <c r="BD440" s="0" t="s">
        <v>221</v>
      </c>
      <c r="BF440" s="0" t="s">
        <v>222</v>
      </c>
      <c r="BH440" s="0" t="s">
        <v>223</v>
      </c>
      <c r="BI440" s="0" t="s">
        <v>224</v>
      </c>
      <c r="BK440" s="0" t="s">
        <v>225</v>
      </c>
      <c r="BN440" s="0" t="n">
        <v>12</v>
      </c>
      <c r="BO440" s="0" t="n">
        <v>2</v>
      </c>
      <c r="BP440" s="0" t="s">
        <v>218</v>
      </c>
      <c r="BQ440" s="0" t="s">
        <v>226</v>
      </c>
      <c r="BR440" s="0" t="s">
        <v>3266</v>
      </c>
      <c r="BT440" s="0" t="n">
        <v>13100</v>
      </c>
      <c r="BU440" s="0" t="s">
        <v>3915</v>
      </c>
      <c r="BW440" s="0" t="s">
        <v>761</v>
      </c>
      <c r="BX440" s="0" t="s">
        <v>216</v>
      </c>
      <c r="BY440" s="0" t="s">
        <v>3916</v>
      </c>
      <c r="BZ440" s="0" t="s">
        <v>218</v>
      </c>
      <c r="CA440" s="0" t="s">
        <v>216</v>
      </c>
      <c r="CB440" s="0" t="s">
        <v>218</v>
      </c>
      <c r="CG440" s="0" t="s">
        <v>216</v>
      </c>
      <c r="CH440" s="0" t="s">
        <v>398</v>
      </c>
      <c r="CI440" s="0" t="s">
        <v>440</v>
      </c>
      <c r="CL440" s="0" t="s">
        <v>216</v>
      </c>
      <c r="CN440" s="0" t="s">
        <v>216</v>
      </c>
      <c r="CO440" s="0" t="s">
        <v>218</v>
      </c>
      <c r="DD440" s="0" t="s">
        <v>1369</v>
      </c>
      <c r="DE440" s="0" t="s">
        <v>241</v>
      </c>
      <c r="DF440" s="0" t="s">
        <v>241</v>
      </c>
      <c r="DH440" s="0" t="s">
        <v>244</v>
      </c>
      <c r="DI440" s="0" t="s">
        <v>244</v>
      </c>
      <c r="DJ440" s="0" t="n">
        <v>3</v>
      </c>
      <c r="DK440" s="0" t="n">
        <v>4</v>
      </c>
      <c r="DL440" s="0" t="n">
        <v>4</v>
      </c>
      <c r="DM440" s="0" t="n">
        <v>2</v>
      </c>
      <c r="DN440" s="0" t="n">
        <v>4</v>
      </c>
      <c r="DO440" s="0" t="n">
        <v>3</v>
      </c>
      <c r="EA440" s="0" t="s">
        <v>218</v>
      </c>
      <c r="EC440" s="0" t="s">
        <v>307</v>
      </c>
      <c r="FO440" s="0" t="s">
        <v>1369</v>
      </c>
      <c r="FP440" s="0" t="s">
        <v>309</v>
      </c>
      <c r="FR440" s="0" t="s">
        <v>359</v>
      </c>
      <c r="FS440" s="0" t="n">
        <v>6</v>
      </c>
      <c r="FT440" s="0" t="s">
        <v>787</v>
      </c>
      <c r="FV440" s="0" t="s">
        <v>223</v>
      </c>
      <c r="FW440" s="0" t="s">
        <v>269</v>
      </c>
      <c r="GF440" s="0" t="s">
        <v>497</v>
      </c>
      <c r="GH440" s="0" t="s">
        <v>216</v>
      </c>
      <c r="GL440" s="0" t="s">
        <v>241</v>
      </c>
      <c r="GM440" s="0" t="s">
        <v>278</v>
      </c>
      <c r="HA440" s="0" t="s">
        <v>216</v>
      </c>
      <c r="HB440" s="0" t="s">
        <v>3917</v>
      </c>
      <c r="HD440" s="0" t="s">
        <v>595</v>
      </c>
    </row>
    <row r="441" customFormat="false" ht="15" hidden="false" customHeight="false" outlineLevel="0" collapsed="false">
      <c r="A441" s="2" t="n">
        <v>44609.6001851852</v>
      </c>
      <c r="B441" s="0" t="s">
        <v>215</v>
      </c>
      <c r="C441" s="1" t="n">
        <v>1782462477656350</v>
      </c>
      <c r="D441" s="0" t="s">
        <v>216</v>
      </c>
      <c r="F441" s="0" t="n">
        <v>2020</v>
      </c>
      <c r="G441" s="0" t="s">
        <v>390</v>
      </c>
      <c r="I441" s="0" t="s">
        <v>218</v>
      </c>
      <c r="J441" s="0" t="s">
        <v>302</v>
      </c>
      <c r="K441" s="0" t="s">
        <v>220</v>
      </c>
      <c r="M441" s="0" t="s">
        <v>218</v>
      </c>
      <c r="BC441" s="0" t="s">
        <v>216</v>
      </c>
      <c r="BD441" s="0" t="s">
        <v>221</v>
      </c>
      <c r="BF441" s="0" t="s">
        <v>222</v>
      </c>
      <c r="BH441" s="0" t="s">
        <v>223</v>
      </c>
      <c r="BI441" s="0" t="s">
        <v>269</v>
      </c>
      <c r="BK441" s="0" t="s">
        <v>225</v>
      </c>
      <c r="BN441" s="0" t="n">
        <v>6</v>
      </c>
      <c r="BO441" s="0" t="n">
        <v>3</v>
      </c>
      <c r="BP441" s="0" t="s">
        <v>218</v>
      </c>
      <c r="BQ441" s="0" t="s">
        <v>226</v>
      </c>
      <c r="BR441" s="0" t="s">
        <v>3918</v>
      </c>
      <c r="BS441" s="0" t="s">
        <v>3919</v>
      </c>
      <c r="BT441" s="0" t="n">
        <v>34470</v>
      </c>
      <c r="BU441" s="0" t="s">
        <v>849</v>
      </c>
      <c r="BV441" s="0" t="s">
        <v>2494</v>
      </c>
      <c r="BW441" s="0" t="s">
        <v>231</v>
      </c>
      <c r="BX441" s="0" t="s">
        <v>216</v>
      </c>
      <c r="BY441" s="0" t="s">
        <v>850</v>
      </c>
      <c r="BZ441" s="0" t="s">
        <v>218</v>
      </c>
      <c r="CA441" s="0" t="s">
        <v>216</v>
      </c>
      <c r="CB441" s="0" t="s">
        <v>218</v>
      </c>
      <c r="CC441" s="0" t="s">
        <v>327</v>
      </c>
      <c r="CD441" s="0" t="s">
        <v>3920</v>
      </c>
      <c r="CF441" s="0" t="s">
        <v>3921</v>
      </c>
      <c r="CG441" s="0" t="s">
        <v>216</v>
      </c>
      <c r="CH441" s="0" t="s">
        <v>619</v>
      </c>
      <c r="CI441" s="0" t="s">
        <v>497</v>
      </c>
      <c r="CL441" s="0" t="s">
        <v>218</v>
      </c>
      <c r="CN441" s="0" t="s">
        <v>216</v>
      </c>
      <c r="CO441" s="0" t="s">
        <v>218</v>
      </c>
      <c r="CP441" s="0" t="n">
        <v>36000</v>
      </c>
      <c r="CQ441" s="0" t="s">
        <v>216</v>
      </c>
      <c r="CR441" s="0" t="n">
        <v>37000</v>
      </c>
      <c r="CS441" s="0" t="s">
        <v>237</v>
      </c>
      <c r="CT441" s="0" t="s">
        <v>237</v>
      </c>
      <c r="CU441" s="0" t="s">
        <v>237</v>
      </c>
      <c r="CV441" s="0" t="s">
        <v>263</v>
      </c>
      <c r="CW441" s="0" t="s">
        <v>216</v>
      </c>
      <c r="CX441" s="0" t="s">
        <v>238</v>
      </c>
      <c r="CY441" s="0" t="s">
        <v>238</v>
      </c>
      <c r="CZ441" s="0" t="s">
        <v>240</v>
      </c>
      <c r="DA441" s="0" t="s">
        <v>240</v>
      </c>
      <c r="DB441" s="0" t="s">
        <v>240</v>
      </c>
      <c r="DC441" s="0" t="s">
        <v>240</v>
      </c>
      <c r="DE441" s="0" t="s">
        <v>298</v>
      </c>
      <c r="DF441" s="0" t="s">
        <v>524</v>
      </c>
      <c r="DG441" s="0" t="s">
        <v>555</v>
      </c>
      <c r="DH441" s="0" t="s">
        <v>244</v>
      </c>
      <c r="DI441" s="0" t="s">
        <v>244</v>
      </c>
      <c r="DJ441" s="0" t="n">
        <v>4</v>
      </c>
      <c r="DK441" s="0" t="n">
        <v>4</v>
      </c>
      <c r="DL441" s="0" t="n">
        <v>4</v>
      </c>
      <c r="DM441" s="0" t="n">
        <v>4</v>
      </c>
      <c r="DN441" s="0" t="n">
        <v>5</v>
      </c>
      <c r="DO441" s="0" t="n">
        <v>5</v>
      </c>
      <c r="DP441" s="0" t="n">
        <v>2</v>
      </c>
      <c r="DQ441" s="0" t="n">
        <v>2</v>
      </c>
      <c r="DR441" s="0" t="n">
        <v>3</v>
      </c>
      <c r="DU441" s="0" t="n">
        <v>5</v>
      </c>
      <c r="DV441" s="0" t="n">
        <v>4</v>
      </c>
      <c r="DW441" s="0" t="n">
        <v>4</v>
      </c>
      <c r="DY441" s="0" t="n">
        <v>3</v>
      </c>
      <c r="EA441" s="0" t="s">
        <v>218</v>
      </c>
      <c r="EC441" s="0" t="s">
        <v>525</v>
      </c>
      <c r="EH441" s="0" t="s">
        <v>1350</v>
      </c>
      <c r="EJ441" s="0" t="s">
        <v>773</v>
      </c>
      <c r="EK441" s="0" t="s">
        <v>594</v>
      </c>
      <c r="EL441" s="0" t="s">
        <v>218</v>
      </c>
      <c r="EM441" s="0" t="s">
        <v>218</v>
      </c>
      <c r="HA441" s="0" t="s">
        <v>216</v>
      </c>
      <c r="HB441" s="0" t="s">
        <v>1501</v>
      </c>
      <c r="HC441" s="0" t="n">
        <v>4</v>
      </c>
      <c r="HD441" s="0" t="s">
        <v>247</v>
      </c>
      <c r="HE441" s="0" t="s">
        <v>957</v>
      </c>
      <c r="HF441" s="0" t="s">
        <v>2088</v>
      </c>
      <c r="HG441" s="0" t="s">
        <v>957</v>
      </c>
      <c r="HH441" s="0" t="s">
        <v>957</v>
      </c>
      <c r="HL441" s="0" t="s">
        <v>957</v>
      </c>
      <c r="HM441" s="0" t="s">
        <v>216</v>
      </c>
      <c r="HN441" s="0" t="s">
        <v>216</v>
      </c>
      <c r="HO441" s="0" t="s">
        <v>647</v>
      </c>
      <c r="HP441" s="0" t="s">
        <v>218</v>
      </c>
      <c r="HQ441" s="0" t="s">
        <v>218</v>
      </c>
      <c r="HR441" s="0" t="s">
        <v>216</v>
      </c>
      <c r="HS441" s="0" t="s">
        <v>3922</v>
      </c>
      <c r="HT441" s="0" t="s">
        <v>957</v>
      </c>
    </row>
    <row r="442" customFormat="false" ht="15" hidden="false" customHeight="false" outlineLevel="0" collapsed="false">
      <c r="A442" s="2" t="n">
        <v>44645.7471296296</v>
      </c>
      <c r="B442" s="0" t="s">
        <v>215</v>
      </c>
      <c r="C442" s="1" t="n">
        <v>1875955534235540</v>
      </c>
      <c r="D442" s="0" t="s">
        <v>216</v>
      </c>
      <c r="F442" s="0" t="n">
        <v>2020</v>
      </c>
      <c r="G442" s="0" t="s">
        <v>217</v>
      </c>
      <c r="I442" s="0" t="s">
        <v>218</v>
      </c>
      <c r="J442" s="0" t="s">
        <v>302</v>
      </c>
      <c r="K442" s="0" t="s">
        <v>220</v>
      </c>
      <c r="M442" s="0" t="s">
        <v>218</v>
      </c>
      <c r="BC442" s="0" t="s">
        <v>218</v>
      </c>
      <c r="BD442" s="0" t="s">
        <v>221</v>
      </c>
      <c r="BF442" s="0" t="s">
        <v>222</v>
      </c>
      <c r="BH442" s="0" t="s">
        <v>223</v>
      </c>
      <c r="BI442" s="0" t="s">
        <v>269</v>
      </c>
      <c r="BK442" s="0" t="s">
        <v>225</v>
      </c>
      <c r="BN442" s="0" t="n">
        <v>30</v>
      </c>
      <c r="BO442" s="0" t="n">
        <v>0</v>
      </c>
      <c r="BP442" s="0" t="s">
        <v>218</v>
      </c>
      <c r="BQ442" s="0" t="s">
        <v>226</v>
      </c>
      <c r="BR442" s="0" t="s">
        <v>575</v>
      </c>
      <c r="BT442" s="0" t="n">
        <v>34750</v>
      </c>
      <c r="BU442" s="0" t="s">
        <v>3923</v>
      </c>
      <c r="BW442" s="0" t="s">
        <v>371</v>
      </c>
      <c r="BX442" s="0" t="s">
        <v>218</v>
      </c>
      <c r="BZ442" s="0" t="s">
        <v>218</v>
      </c>
      <c r="CA442" s="0" t="s">
        <v>218</v>
      </c>
      <c r="CB442" s="0" t="s">
        <v>218</v>
      </c>
      <c r="CC442" s="0" t="s">
        <v>3924</v>
      </c>
      <c r="CD442" s="0" t="s">
        <v>3925</v>
      </c>
      <c r="CG442" s="0" t="s">
        <v>218</v>
      </c>
      <c r="CH442" s="0" t="s">
        <v>572</v>
      </c>
      <c r="CI442" s="0" t="s">
        <v>572</v>
      </c>
      <c r="CL442" s="0" t="s">
        <v>218</v>
      </c>
      <c r="CN442" s="0" t="s">
        <v>218</v>
      </c>
      <c r="CO442" s="0" t="s">
        <v>218</v>
      </c>
      <c r="CQ442" s="0" t="s">
        <v>218</v>
      </c>
      <c r="CS442" s="0" t="s">
        <v>263</v>
      </c>
      <c r="CT442" s="0" t="s">
        <v>263</v>
      </c>
      <c r="CU442" s="0" t="s">
        <v>263</v>
      </c>
      <c r="CV442" s="0" t="s">
        <v>263</v>
      </c>
      <c r="CW442" s="0" t="s">
        <v>216</v>
      </c>
      <c r="CX442" s="0" t="s">
        <v>238</v>
      </c>
      <c r="CY442" s="0" t="s">
        <v>276</v>
      </c>
      <c r="CZ442" s="0" t="s">
        <v>240</v>
      </c>
      <c r="DA442" s="0" t="s">
        <v>240</v>
      </c>
      <c r="DB442" s="0" t="s">
        <v>240</v>
      </c>
      <c r="DC442" s="0" t="s">
        <v>240</v>
      </c>
      <c r="DD442" s="0" t="s">
        <v>308</v>
      </c>
      <c r="DE442" s="0" t="s">
        <v>265</v>
      </c>
      <c r="DF442" s="0" t="s">
        <v>265</v>
      </c>
      <c r="DG442" s="0" t="s">
        <v>300</v>
      </c>
      <c r="DH442" s="0" t="s">
        <v>244</v>
      </c>
      <c r="DI442" s="0" t="s">
        <v>245</v>
      </c>
      <c r="DJ442" s="0" t="n">
        <v>5</v>
      </c>
      <c r="EA442" s="0" t="s">
        <v>218</v>
      </c>
      <c r="HA442" s="0" t="s">
        <v>216</v>
      </c>
      <c r="HB442" s="0" t="s">
        <v>2511</v>
      </c>
      <c r="HC442" s="0" t="n">
        <v>3</v>
      </c>
      <c r="HD442" s="0" t="s">
        <v>280</v>
      </c>
      <c r="HE442" s="0" t="s">
        <v>3926</v>
      </c>
      <c r="HF442" s="0" t="s">
        <v>3927</v>
      </c>
      <c r="HM442" s="0" t="s">
        <v>218</v>
      </c>
      <c r="HN442" s="0" t="s">
        <v>216</v>
      </c>
      <c r="HO442" s="0" t="s">
        <v>647</v>
      </c>
      <c r="HP442" s="0" t="s">
        <v>218</v>
      </c>
      <c r="HQ442" s="0" t="s">
        <v>218</v>
      </c>
      <c r="HR442" s="0" t="s">
        <v>216</v>
      </c>
    </row>
    <row r="443" customFormat="false" ht="15" hidden="false" customHeight="false" outlineLevel="0" collapsed="false">
      <c r="A443" s="2" t="n">
        <v>44609.5918055556</v>
      </c>
      <c r="B443" s="0" t="s">
        <v>215</v>
      </c>
      <c r="C443" s="1" t="n">
        <v>1867772697737120</v>
      </c>
      <c r="D443" s="0" t="s">
        <v>216</v>
      </c>
      <c r="F443" s="0" t="n">
        <v>2019</v>
      </c>
      <c r="G443" s="0" t="s">
        <v>390</v>
      </c>
      <c r="I443" s="0" t="s">
        <v>218</v>
      </c>
      <c r="J443" s="0" t="s">
        <v>302</v>
      </c>
      <c r="K443" s="0" t="s">
        <v>220</v>
      </c>
      <c r="M443" s="0" t="s">
        <v>218</v>
      </c>
      <c r="BC443" s="0" t="s">
        <v>216</v>
      </c>
      <c r="BD443" s="0" t="s">
        <v>221</v>
      </c>
      <c r="BF443" s="0" t="s">
        <v>222</v>
      </c>
      <c r="BH443" s="0" t="s">
        <v>223</v>
      </c>
      <c r="BI443" s="0" t="s">
        <v>269</v>
      </c>
      <c r="BK443" s="0" t="s">
        <v>225</v>
      </c>
      <c r="BN443" s="0" t="n">
        <v>3</v>
      </c>
      <c r="BO443" s="0" t="n">
        <v>1</v>
      </c>
      <c r="BP443" s="0" t="s">
        <v>218</v>
      </c>
      <c r="BQ443" s="0" t="s">
        <v>226</v>
      </c>
      <c r="BR443" s="0" t="s">
        <v>3928</v>
      </c>
      <c r="BS443" s="0" t="s">
        <v>3929</v>
      </c>
      <c r="BT443" s="0" t="n">
        <v>34184</v>
      </c>
      <c r="BU443" s="0" t="s">
        <v>943</v>
      </c>
      <c r="BW443" s="0" t="s">
        <v>259</v>
      </c>
      <c r="BX443" s="0" t="s">
        <v>216</v>
      </c>
      <c r="BY443" s="0" t="s">
        <v>3697</v>
      </c>
      <c r="BZ443" s="0" t="s">
        <v>218</v>
      </c>
      <c r="CA443" s="0" t="s">
        <v>218</v>
      </c>
      <c r="CB443" s="0" t="s">
        <v>218</v>
      </c>
      <c r="CC443" s="0" t="s">
        <v>327</v>
      </c>
      <c r="CD443" s="0" t="s">
        <v>3930</v>
      </c>
      <c r="CF443" s="0" t="s">
        <v>3931</v>
      </c>
      <c r="CG443" s="0" t="s">
        <v>216</v>
      </c>
      <c r="CH443" s="0" t="s">
        <v>497</v>
      </c>
      <c r="CI443" s="0" t="s">
        <v>497</v>
      </c>
      <c r="CL443" s="0" t="s">
        <v>216</v>
      </c>
      <c r="CM443" s="0" t="s">
        <v>3209</v>
      </c>
      <c r="CN443" s="0" t="s">
        <v>216</v>
      </c>
      <c r="CO443" s="0" t="s">
        <v>216</v>
      </c>
      <c r="CP443" s="0" t="n">
        <v>48000</v>
      </c>
      <c r="CQ443" s="0" t="s">
        <v>216</v>
      </c>
      <c r="CR443" s="0" t="n">
        <v>58000</v>
      </c>
      <c r="CS443" s="0" t="s">
        <v>237</v>
      </c>
      <c r="CT443" s="0" t="s">
        <v>237</v>
      </c>
      <c r="CU443" s="0" t="s">
        <v>237</v>
      </c>
      <c r="CV443" s="0" t="s">
        <v>263</v>
      </c>
      <c r="CW443" s="0" t="s">
        <v>216</v>
      </c>
      <c r="CX443" s="0" t="s">
        <v>238</v>
      </c>
      <c r="CY443" s="0" t="s">
        <v>238</v>
      </c>
      <c r="DE443" s="0" t="s">
        <v>265</v>
      </c>
      <c r="DF443" s="0" t="s">
        <v>3932</v>
      </c>
      <c r="DG443" s="0" t="s">
        <v>340</v>
      </c>
      <c r="DH443" s="0" t="s">
        <v>244</v>
      </c>
      <c r="DI443" s="0" t="s">
        <v>245</v>
      </c>
      <c r="DJ443" s="0" t="n">
        <v>5</v>
      </c>
      <c r="DK443" s="0" t="n">
        <v>4</v>
      </c>
      <c r="DL443" s="0" t="n">
        <v>4</v>
      </c>
      <c r="DM443" s="0" t="n">
        <v>4</v>
      </c>
      <c r="DN443" s="0" t="n">
        <v>4</v>
      </c>
      <c r="DO443" s="0" t="n">
        <v>5</v>
      </c>
      <c r="DP443" s="0" t="n">
        <v>2</v>
      </c>
      <c r="DQ443" s="0" t="n">
        <v>2</v>
      </c>
      <c r="DR443" s="0" t="n">
        <v>2</v>
      </c>
      <c r="DS443" s="0" t="n">
        <v>2</v>
      </c>
      <c r="DT443" s="0" t="n">
        <v>2</v>
      </c>
      <c r="DU443" s="0" t="n">
        <v>4</v>
      </c>
      <c r="DV443" s="0" t="n">
        <v>4</v>
      </c>
      <c r="DW443" s="0" t="n">
        <v>4</v>
      </c>
      <c r="DX443" s="0" t="n">
        <v>3</v>
      </c>
      <c r="DY443" s="0" t="n">
        <v>5</v>
      </c>
      <c r="DZ443" s="0" t="n">
        <v>5</v>
      </c>
      <c r="EA443" s="0" t="s">
        <v>218</v>
      </c>
      <c r="EC443" s="0" t="s">
        <v>1229</v>
      </c>
      <c r="EN443" s="0" t="s">
        <v>2148</v>
      </c>
      <c r="EO443" s="0" t="n">
        <v>22</v>
      </c>
      <c r="EP443" s="0" t="s">
        <v>3933</v>
      </c>
      <c r="EQ443" s="0" t="n">
        <v>36000</v>
      </c>
      <c r="ER443" s="0" t="n">
        <v>36000</v>
      </c>
      <c r="ES443" s="0" t="s">
        <v>3934</v>
      </c>
      <c r="HA443" s="0" t="s">
        <v>216</v>
      </c>
      <c r="HB443" s="0" t="s">
        <v>341</v>
      </c>
      <c r="HC443" s="0" t="n">
        <v>5</v>
      </c>
      <c r="HD443" s="0" t="s">
        <v>456</v>
      </c>
      <c r="HE443" s="0" t="s">
        <v>1144</v>
      </c>
      <c r="HG443" s="0" t="s">
        <v>3935</v>
      </c>
      <c r="HH443" s="0" t="s">
        <v>3936</v>
      </c>
      <c r="HL443" s="0" t="s">
        <v>3937</v>
      </c>
      <c r="HM443" s="0" t="s">
        <v>218</v>
      </c>
      <c r="HN443" s="0" t="s">
        <v>216</v>
      </c>
      <c r="HO443" s="0" t="s">
        <v>647</v>
      </c>
      <c r="HP443" s="0" t="s">
        <v>218</v>
      </c>
      <c r="HQ443" s="0" t="s">
        <v>218</v>
      </c>
      <c r="HR443" s="0" t="s">
        <v>216</v>
      </c>
      <c r="HT443" s="0" t="s">
        <v>3938</v>
      </c>
    </row>
    <row r="444" customFormat="false" ht="15" hidden="false" customHeight="false" outlineLevel="0" collapsed="false">
      <c r="A444" s="2" t="n">
        <v>44609.6065509259</v>
      </c>
      <c r="B444" s="0" t="s">
        <v>215</v>
      </c>
      <c r="C444" s="1" t="n">
        <v>1756804520498890</v>
      </c>
      <c r="D444" s="0" t="s">
        <v>216</v>
      </c>
      <c r="F444" s="0" t="n">
        <v>2020</v>
      </c>
      <c r="G444" s="0" t="s">
        <v>217</v>
      </c>
      <c r="I444" s="0" t="s">
        <v>218</v>
      </c>
      <c r="J444" s="0" t="s">
        <v>302</v>
      </c>
      <c r="K444" s="0" t="s">
        <v>220</v>
      </c>
      <c r="M444" s="0" t="s">
        <v>218</v>
      </c>
      <c r="BC444" s="0" t="s">
        <v>216</v>
      </c>
      <c r="BD444" s="0" t="s">
        <v>221</v>
      </c>
      <c r="BF444" s="0" t="s">
        <v>222</v>
      </c>
      <c r="BH444" s="0" t="s">
        <v>223</v>
      </c>
      <c r="BI444" s="0" t="s">
        <v>268</v>
      </c>
      <c r="BK444" s="0" t="s">
        <v>225</v>
      </c>
      <c r="BN444" s="0" t="n">
        <v>0</v>
      </c>
      <c r="BO444" s="0" t="n">
        <v>2</v>
      </c>
      <c r="BP444" s="0" t="s">
        <v>218</v>
      </c>
      <c r="BQ444" s="0" t="s">
        <v>226</v>
      </c>
      <c r="BR444" s="0" t="s">
        <v>3939</v>
      </c>
      <c r="BS444" s="0" t="s">
        <v>3940</v>
      </c>
      <c r="BT444" s="0" t="n">
        <v>75017</v>
      </c>
      <c r="BU444" s="0" t="s">
        <v>3941</v>
      </c>
      <c r="BV444" s="0" t="s">
        <v>3942</v>
      </c>
      <c r="BW444" s="0" t="s">
        <v>291</v>
      </c>
      <c r="BX444" s="0" t="s">
        <v>218</v>
      </c>
      <c r="BZ444" s="0" t="s">
        <v>218</v>
      </c>
      <c r="CA444" s="0" t="s">
        <v>216</v>
      </c>
      <c r="CB444" s="0" t="s">
        <v>218</v>
      </c>
      <c r="CC444" s="0" t="s">
        <v>715</v>
      </c>
      <c r="CD444" s="0" t="s">
        <v>521</v>
      </c>
      <c r="CG444" s="0" t="s">
        <v>216</v>
      </c>
      <c r="CH444" s="0" t="s">
        <v>619</v>
      </c>
      <c r="CI444" s="0" t="s">
        <v>619</v>
      </c>
      <c r="CL444" s="0" t="s">
        <v>218</v>
      </c>
      <c r="CN444" s="0" t="s">
        <v>218</v>
      </c>
      <c r="CO444" s="0" t="s">
        <v>216</v>
      </c>
      <c r="CP444" s="0" t="n">
        <v>36000</v>
      </c>
      <c r="CQ444" s="0" t="s">
        <v>216</v>
      </c>
      <c r="CR444" s="0" t="n">
        <v>43000</v>
      </c>
      <c r="CS444" s="0" t="s">
        <v>263</v>
      </c>
      <c r="CT444" s="0" t="s">
        <v>263</v>
      </c>
      <c r="CU444" s="0" t="s">
        <v>263</v>
      </c>
      <c r="CV444" s="0" t="s">
        <v>263</v>
      </c>
      <c r="CW444" s="0" t="s">
        <v>216</v>
      </c>
      <c r="CX444" s="0" t="s">
        <v>238</v>
      </c>
      <c r="CY444" s="0" t="s">
        <v>276</v>
      </c>
      <c r="CZ444" s="0" t="s">
        <v>240</v>
      </c>
      <c r="DA444" s="0" t="s">
        <v>240</v>
      </c>
      <c r="DB444" s="0" t="s">
        <v>240</v>
      </c>
      <c r="DC444" s="0" t="s">
        <v>240</v>
      </c>
      <c r="DE444" s="0" t="s">
        <v>355</v>
      </c>
      <c r="DF444" s="0" t="s">
        <v>277</v>
      </c>
      <c r="DG444" s="0" t="s">
        <v>555</v>
      </c>
      <c r="DH444" s="0" t="s">
        <v>244</v>
      </c>
      <c r="DI444" s="0" t="s">
        <v>245</v>
      </c>
      <c r="DJ444" s="0" t="n">
        <v>4</v>
      </c>
      <c r="DL444" s="0" t="n">
        <v>4</v>
      </c>
      <c r="DM444" s="0" t="n">
        <v>3</v>
      </c>
      <c r="DN444" s="0" t="n">
        <v>4</v>
      </c>
      <c r="DO444" s="0" t="n">
        <v>3</v>
      </c>
      <c r="DQ444" s="0" t="n">
        <v>4</v>
      </c>
      <c r="DR444" s="0" t="n">
        <v>2</v>
      </c>
      <c r="DS444" s="0" t="n">
        <v>0</v>
      </c>
      <c r="DT444" s="0" t="n">
        <v>0</v>
      </c>
      <c r="DU444" s="0" t="n">
        <v>2</v>
      </c>
      <c r="DV444" s="0" t="n">
        <v>4</v>
      </c>
      <c r="DW444" s="0" t="n">
        <v>4</v>
      </c>
      <c r="DX444" s="0" t="n">
        <v>0</v>
      </c>
      <c r="DY444" s="0" t="n">
        <v>1</v>
      </c>
      <c r="DZ444" s="0" t="n">
        <v>1</v>
      </c>
      <c r="EA444" s="0" t="s">
        <v>218</v>
      </c>
      <c r="EC444" s="0" t="s">
        <v>525</v>
      </c>
      <c r="EH444" s="0" t="s">
        <v>526</v>
      </c>
      <c r="EJ444" s="0" t="s">
        <v>3943</v>
      </c>
      <c r="EK444" s="0" t="s">
        <v>594</v>
      </c>
      <c r="EL444" s="0" t="s">
        <v>218</v>
      </c>
      <c r="EM444" s="0" t="s">
        <v>216</v>
      </c>
      <c r="HA444" s="0" t="s">
        <v>218</v>
      </c>
      <c r="HC444" s="0" t="n">
        <v>5</v>
      </c>
      <c r="HD444" s="0" t="s">
        <v>247</v>
      </c>
      <c r="HE444" s="0" t="s">
        <v>3944</v>
      </c>
      <c r="HF444" s="0" t="s">
        <v>1144</v>
      </c>
      <c r="HG444" s="0" t="s">
        <v>3945</v>
      </c>
      <c r="HL444" s="0" t="s">
        <v>3946</v>
      </c>
      <c r="HM444" s="0" t="s">
        <v>216</v>
      </c>
      <c r="HN444" s="0" t="s">
        <v>216</v>
      </c>
      <c r="HP444" s="0" t="s">
        <v>218</v>
      </c>
      <c r="HQ444" s="0" t="s">
        <v>216</v>
      </c>
      <c r="HR444" s="0" t="s">
        <v>216</v>
      </c>
      <c r="HS444" s="0" t="s">
        <v>3947</v>
      </c>
    </row>
    <row r="445" customFormat="false" ht="15" hidden="false" customHeight="false" outlineLevel="0" collapsed="false">
      <c r="A445" s="2" t="n">
        <v>44609.6363194444</v>
      </c>
      <c r="B445" s="0" t="s">
        <v>252</v>
      </c>
      <c r="C445" s="1" t="n">
        <v>1882874485832450</v>
      </c>
      <c r="D445" s="0" t="s">
        <v>216</v>
      </c>
      <c r="F445" s="0" t="n">
        <v>2020</v>
      </c>
      <c r="G445" s="0" t="s">
        <v>390</v>
      </c>
      <c r="I445" s="0" t="s">
        <v>218</v>
      </c>
      <c r="J445" s="0" t="s">
        <v>302</v>
      </c>
      <c r="K445" s="0" t="s">
        <v>220</v>
      </c>
      <c r="M445" s="0" t="s">
        <v>218</v>
      </c>
      <c r="BC445" s="0" t="s">
        <v>216</v>
      </c>
      <c r="BD445" s="0" t="s">
        <v>221</v>
      </c>
      <c r="BF445" s="0" t="s">
        <v>222</v>
      </c>
      <c r="BH445" s="0" t="s">
        <v>223</v>
      </c>
      <c r="BI445" s="0" t="s">
        <v>269</v>
      </c>
      <c r="BK445" s="0" t="s">
        <v>225</v>
      </c>
      <c r="BN445" s="0" t="n">
        <v>6</v>
      </c>
      <c r="BO445" s="0" t="n">
        <v>1</v>
      </c>
      <c r="BP445" s="0" t="s">
        <v>218</v>
      </c>
      <c r="BQ445" s="0" t="s">
        <v>226</v>
      </c>
      <c r="BR445" s="0" t="s">
        <v>3948</v>
      </c>
      <c r="BS445" s="0" t="s">
        <v>3949</v>
      </c>
      <c r="BT445" s="0" t="n">
        <v>31670</v>
      </c>
      <c r="BU445" s="0" t="s">
        <v>3950</v>
      </c>
      <c r="BV445" s="0" t="s">
        <v>3951</v>
      </c>
      <c r="BW445" s="0" t="s">
        <v>231</v>
      </c>
      <c r="BX445" s="0" t="s">
        <v>218</v>
      </c>
      <c r="BZ445" s="0" t="s">
        <v>216</v>
      </c>
      <c r="CA445" s="0" t="s">
        <v>218</v>
      </c>
      <c r="CB445" s="0" t="s">
        <v>218</v>
      </c>
      <c r="CC445" s="0" t="s">
        <v>857</v>
      </c>
      <c r="CD445" s="0" t="s">
        <v>3952</v>
      </c>
      <c r="CF445" s="0" t="s">
        <v>3953</v>
      </c>
      <c r="CG445" s="0" t="s">
        <v>216</v>
      </c>
      <c r="CH445" s="0" t="s">
        <v>552</v>
      </c>
      <c r="CI445" s="0" t="s">
        <v>317</v>
      </c>
      <c r="CL445" s="0" t="s">
        <v>218</v>
      </c>
      <c r="CN445" s="0" t="s">
        <v>218</v>
      </c>
      <c r="CO445" s="0" t="s">
        <v>218</v>
      </c>
      <c r="CP445" s="0" t="n">
        <v>30000</v>
      </c>
      <c r="CQ445" s="0" t="s">
        <v>216</v>
      </c>
      <c r="CR445" s="0" t="n">
        <v>35000</v>
      </c>
      <c r="CS445" s="0" t="s">
        <v>237</v>
      </c>
      <c r="CT445" s="0" t="s">
        <v>237</v>
      </c>
      <c r="CU445" s="0" t="s">
        <v>237</v>
      </c>
      <c r="CV445" s="0" t="s">
        <v>263</v>
      </c>
      <c r="CW445" s="0" t="s">
        <v>218</v>
      </c>
      <c r="CX445" s="0" t="s">
        <v>238</v>
      </c>
      <c r="CY445" s="0" t="s">
        <v>239</v>
      </c>
      <c r="CZ445" s="0" t="s">
        <v>240</v>
      </c>
      <c r="DA445" s="0" t="s">
        <v>240</v>
      </c>
      <c r="DB445" s="0" t="s">
        <v>240</v>
      </c>
      <c r="DC445" s="0" t="s">
        <v>240</v>
      </c>
      <c r="DE445" s="0" t="s">
        <v>403</v>
      </c>
      <c r="DF445" s="0" t="s">
        <v>241</v>
      </c>
      <c r="DG445" s="0" t="s">
        <v>340</v>
      </c>
      <c r="DH445" s="0" t="s">
        <v>244</v>
      </c>
      <c r="DI445" s="0" t="s">
        <v>244</v>
      </c>
      <c r="DJ445" s="0" t="n">
        <v>5</v>
      </c>
      <c r="DK445" s="0" t="n">
        <v>5</v>
      </c>
      <c r="DL445" s="0" t="n">
        <v>5</v>
      </c>
      <c r="DM445" s="0" t="n">
        <v>3</v>
      </c>
      <c r="DN445" s="0" t="n">
        <v>3</v>
      </c>
      <c r="DO445" s="0" t="n">
        <v>5</v>
      </c>
      <c r="DP445" s="0" t="n">
        <v>4</v>
      </c>
      <c r="DQ445" s="0" t="n">
        <v>4</v>
      </c>
      <c r="DR445" s="0" t="n">
        <v>3</v>
      </c>
      <c r="DT445" s="0" t="n">
        <v>3</v>
      </c>
      <c r="DU445" s="0" t="n">
        <v>4</v>
      </c>
      <c r="DY445" s="0" t="n">
        <v>5</v>
      </c>
      <c r="EA445" s="0" t="s">
        <v>218</v>
      </c>
      <c r="EC445" s="0" t="s">
        <v>307</v>
      </c>
      <c r="FO445" s="0" t="s">
        <v>308</v>
      </c>
      <c r="FP445" s="0" t="s">
        <v>309</v>
      </c>
      <c r="FR445" s="0" t="s">
        <v>359</v>
      </c>
      <c r="FS445" s="0" t="n">
        <v>12</v>
      </c>
      <c r="FT445" s="0" t="s">
        <v>360</v>
      </c>
      <c r="FU445" s="0" t="s">
        <v>3954</v>
      </c>
      <c r="FV445" s="0" t="s">
        <v>223</v>
      </c>
      <c r="FW445" s="0" t="s">
        <v>269</v>
      </c>
      <c r="FY445" s="0" t="s">
        <v>3955</v>
      </c>
      <c r="FZ445" s="0" t="s">
        <v>3956</v>
      </c>
      <c r="GA445" s="0" t="n">
        <v>30310</v>
      </c>
      <c r="GB445" s="0" t="s">
        <v>1034</v>
      </c>
      <c r="GC445" s="0" t="s">
        <v>259</v>
      </c>
      <c r="GD445" s="0" t="s">
        <v>216</v>
      </c>
      <c r="GE445" s="0" t="s">
        <v>2178</v>
      </c>
      <c r="GF445" s="0" t="s">
        <v>317</v>
      </c>
      <c r="GG445" s="0" t="n">
        <v>27</v>
      </c>
      <c r="GH445" s="0" t="s">
        <v>218</v>
      </c>
      <c r="GI445" s="0" t="s">
        <v>218</v>
      </c>
      <c r="GL445" s="0" t="s">
        <v>1436</v>
      </c>
      <c r="GM445" s="0" t="s">
        <v>278</v>
      </c>
      <c r="GN445" s="0" t="n">
        <v>31000</v>
      </c>
      <c r="GO445" s="0" t="s">
        <v>216</v>
      </c>
      <c r="GP445" s="0" t="n">
        <v>40000</v>
      </c>
      <c r="GQ445" s="0" t="n">
        <v>4</v>
      </c>
      <c r="GR445" s="0" t="n">
        <v>4</v>
      </c>
      <c r="GS445" s="0" t="n">
        <v>4</v>
      </c>
      <c r="GT445" s="0" t="n">
        <v>4</v>
      </c>
      <c r="GV445" s="0" t="n">
        <v>5</v>
      </c>
      <c r="GZ445" s="0" t="n">
        <v>1</v>
      </c>
      <c r="HA445" s="0" t="s">
        <v>218</v>
      </c>
      <c r="HC445" s="0" t="n">
        <v>4</v>
      </c>
      <c r="HD445" s="0" t="s">
        <v>247</v>
      </c>
      <c r="HE445" s="0" t="s">
        <v>3957</v>
      </c>
      <c r="HF445" s="0" t="s">
        <v>3958</v>
      </c>
      <c r="HL445" s="0" t="s">
        <v>3959</v>
      </c>
      <c r="HM445" s="0" t="s">
        <v>218</v>
      </c>
      <c r="HN445" s="0" t="s">
        <v>216</v>
      </c>
      <c r="HO445" s="0" t="s">
        <v>267</v>
      </c>
      <c r="HP445" s="0" t="s">
        <v>218</v>
      </c>
      <c r="HQ445" s="0" t="s">
        <v>216</v>
      </c>
      <c r="HR445" s="0" t="s">
        <v>216</v>
      </c>
      <c r="HS445" s="0" t="s">
        <v>3960</v>
      </c>
    </row>
    <row r="446" customFormat="false" ht="15" hidden="false" customHeight="false" outlineLevel="0" collapsed="false">
      <c r="A446" s="2" t="n">
        <v>44609.6474305556</v>
      </c>
      <c r="B446" s="0" t="s">
        <v>215</v>
      </c>
      <c r="C446" s="1" t="n">
        <v>1776167053468420</v>
      </c>
      <c r="D446" s="0" t="s">
        <v>216</v>
      </c>
      <c r="F446" s="0" t="n">
        <v>2020</v>
      </c>
      <c r="G446" s="0" t="s">
        <v>390</v>
      </c>
      <c r="I446" s="0" t="s">
        <v>218</v>
      </c>
      <c r="J446" s="0" t="s">
        <v>302</v>
      </c>
      <c r="K446" s="0" t="s">
        <v>897</v>
      </c>
      <c r="N446" s="0" t="s">
        <v>218</v>
      </c>
      <c r="O446" s="0" t="n">
        <v>1</v>
      </c>
      <c r="P446" s="0" t="s">
        <v>218</v>
      </c>
      <c r="R446" s="0" t="s">
        <v>2512</v>
      </c>
      <c r="BC446" s="0" t="s">
        <v>216</v>
      </c>
      <c r="EC446" s="0" t="s">
        <v>307</v>
      </c>
      <c r="FO446" s="0" t="s">
        <v>308</v>
      </c>
      <c r="FP446" s="0" t="s">
        <v>309</v>
      </c>
      <c r="FR446" s="0" t="s">
        <v>3961</v>
      </c>
      <c r="FT446" s="0" t="s">
        <v>360</v>
      </c>
      <c r="FU446" s="0" t="s">
        <v>3962</v>
      </c>
      <c r="FV446" s="0" t="s">
        <v>223</v>
      </c>
      <c r="FW446" s="0" t="s">
        <v>269</v>
      </c>
      <c r="FY446" s="0" t="s">
        <v>3963</v>
      </c>
      <c r="FZ446" s="0" t="s">
        <v>3964</v>
      </c>
      <c r="GA446" s="0" t="n">
        <v>30360</v>
      </c>
      <c r="GB446" s="0" t="s">
        <v>3965</v>
      </c>
      <c r="GC446" s="0" t="s">
        <v>231</v>
      </c>
      <c r="GD446" s="0" t="s">
        <v>216</v>
      </c>
      <c r="GE446" s="0" t="s">
        <v>3966</v>
      </c>
      <c r="GF446" s="0" t="s">
        <v>317</v>
      </c>
      <c r="GG446" s="0" t="n">
        <v>28</v>
      </c>
      <c r="GH446" s="0" t="s">
        <v>216</v>
      </c>
      <c r="GI446" s="0" t="s">
        <v>218</v>
      </c>
      <c r="GL446" s="0" t="s">
        <v>1436</v>
      </c>
      <c r="GM446" s="0" t="s">
        <v>278</v>
      </c>
      <c r="GN446" s="0" t="n">
        <v>38000</v>
      </c>
      <c r="GO446" s="0" t="s">
        <v>216</v>
      </c>
      <c r="GP446" s="0" t="n">
        <v>40000</v>
      </c>
      <c r="GV446" s="0" t="n">
        <v>5</v>
      </c>
      <c r="GZ446" s="0" t="n">
        <v>2</v>
      </c>
      <c r="HA446" s="0" t="s">
        <v>218</v>
      </c>
      <c r="HC446" s="0" t="n">
        <v>3</v>
      </c>
      <c r="HD446" s="0" t="s">
        <v>247</v>
      </c>
      <c r="HG446" s="0" t="s">
        <v>3967</v>
      </c>
      <c r="HM446" s="0" t="s">
        <v>218</v>
      </c>
      <c r="HN446" s="0" t="s">
        <v>218</v>
      </c>
      <c r="HP446" s="0" t="s">
        <v>218</v>
      </c>
      <c r="HQ446" s="0" t="s">
        <v>218</v>
      </c>
      <c r="HR446" s="0" t="s">
        <v>216</v>
      </c>
    </row>
    <row r="447" customFormat="false" ht="15" hidden="false" customHeight="false" outlineLevel="0" collapsed="false">
      <c r="A447" s="2" t="n">
        <v>44609.6907523148</v>
      </c>
      <c r="B447" s="0" t="s">
        <v>252</v>
      </c>
      <c r="C447" s="1" t="n">
        <v>1788692414170340</v>
      </c>
      <c r="D447" s="0" t="s">
        <v>216</v>
      </c>
      <c r="F447" s="0" t="n">
        <v>2019</v>
      </c>
      <c r="G447" s="0" t="s">
        <v>217</v>
      </c>
      <c r="I447" s="0" t="s">
        <v>218</v>
      </c>
      <c r="J447" s="0" t="s">
        <v>302</v>
      </c>
      <c r="K447" s="0" t="s">
        <v>220</v>
      </c>
      <c r="M447" s="0" t="s">
        <v>218</v>
      </c>
      <c r="BC447" s="0" t="s">
        <v>216</v>
      </c>
      <c r="BD447" s="0" t="s">
        <v>221</v>
      </c>
      <c r="BF447" s="0" t="s">
        <v>222</v>
      </c>
      <c r="BH447" s="0" t="s">
        <v>223</v>
      </c>
      <c r="BI447" s="0" t="s">
        <v>268</v>
      </c>
      <c r="BK447" s="0" t="s">
        <v>225</v>
      </c>
      <c r="BN447" s="0" t="n">
        <v>8</v>
      </c>
      <c r="BO447" s="0" t="n">
        <v>0</v>
      </c>
      <c r="BP447" s="0" t="s">
        <v>218</v>
      </c>
      <c r="BQ447" s="0" t="s">
        <v>226</v>
      </c>
      <c r="BR447" s="0" t="s">
        <v>3968</v>
      </c>
      <c r="BS447" s="0" t="s">
        <v>3969</v>
      </c>
      <c r="BT447" s="0" t="n">
        <v>92100</v>
      </c>
      <c r="BU447" s="0" t="s">
        <v>3970</v>
      </c>
      <c r="BW447" s="0" t="s">
        <v>371</v>
      </c>
      <c r="BX447" s="0" t="s">
        <v>218</v>
      </c>
      <c r="BZ447" s="0" t="s">
        <v>218</v>
      </c>
      <c r="CA447" s="0" t="s">
        <v>216</v>
      </c>
      <c r="CB447" s="0" t="s">
        <v>218</v>
      </c>
      <c r="CC447" s="0" t="s">
        <v>293</v>
      </c>
      <c r="CD447" s="0" t="s">
        <v>3971</v>
      </c>
      <c r="CF447" s="0" t="s">
        <v>3972</v>
      </c>
      <c r="CG447" s="0" t="s">
        <v>216</v>
      </c>
      <c r="CH447" s="0" t="s">
        <v>619</v>
      </c>
      <c r="CI447" s="0" t="s">
        <v>497</v>
      </c>
      <c r="CL447" s="0" t="s">
        <v>218</v>
      </c>
      <c r="CM447" s="0" t="s">
        <v>3973</v>
      </c>
      <c r="CN447" s="0" t="s">
        <v>216</v>
      </c>
      <c r="CO447" s="0" t="s">
        <v>218</v>
      </c>
      <c r="CP447" s="0" t="n">
        <v>34000</v>
      </c>
      <c r="CQ447" s="0" t="s">
        <v>216</v>
      </c>
      <c r="CR447" s="0" t="n">
        <v>50000</v>
      </c>
      <c r="CS447" s="0" t="s">
        <v>263</v>
      </c>
      <c r="CT447" s="0" t="s">
        <v>237</v>
      </c>
      <c r="CU447" s="0" t="s">
        <v>263</v>
      </c>
      <c r="CV447" s="0" t="s">
        <v>263</v>
      </c>
      <c r="CW447" s="0" t="s">
        <v>218</v>
      </c>
      <c r="DE447" s="0" t="s">
        <v>403</v>
      </c>
      <c r="DF447" s="0" t="s">
        <v>3974</v>
      </c>
      <c r="DG447" s="0" t="s">
        <v>340</v>
      </c>
      <c r="DH447" s="0" t="s">
        <v>244</v>
      </c>
      <c r="DI447" s="0" t="s">
        <v>244</v>
      </c>
      <c r="DJ447" s="0" t="n">
        <v>4</v>
      </c>
      <c r="DK447" s="0" t="n">
        <v>2</v>
      </c>
      <c r="DL447" s="0" t="n">
        <v>5</v>
      </c>
      <c r="DM447" s="0" t="n">
        <v>5</v>
      </c>
      <c r="DN447" s="0" t="n">
        <v>5</v>
      </c>
      <c r="DO447" s="0" t="n">
        <v>4</v>
      </c>
      <c r="DP447" s="0" t="n">
        <v>3</v>
      </c>
      <c r="DQ447" s="0" t="n">
        <v>3</v>
      </c>
      <c r="DR447" s="0" t="n">
        <v>4</v>
      </c>
      <c r="DS447" s="0" t="n">
        <v>1</v>
      </c>
      <c r="DT447" s="0" t="n">
        <v>1</v>
      </c>
      <c r="DU447" s="0" t="n">
        <v>1</v>
      </c>
      <c r="DY447" s="0" t="n">
        <v>5</v>
      </c>
      <c r="EA447" s="0" t="s">
        <v>218</v>
      </c>
      <c r="EC447" s="0" t="s">
        <v>307</v>
      </c>
      <c r="FO447" s="0" t="s">
        <v>967</v>
      </c>
      <c r="FP447" s="0" t="s">
        <v>309</v>
      </c>
      <c r="FR447" s="0" t="s">
        <v>359</v>
      </c>
      <c r="FS447" s="0" t="n">
        <v>16</v>
      </c>
      <c r="FT447" s="0" t="s">
        <v>360</v>
      </c>
      <c r="FU447" s="0" t="s">
        <v>564</v>
      </c>
      <c r="FV447" s="0" t="s">
        <v>223</v>
      </c>
      <c r="FW447" s="0" t="s">
        <v>313</v>
      </c>
      <c r="FY447" s="0" t="s">
        <v>3975</v>
      </c>
      <c r="GB447" s="0" t="s">
        <v>3976</v>
      </c>
      <c r="GC447" s="0" t="s">
        <v>291</v>
      </c>
      <c r="GD447" s="0" t="s">
        <v>216</v>
      </c>
      <c r="GE447" s="0" t="s">
        <v>3977</v>
      </c>
      <c r="GF447" s="0" t="s">
        <v>317</v>
      </c>
      <c r="GG447" s="0" t="n">
        <v>16</v>
      </c>
      <c r="GH447" s="0" t="s">
        <v>216</v>
      </c>
      <c r="GI447" s="0" t="s">
        <v>218</v>
      </c>
      <c r="GL447" s="0" t="s">
        <v>319</v>
      </c>
      <c r="GM447" s="0" t="s">
        <v>278</v>
      </c>
      <c r="GN447" s="0" t="n">
        <v>29000</v>
      </c>
      <c r="GO447" s="0" t="s">
        <v>216</v>
      </c>
      <c r="GP447" s="0" t="n">
        <v>32000</v>
      </c>
      <c r="GQ447" s="0" t="n">
        <v>5</v>
      </c>
      <c r="GR447" s="0" t="n">
        <v>5</v>
      </c>
      <c r="GS447" s="0" t="n">
        <v>5</v>
      </c>
      <c r="GT447" s="0" t="n">
        <v>5</v>
      </c>
      <c r="GV447" s="0" t="n">
        <v>5</v>
      </c>
      <c r="GZ447" s="0" t="n">
        <v>3</v>
      </c>
      <c r="HA447" s="0" t="s">
        <v>216</v>
      </c>
      <c r="HB447" s="0" t="s">
        <v>341</v>
      </c>
      <c r="HC447" s="0" t="n">
        <v>5</v>
      </c>
      <c r="HD447" s="0" t="s">
        <v>247</v>
      </c>
      <c r="HE447" s="0" t="s">
        <v>3978</v>
      </c>
      <c r="HL447" s="0" t="s">
        <v>3979</v>
      </c>
      <c r="HM447" s="0" t="s">
        <v>216</v>
      </c>
      <c r="HN447" s="0" t="s">
        <v>216</v>
      </c>
      <c r="HO447" s="0" t="s">
        <v>777</v>
      </c>
      <c r="HP447" s="0" t="s">
        <v>218</v>
      </c>
      <c r="HQ447" s="0" t="s">
        <v>218</v>
      </c>
      <c r="HR447" s="0" t="s">
        <v>216</v>
      </c>
      <c r="HS447" s="0" t="s">
        <v>3980</v>
      </c>
      <c r="HT447" s="0" t="s">
        <v>3981</v>
      </c>
    </row>
    <row r="448" customFormat="false" ht="15" hidden="false" customHeight="false" outlineLevel="0" collapsed="false">
      <c r="A448" s="2" t="n">
        <v>44609.6876041667</v>
      </c>
      <c r="B448" s="0" t="s">
        <v>252</v>
      </c>
      <c r="C448" s="1" t="n">
        <v>1794539898803980</v>
      </c>
      <c r="D448" s="0" t="s">
        <v>216</v>
      </c>
      <c r="F448" s="0" t="n">
        <v>2020</v>
      </c>
      <c r="G448" s="0" t="s">
        <v>217</v>
      </c>
      <c r="I448" s="0" t="s">
        <v>218</v>
      </c>
      <c r="J448" s="0" t="s">
        <v>219</v>
      </c>
      <c r="K448" s="0" t="s">
        <v>897</v>
      </c>
      <c r="N448" s="0" t="s">
        <v>216</v>
      </c>
      <c r="O448" s="0" t="n">
        <v>17</v>
      </c>
      <c r="P448" s="0" t="s">
        <v>218</v>
      </c>
      <c r="R448" s="0" t="s">
        <v>2512</v>
      </c>
      <c r="BC448" s="0" t="s">
        <v>218</v>
      </c>
      <c r="EC448" s="0" t="s">
        <v>307</v>
      </c>
      <c r="FO448" s="0" t="s">
        <v>967</v>
      </c>
      <c r="FP448" s="0" t="s">
        <v>3982</v>
      </c>
      <c r="FR448" s="0" t="s">
        <v>1765</v>
      </c>
      <c r="FV448" s="0" t="s">
        <v>223</v>
      </c>
      <c r="GF448" s="0" t="s">
        <v>296</v>
      </c>
      <c r="GH448" s="0" t="s">
        <v>218</v>
      </c>
      <c r="HA448" s="0" t="s">
        <v>216</v>
      </c>
      <c r="HB448" s="0" t="s">
        <v>788</v>
      </c>
      <c r="HC448" s="0" t="n">
        <v>4</v>
      </c>
      <c r="HD448" s="0" t="s">
        <v>247</v>
      </c>
      <c r="HM448" s="0" t="s">
        <v>216</v>
      </c>
      <c r="HN448" s="0" t="s">
        <v>216</v>
      </c>
      <c r="HO448" s="0" t="s">
        <v>623</v>
      </c>
      <c r="HP448" s="0" t="s">
        <v>218</v>
      </c>
      <c r="HQ448" s="0" t="s">
        <v>216</v>
      </c>
      <c r="HR448" s="0" t="s">
        <v>216</v>
      </c>
    </row>
    <row r="449" customFormat="false" ht="15" hidden="false" customHeight="false" outlineLevel="0" collapsed="false">
      <c r="A449" s="2" t="n">
        <v>44609.7189351852</v>
      </c>
      <c r="B449" s="0" t="s">
        <v>252</v>
      </c>
      <c r="C449" s="1" t="n">
        <v>1768183505228300</v>
      </c>
      <c r="D449" s="0" t="s">
        <v>216</v>
      </c>
      <c r="F449" s="0" t="n">
        <v>2019</v>
      </c>
      <c r="G449" s="0" t="s">
        <v>217</v>
      </c>
      <c r="I449" s="0" t="s">
        <v>218</v>
      </c>
      <c r="J449" s="0" t="s">
        <v>219</v>
      </c>
      <c r="K449" s="0" t="s">
        <v>220</v>
      </c>
      <c r="M449" s="0" t="s">
        <v>218</v>
      </c>
      <c r="BC449" s="0" t="s">
        <v>218</v>
      </c>
      <c r="BD449" s="0" t="s">
        <v>221</v>
      </c>
      <c r="BF449" s="0" t="s">
        <v>222</v>
      </c>
      <c r="BH449" s="0" t="s">
        <v>223</v>
      </c>
      <c r="BI449" s="0" t="s">
        <v>269</v>
      </c>
      <c r="BK449" s="0" t="s">
        <v>225</v>
      </c>
      <c r="BN449" s="0" t="n">
        <v>25</v>
      </c>
      <c r="BO449" s="0" t="n">
        <v>3</v>
      </c>
      <c r="BP449" s="0" t="s">
        <v>218</v>
      </c>
      <c r="BQ449" s="0" t="s">
        <v>226</v>
      </c>
      <c r="BR449" s="0" t="s">
        <v>3983</v>
      </c>
      <c r="BS449" s="0" t="s">
        <v>3984</v>
      </c>
      <c r="BT449" s="0" t="n">
        <v>31700</v>
      </c>
      <c r="BU449" s="0" t="s">
        <v>2493</v>
      </c>
      <c r="BV449" s="0" t="s">
        <v>2494</v>
      </c>
      <c r="BW449" s="0" t="s">
        <v>259</v>
      </c>
      <c r="BX449" s="0" t="s">
        <v>216</v>
      </c>
      <c r="BY449" s="0" t="s">
        <v>850</v>
      </c>
      <c r="BZ449" s="0" t="s">
        <v>218</v>
      </c>
      <c r="CA449" s="0" t="s">
        <v>216</v>
      </c>
      <c r="CB449" s="0" t="s">
        <v>218</v>
      </c>
      <c r="CC449" s="0" t="s">
        <v>680</v>
      </c>
      <c r="CD449" s="0" t="s">
        <v>3985</v>
      </c>
      <c r="CF449" s="0" t="s">
        <v>3986</v>
      </c>
      <c r="CG449" s="0" t="s">
        <v>216</v>
      </c>
      <c r="CH449" s="0" t="s">
        <v>398</v>
      </c>
      <c r="CI449" s="0" t="s">
        <v>398</v>
      </c>
      <c r="CL449" s="0" t="s">
        <v>218</v>
      </c>
      <c r="CM449" s="0" t="s">
        <v>339</v>
      </c>
      <c r="CN449" s="0" t="s">
        <v>216</v>
      </c>
      <c r="CO449" s="0" t="s">
        <v>216</v>
      </c>
      <c r="CP449" s="0" t="n">
        <v>31000</v>
      </c>
      <c r="CQ449" s="0" t="s">
        <v>218</v>
      </c>
      <c r="CR449" s="0" t="n">
        <v>31000</v>
      </c>
      <c r="CS449" s="0" t="s">
        <v>237</v>
      </c>
      <c r="CT449" s="0" t="s">
        <v>237</v>
      </c>
      <c r="CU449" s="0" t="s">
        <v>237</v>
      </c>
      <c r="CV449" s="0" t="s">
        <v>263</v>
      </c>
      <c r="CW449" s="0" t="s">
        <v>216</v>
      </c>
      <c r="CX449" s="0" t="s">
        <v>238</v>
      </c>
      <c r="CY449" s="0" t="s">
        <v>238</v>
      </c>
      <c r="CZ449" s="0" t="s">
        <v>240</v>
      </c>
      <c r="DA449" s="0" t="s">
        <v>264</v>
      </c>
      <c r="DB449" s="0" t="s">
        <v>240</v>
      </c>
      <c r="DC449" s="0" t="s">
        <v>240</v>
      </c>
      <c r="DD449" s="0" t="s">
        <v>561</v>
      </c>
      <c r="DE449" s="0" t="s">
        <v>298</v>
      </c>
      <c r="DF449" s="0" t="s">
        <v>872</v>
      </c>
      <c r="DG449" s="0" t="s">
        <v>243</v>
      </c>
      <c r="DH449" s="0" t="s">
        <v>244</v>
      </c>
      <c r="DI449" s="0" t="s">
        <v>244</v>
      </c>
      <c r="DJ449" s="0" t="n">
        <v>4</v>
      </c>
      <c r="DK449" s="0" t="n">
        <v>4</v>
      </c>
      <c r="DL449" s="0" t="n">
        <v>5</v>
      </c>
      <c r="DM449" s="0" t="n">
        <v>3</v>
      </c>
      <c r="DN449" s="0" t="n">
        <v>5</v>
      </c>
      <c r="DO449" s="0" t="n">
        <v>5</v>
      </c>
      <c r="DR449" s="0" t="n">
        <v>4</v>
      </c>
      <c r="DS449" s="0" t="n">
        <v>0</v>
      </c>
      <c r="DT449" s="0" t="n">
        <v>1</v>
      </c>
      <c r="EA449" s="0" t="s">
        <v>218</v>
      </c>
      <c r="HA449" s="0" t="s">
        <v>216</v>
      </c>
      <c r="HB449" s="0" t="s">
        <v>3987</v>
      </c>
      <c r="HC449" s="0" t="n">
        <v>4</v>
      </c>
      <c r="HD449" s="0" t="s">
        <v>247</v>
      </c>
      <c r="HL449" s="0" t="s">
        <v>3988</v>
      </c>
      <c r="HM449" s="0" t="s">
        <v>216</v>
      </c>
      <c r="HN449" s="0" t="s">
        <v>216</v>
      </c>
      <c r="HO449" s="0" t="s">
        <v>1566</v>
      </c>
      <c r="HP449" s="0" t="s">
        <v>218</v>
      </c>
      <c r="HQ449" s="0" t="s">
        <v>216</v>
      </c>
      <c r="HR449" s="0" t="s">
        <v>216</v>
      </c>
      <c r="HS449" s="0" t="s">
        <v>3989</v>
      </c>
    </row>
    <row r="450" customFormat="false" ht="15" hidden="false" customHeight="false" outlineLevel="0" collapsed="false">
      <c r="A450" s="2" t="n">
        <v>44609.7083564815</v>
      </c>
      <c r="B450" s="0" t="s">
        <v>215</v>
      </c>
      <c r="C450" s="1" t="n">
        <v>1798751373849170</v>
      </c>
      <c r="D450" s="0" t="s">
        <v>216</v>
      </c>
      <c r="F450" s="0" t="n">
        <v>2021</v>
      </c>
      <c r="G450" s="0" t="s">
        <v>217</v>
      </c>
      <c r="I450" s="0" t="s">
        <v>218</v>
      </c>
      <c r="J450" s="0" t="s">
        <v>302</v>
      </c>
      <c r="K450" s="0" t="s">
        <v>220</v>
      </c>
      <c r="M450" s="0" t="s">
        <v>218</v>
      </c>
      <c r="BC450" s="0" t="s">
        <v>218</v>
      </c>
      <c r="BD450" s="0" t="s">
        <v>221</v>
      </c>
      <c r="BF450" s="0" t="s">
        <v>222</v>
      </c>
      <c r="BH450" s="0" t="s">
        <v>223</v>
      </c>
      <c r="BI450" s="0" t="s">
        <v>313</v>
      </c>
      <c r="BK450" s="0" t="s">
        <v>225</v>
      </c>
      <c r="BN450" s="0" t="n">
        <v>0</v>
      </c>
      <c r="BO450" s="0" t="n">
        <v>0</v>
      </c>
      <c r="BP450" s="0" t="s">
        <v>218</v>
      </c>
      <c r="BQ450" s="0" t="s">
        <v>226</v>
      </c>
      <c r="BR450" s="0" t="s">
        <v>3799</v>
      </c>
      <c r="BT450" s="0" t="n">
        <v>69000</v>
      </c>
      <c r="BW450" s="0" t="s">
        <v>231</v>
      </c>
      <c r="BX450" s="0" t="s">
        <v>216</v>
      </c>
      <c r="BY450" s="0" t="s">
        <v>3799</v>
      </c>
      <c r="BZ450" s="0" t="s">
        <v>216</v>
      </c>
      <c r="CA450" s="0" t="s">
        <v>216</v>
      </c>
      <c r="CB450" s="0" t="s">
        <v>218</v>
      </c>
      <c r="CC450" s="0" t="s">
        <v>857</v>
      </c>
      <c r="CG450" s="0" t="s">
        <v>216</v>
      </c>
      <c r="CH450" s="0" t="s">
        <v>619</v>
      </c>
      <c r="CI450" s="0" t="s">
        <v>619</v>
      </c>
      <c r="CL450" s="0" t="s">
        <v>218</v>
      </c>
      <c r="CN450" s="0" t="s">
        <v>216</v>
      </c>
      <c r="CO450" s="0" t="s">
        <v>218</v>
      </c>
      <c r="CW450" s="0" t="s">
        <v>218</v>
      </c>
      <c r="DD450" s="0" t="s">
        <v>374</v>
      </c>
      <c r="DE450" s="0" t="s">
        <v>403</v>
      </c>
      <c r="DF450" s="0" t="s">
        <v>403</v>
      </c>
      <c r="DK450" s="0" t="n">
        <v>5</v>
      </c>
      <c r="DX450" s="0" t="n">
        <v>4</v>
      </c>
      <c r="EA450" s="0" t="s">
        <v>218</v>
      </c>
      <c r="HA450" s="0" t="s">
        <v>216</v>
      </c>
      <c r="HB450" s="0" t="s">
        <v>3990</v>
      </c>
      <c r="HC450" s="0" t="n">
        <v>5</v>
      </c>
      <c r="HD450" s="0" t="s">
        <v>247</v>
      </c>
      <c r="HF450" s="0" t="s">
        <v>3991</v>
      </c>
      <c r="HH450" s="0" t="s">
        <v>3992</v>
      </c>
      <c r="HM450" s="0" t="s">
        <v>216</v>
      </c>
      <c r="HN450" s="0" t="s">
        <v>218</v>
      </c>
      <c r="HP450" s="0" t="s">
        <v>218</v>
      </c>
      <c r="HQ450" s="0" t="s">
        <v>218</v>
      </c>
      <c r="HR450" s="0" t="s">
        <v>216</v>
      </c>
    </row>
    <row r="451" customFormat="false" ht="15" hidden="false" customHeight="false" outlineLevel="0" collapsed="false">
      <c r="A451" s="2" t="n">
        <v>44609.7591203704</v>
      </c>
      <c r="B451" s="0" t="s">
        <v>215</v>
      </c>
      <c r="C451" s="1" t="n">
        <v>1889582686208820</v>
      </c>
      <c r="D451" s="0" t="s">
        <v>218</v>
      </c>
      <c r="E451" s="0" t="s">
        <v>888</v>
      </c>
      <c r="F451" s="0" t="n">
        <v>2019</v>
      </c>
      <c r="G451" s="0" t="s">
        <v>390</v>
      </c>
      <c r="I451" s="0" t="s">
        <v>218</v>
      </c>
      <c r="J451" s="0" t="s">
        <v>219</v>
      </c>
      <c r="K451" s="0" t="s">
        <v>220</v>
      </c>
      <c r="M451" s="0" t="s">
        <v>218</v>
      </c>
      <c r="BC451" s="0" t="s">
        <v>216</v>
      </c>
      <c r="BD451" s="0" t="s">
        <v>221</v>
      </c>
      <c r="BF451" s="0" t="s">
        <v>222</v>
      </c>
      <c r="BH451" s="0" t="s">
        <v>558</v>
      </c>
      <c r="BJ451" s="0" t="s">
        <v>3993</v>
      </c>
      <c r="BK451" s="0" t="s">
        <v>225</v>
      </c>
      <c r="BN451" s="0" t="n">
        <v>12</v>
      </c>
      <c r="BO451" s="0" t="n">
        <v>5</v>
      </c>
      <c r="BP451" s="0" t="s">
        <v>218</v>
      </c>
      <c r="BQ451" s="0" t="s">
        <v>226</v>
      </c>
      <c r="BR451" s="0" t="s">
        <v>3994</v>
      </c>
      <c r="BS451" s="0" t="s">
        <v>3995</v>
      </c>
      <c r="BT451" s="0" t="s">
        <v>3996</v>
      </c>
      <c r="BU451" s="0" t="s">
        <v>3997</v>
      </c>
      <c r="BW451" s="0" t="s">
        <v>291</v>
      </c>
      <c r="BX451" s="0" t="s">
        <v>216</v>
      </c>
      <c r="BY451" s="0" t="s">
        <v>3998</v>
      </c>
      <c r="BZ451" s="0" t="s">
        <v>216</v>
      </c>
      <c r="CA451" s="0" t="s">
        <v>218</v>
      </c>
      <c r="CB451" s="0" t="s">
        <v>218</v>
      </c>
      <c r="CC451" s="0" t="s">
        <v>616</v>
      </c>
      <c r="CD451" s="0" t="s">
        <v>928</v>
      </c>
      <c r="CF451" s="0" t="s">
        <v>3999</v>
      </c>
      <c r="CG451" s="0" t="s">
        <v>218</v>
      </c>
      <c r="CH451" s="0" t="s">
        <v>552</v>
      </c>
      <c r="CI451" s="0" t="s">
        <v>552</v>
      </c>
      <c r="CL451" s="0" t="s">
        <v>218</v>
      </c>
      <c r="CM451" s="0" t="s">
        <v>4000</v>
      </c>
      <c r="CN451" s="0" t="s">
        <v>216</v>
      </c>
      <c r="CO451" s="0" t="s">
        <v>216</v>
      </c>
      <c r="CP451" s="0" t="n">
        <v>12200</v>
      </c>
      <c r="CQ451" s="0" t="s">
        <v>216</v>
      </c>
      <c r="CR451" s="0" t="n">
        <v>14280</v>
      </c>
      <c r="CS451" s="0" t="s">
        <v>263</v>
      </c>
      <c r="CT451" s="0" t="s">
        <v>237</v>
      </c>
      <c r="CU451" s="0" t="s">
        <v>237</v>
      </c>
      <c r="CV451" s="0" t="s">
        <v>263</v>
      </c>
      <c r="CW451" s="0" t="s">
        <v>218</v>
      </c>
      <c r="CX451" s="0" t="s">
        <v>240</v>
      </c>
      <c r="CY451" s="0" t="s">
        <v>240</v>
      </c>
      <c r="CZ451" s="0" t="s">
        <v>240</v>
      </c>
      <c r="DA451" s="0" t="s">
        <v>240</v>
      </c>
      <c r="DB451" s="0" t="s">
        <v>240</v>
      </c>
      <c r="DC451" s="0" t="s">
        <v>240</v>
      </c>
      <c r="DE451" s="0" t="s">
        <v>403</v>
      </c>
      <c r="DF451" s="0" t="s">
        <v>4001</v>
      </c>
      <c r="DG451" s="0" t="s">
        <v>340</v>
      </c>
      <c r="DH451" s="0" t="s">
        <v>244</v>
      </c>
      <c r="DI451" s="0" t="s">
        <v>245</v>
      </c>
      <c r="DJ451" s="0" t="n">
        <v>4</v>
      </c>
      <c r="DK451" s="0" t="n">
        <v>5</v>
      </c>
      <c r="DL451" s="0" t="n">
        <v>5</v>
      </c>
      <c r="DM451" s="0" t="n">
        <v>4</v>
      </c>
      <c r="DN451" s="0" t="n">
        <v>5</v>
      </c>
      <c r="DO451" s="0" t="n">
        <v>4</v>
      </c>
      <c r="DP451" s="0" t="n">
        <v>5</v>
      </c>
      <c r="DQ451" s="0" t="n">
        <v>4</v>
      </c>
      <c r="DR451" s="0" t="n">
        <v>4</v>
      </c>
      <c r="DS451" s="0" t="n">
        <v>0</v>
      </c>
      <c r="DT451" s="0" t="n">
        <v>2</v>
      </c>
      <c r="DU451" s="0" t="n">
        <v>4</v>
      </c>
      <c r="DV451" s="0" t="n">
        <v>5</v>
      </c>
      <c r="DW451" s="0" t="n">
        <v>5</v>
      </c>
      <c r="DX451" s="0" t="n">
        <v>4</v>
      </c>
      <c r="DY451" s="0" t="n">
        <v>5</v>
      </c>
      <c r="DZ451" s="0" t="n">
        <v>5</v>
      </c>
      <c r="EA451" s="0" t="s">
        <v>218</v>
      </c>
      <c r="EC451" s="0" t="s">
        <v>307</v>
      </c>
      <c r="FO451" s="0" t="s">
        <v>308</v>
      </c>
      <c r="FP451" s="0" t="s">
        <v>309</v>
      </c>
      <c r="FR451" s="0" t="s">
        <v>359</v>
      </c>
      <c r="FS451" s="0" t="n">
        <v>12</v>
      </c>
      <c r="FT451" s="0" t="s">
        <v>360</v>
      </c>
      <c r="FU451" s="0" t="s">
        <v>4002</v>
      </c>
      <c r="FV451" s="0" t="s">
        <v>558</v>
      </c>
      <c r="FX451" s="0" t="s">
        <v>3993</v>
      </c>
      <c r="FY451" s="0" t="s">
        <v>4003</v>
      </c>
      <c r="FZ451" s="0" t="s">
        <v>4004</v>
      </c>
      <c r="GA451" s="0" t="s">
        <v>4005</v>
      </c>
      <c r="GB451" s="0" t="s">
        <v>4006</v>
      </c>
      <c r="GC451" s="0" t="s">
        <v>259</v>
      </c>
      <c r="GD451" s="0" t="s">
        <v>218</v>
      </c>
      <c r="GF451" s="0" t="s">
        <v>275</v>
      </c>
      <c r="GG451" s="0" t="n">
        <v>13</v>
      </c>
      <c r="GH451" s="0" t="s">
        <v>218</v>
      </c>
      <c r="GI451" s="0" t="s">
        <v>218</v>
      </c>
      <c r="GL451" s="0" t="s">
        <v>241</v>
      </c>
      <c r="GM451" s="0" t="s">
        <v>357</v>
      </c>
      <c r="GN451" s="0" t="n">
        <v>45600</v>
      </c>
      <c r="GO451" s="0" t="s">
        <v>218</v>
      </c>
      <c r="GP451" s="0" t="n">
        <v>45600</v>
      </c>
      <c r="GQ451" s="0" t="n">
        <v>5</v>
      </c>
      <c r="GR451" s="0" t="n">
        <v>3</v>
      </c>
      <c r="GS451" s="0" t="n">
        <v>5</v>
      </c>
      <c r="GT451" s="0" t="n">
        <v>1</v>
      </c>
      <c r="GU451" s="0" t="n">
        <v>1</v>
      </c>
      <c r="GV451" s="0" t="n">
        <v>5</v>
      </c>
      <c r="GW451" s="0" t="n">
        <v>5</v>
      </c>
      <c r="GX451" s="0" t="n">
        <v>5</v>
      </c>
      <c r="GY451" s="0" t="n">
        <v>5</v>
      </c>
      <c r="GZ451" s="0" t="n">
        <v>3</v>
      </c>
      <c r="HA451" s="0" t="s">
        <v>216</v>
      </c>
      <c r="HB451" s="0" t="s">
        <v>4007</v>
      </c>
      <c r="HC451" s="0" t="n">
        <v>5</v>
      </c>
      <c r="HD451" s="0" t="s">
        <v>456</v>
      </c>
      <c r="HE451" s="0" t="s">
        <v>4008</v>
      </c>
      <c r="HF451" s="0" t="s">
        <v>4009</v>
      </c>
      <c r="HG451" s="0" t="s">
        <v>4010</v>
      </c>
      <c r="HH451" s="0" t="s">
        <v>896</v>
      </c>
      <c r="HL451" s="0" t="s">
        <v>4011</v>
      </c>
      <c r="HM451" s="0" t="s">
        <v>216</v>
      </c>
      <c r="HN451" s="0" t="s">
        <v>218</v>
      </c>
      <c r="HP451" s="0" t="s">
        <v>216</v>
      </c>
      <c r="HQ451" s="0" t="s">
        <v>218</v>
      </c>
      <c r="HR451" s="0" t="s">
        <v>216</v>
      </c>
      <c r="HS451" s="0" t="s">
        <v>4012</v>
      </c>
      <c r="HT451" s="0" t="s">
        <v>4013</v>
      </c>
    </row>
    <row r="452" customFormat="false" ht="15" hidden="false" customHeight="false" outlineLevel="0" collapsed="false">
      <c r="A452" s="2" t="n">
        <v>44609.7719791667</v>
      </c>
      <c r="B452" s="0" t="s">
        <v>215</v>
      </c>
      <c r="C452" s="1" t="n">
        <v>1767842718335200</v>
      </c>
      <c r="D452" s="0" t="s">
        <v>216</v>
      </c>
      <c r="F452" s="0" t="n">
        <v>2021</v>
      </c>
      <c r="G452" s="0" t="s">
        <v>217</v>
      </c>
      <c r="I452" s="0" t="s">
        <v>218</v>
      </c>
      <c r="J452" s="0" t="s">
        <v>302</v>
      </c>
      <c r="K452" s="0" t="s">
        <v>220</v>
      </c>
      <c r="M452" s="0" t="s">
        <v>218</v>
      </c>
      <c r="BC452" s="0" t="s">
        <v>218</v>
      </c>
      <c r="BD452" s="0" t="s">
        <v>221</v>
      </c>
      <c r="BF452" s="0" t="s">
        <v>334</v>
      </c>
      <c r="BG452" s="0" t="n">
        <v>12</v>
      </c>
      <c r="BH452" s="0" t="s">
        <v>223</v>
      </c>
      <c r="BI452" s="0" t="s">
        <v>313</v>
      </c>
      <c r="BK452" s="0" t="s">
        <v>225</v>
      </c>
      <c r="BN452" s="0" t="n">
        <v>7</v>
      </c>
      <c r="BO452" s="0" t="n">
        <v>0</v>
      </c>
      <c r="BP452" s="0" t="s">
        <v>218</v>
      </c>
      <c r="BQ452" s="0" t="s">
        <v>226</v>
      </c>
      <c r="BR452" s="0" t="s">
        <v>257</v>
      </c>
      <c r="BT452" s="0" t="n">
        <v>26200</v>
      </c>
      <c r="BW452" s="0" t="s">
        <v>231</v>
      </c>
      <c r="BX452" s="0" t="s">
        <v>216</v>
      </c>
      <c r="BY452" s="0" t="s">
        <v>4014</v>
      </c>
      <c r="BZ452" s="0" t="s">
        <v>218</v>
      </c>
      <c r="CA452" s="0" t="s">
        <v>218</v>
      </c>
      <c r="CB452" s="0" t="s">
        <v>218</v>
      </c>
      <c r="CC452" s="0" t="s">
        <v>293</v>
      </c>
      <c r="CG452" s="0" t="s">
        <v>216</v>
      </c>
      <c r="CH452" s="0" t="s">
        <v>317</v>
      </c>
      <c r="CI452" s="0" t="s">
        <v>317</v>
      </c>
      <c r="CL452" s="0" t="s">
        <v>216</v>
      </c>
      <c r="CN452" s="0" t="s">
        <v>216</v>
      </c>
      <c r="CO452" s="0" t="s">
        <v>216</v>
      </c>
      <c r="DE452" s="0" t="s">
        <v>498</v>
      </c>
      <c r="DF452" s="0" t="s">
        <v>498</v>
      </c>
      <c r="HA452" s="0" t="s">
        <v>218</v>
      </c>
    </row>
    <row r="453" customFormat="false" ht="15" hidden="false" customHeight="false" outlineLevel="0" collapsed="false">
      <c r="A453" s="2" t="n">
        <v>44609.7822222222</v>
      </c>
      <c r="B453" s="0" t="s">
        <v>215</v>
      </c>
      <c r="C453" s="1" t="n">
        <v>1857534024706770</v>
      </c>
      <c r="D453" s="0" t="s">
        <v>216</v>
      </c>
      <c r="F453" s="0" t="n">
        <v>2021</v>
      </c>
      <c r="G453" s="0" t="s">
        <v>217</v>
      </c>
      <c r="I453" s="0" t="s">
        <v>218</v>
      </c>
      <c r="J453" s="0" t="s">
        <v>219</v>
      </c>
      <c r="K453" s="0" t="s">
        <v>897</v>
      </c>
      <c r="N453" s="0" t="s">
        <v>216</v>
      </c>
      <c r="O453" s="0" t="n">
        <v>5</v>
      </c>
      <c r="P453" s="0" t="s">
        <v>216</v>
      </c>
      <c r="Q453" s="0" t="s">
        <v>4015</v>
      </c>
      <c r="R453" s="0" t="s">
        <v>4016</v>
      </c>
      <c r="BC453" s="0" t="s">
        <v>218</v>
      </c>
      <c r="HA453" s="0" t="s">
        <v>216</v>
      </c>
      <c r="HB453" s="0" t="s">
        <v>4017</v>
      </c>
      <c r="HC453" s="0" t="n">
        <v>4</v>
      </c>
      <c r="HD453" s="0" t="s">
        <v>247</v>
      </c>
      <c r="HE453" s="0" t="s">
        <v>4018</v>
      </c>
      <c r="HF453" s="0" t="s">
        <v>4019</v>
      </c>
      <c r="HG453" s="0" t="s">
        <v>4020</v>
      </c>
      <c r="HH453" s="0" t="s">
        <v>4021</v>
      </c>
      <c r="HL453" s="0" t="s">
        <v>4022</v>
      </c>
      <c r="HM453" s="0" t="s">
        <v>216</v>
      </c>
      <c r="HN453" s="0" t="s">
        <v>218</v>
      </c>
      <c r="HP453" s="0" t="s">
        <v>216</v>
      </c>
      <c r="HQ453" s="0" t="s">
        <v>218</v>
      </c>
      <c r="HR453" s="0" t="s">
        <v>216</v>
      </c>
      <c r="HS453" s="0" t="s">
        <v>4023</v>
      </c>
    </row>
    <row r="454" customFormat="false" ht="15" hidden="false" customHeight="false" outlineLevel="0" collapsed="false">
      <c r="A454" s="2" t="n">
        <v>44609.783275463</v>
      </c>
      <c r="B454" s="0" t="s">
        <v>215</v>
      </c>
      <c r="C454" s="1" t="n">
        <v>1776091807833230</v>
      </c>
      <c r="D454" s="0" t="s">
        <v>216</v>
      </c>
      <c r="F454" s="0" t="n">
        <v>2021</v>
      </c>
      <c r="G454" s="0" t="s">
        <v>217</v>
      </c>
      <c r="I454" s="0" t="s">
        <v>218</v>
      </c>
      <c r="J454" s="0" t="s">
        <v>302</v>
      </c>
      <c r="K454" s="0" t="s">
        <v>220</v>
      </c>
      <c r="M454" s="0" t="s">
        <v>218</v>
      </c>
      <c r="BC454" s="0" t="s">
        <v>218</v>
      </c>
      <c r="BD454" s="0" t="s">
        <v>221</v>
      </c>
      <c r="BF454" s="0" t="s">
        <v>222</v>
      </c>
      <c r="BH454" s="0" t="s">
        <v>223</v>
      </c>
      <c r="BI454" s="0" t="s">
        <v>268</v>
      </c>
      <c r="BK454" s="0" t="s">
        <v>225</v>
      </c>
      <c r="BN454" s="0" t="n">
        <v>1</v>
      </c>
      <c r="BO454" s="0" t="n">
        <v>3</v>
      </c>
      <c r="BP454" s="0" t="s">
        <v>218</v>
      </c>
      <c r="BQ454" s="0" t="s">
        <v>226</v>
      </c>
      <c r="BR454" s="0" t="s">
        <v>4024</v>
      </c>
      <c r="BS454" s="0" t="s">
        <v>4025</v>
      </c>
      <c r="BT454" s="0" t="n">
        <v>75116</v>
      </c>
      <c r="BU454" s="0" t="s">
        <v>3941</v>
      </c>
      <c r="BV454" s="0" t="s">
        <v>4026</v>
      </c>
      <c r="BW454" s="0" t="s">
        <v>316</v>
      </c>
      <c r="BX454" s="0" t="s">
        <v>218</v>
      </c>
      <c r="BZ454" s="0" t="s">
        <v>218</v>
      </c>
      <c r="CA454" s="0" t="s">
        <v>218</v>
      </c>
      <c r="CB454" s="0" t="s">
        <v>218</v>
      </c>
      <c r="CC454" s="0" t="s">
        <v>4027</v>
      </c>
      <c r="CD454" s="0" t="s">
        <v>4028</v>
      </c>
      <c r="CF454" s="0" t="s">
        <v>4029</v>
      </c>
      <c r="CG454" s="0" t="s">
        <v>216</v>
      </c>
      <c r="CH454" s="0" t="s">
        <v>317</v>
      </c>
      <c r="CI454" s="0" t="s">
        <v>317</v>
      </c>
      <c r="CL454" s="0" t="s">
        <v>218</v>
      </c>
      <c r="CN454" s="0" t="s">
        <v>216</v>
      </c>
      <c r="CO454" s="0" t="s">
        <v>216</v>
      </c>
      <c r="CP454" s="0" t="n">
        <v>31200</v>
      </c>
      <c r="CQ454" s="0" t="s">
        <v>216</v>
      </c>
      <c r="CR454" s="0" t="n">
        <v>34800</v>
      </c>
      <c r="CS454" s="0" t="s">
        <v>237</v>
      </c>
      <c r="CT454" s="0" t="s">
        <v>237</v>
      </c>
      <c r="CU454" s="0" t="s">
        <v>237</v>
      </c>
      <c r="CV454" s="0" t="s">
        <v>263</v>
      </c>
      <c r="CW454" s="0" t="s">
        <v>218</v>
      </c>
      <c r="CX454" s="0" t="s">
        <v>238</v>
      </c>
      <c r="CY454" s="0" t="s">
        <v>264</v>
      </c>
      <c r="CZ454" s="0" t="s">
        <v>240</v>
      </c>
      <c r="DA454" s="0" t="s">
        <v>240</v>
      </c>
      <c r="DB454" s="0" t="s">
        <v>240</v>
      </c>
      <c r="DC454" s="0" t="s">
        <v>240</v>
      </c>
      <c r="DE454" s="0" t="s">
        <v>298</v>
      </c>
      <c r="DF454" s="0" t="s">
        <v>872</v>
      </c>
      <c r="DG454" s="0" t="s">
        <v>340</v>
      </c>
      <c r="DH454" s="0" t="s">
        <v>244</v>
      </c>
      <c r="DI454" s="0" t="s">
        <v>244</v>
      </c>
      <c r="DJ454" s="0" t="n">
        <v>5</v>
      </c>
      <c r="DK454" s="0" t="n">
        <v>5</v>
      </c>
      <c r="DL454" s="0" t="n">
        <v>5</v>
      </c>
      <c r="DM454" s="0" t="n">
        <v>5</v>
      </c>
      <c r="DN454" s="0" t="n">
        <v>5</v>
      </c>
      <c r="DO454" s="0" t="n">
        <v>5</v>
      </c>
      <c r="DQ454" s="0" t="n">
        <v>5</v>
      </c>
      <c r="DU454" s="0" t="n">
        <v>5</v>
      </c>
      <c r="DY454" s="0" t="n">
        <v>5</v>
      </c>
      <c r="EA454" s="0" t="s">
        <v>218</v>
      </c>
      <c r="HA454" s="0" t="s">
        <v>218</v>
      </c>
      <c r="HC454" s="0" t="n">
        <v>5</v>
      </c>
      <c r="HD454" s="0" t="s">
        <v>456</v>
      </c>
      <c r="HE454" s="0" t="s">
        <v>4030</v>
      </c>
      <c r="HF454" s="0" t="s">
        <v>4031</v>
      </c>
      <c r="HM454" s="0" t="s">
        <v>216</v>
      </c>
      <c r="HN454" s="0" t="s">
        <v>216</v>
      </c>
      <c r="HO454" s="0" t="s">
        <v>647</v>
      </c>
      <c r="HQ454" s="0" t="s">
        <v>216</v>
      </c>
      <c r="HR454" s="0" t="s">
        <v>216</v>
      </c>
    </row>
    <row r="455" customFormat="false" ht="15" hidden="false" customHeight="false" outlineLevel="0" collapsed="false">
      <c r="A455" s="2" t="n">
        <v>44609.79625</v>
      </c>
      <c r="B455" s="0" t="s">
        <v>215</v>
      </c>
      <c r="C455" s="1" t="n">
        <v>1789036384610740</v>
      </c>
      <c r="D455" s="0" t="s">
        <v>216</v>
      </c>
      <c r="F455" s="0" t="n">
        <v>2020</v>
      </c>
      <c r="G455" s="0" t="s">
        <v>390</v>
      </c>
      <c r="I455" s="0" t="s">
        <v>218</v>
      </c>
      <c r="J455" s="0" t="s">
        <v>302</v>
      </c>
      <c r="K455" s="0" t="s">
        <v>220</v>
      </c>
      <c r="M455" s="0" t="s">
        <v>218</v>
      </c>
      <c r="BC455" s="0" t="s">
        <v>218</v>
      </c>
      <c r="BD455" s="0" t="s">
        <v>221</v>
      </c>
      <c r="BF455" s="0" t="s">
        <v>222</v>
      </c>
      <c r="BH455" s="0" t="s">
        <v>223</v>
      </c>
      <c r="BI455" s="0" t="s">
        <v>313</v>
      </c>
      <c r="BK455" s="0" t="s">
        <v>225</v>
      </c>
      <c r="BN455" s="0" t="n">
        <v>8</v>
      </c>
      <c r="BO455" s="0" t="n">
        <v>0</v>
      </c>
      <c r="BP455" s="0" t="s">
        <v>218</v>
      </c>
      <c r="BQ455" s="0" t="s">
        <v>226</v>
      </c>
      <c r="BR455" s="0" t="s">
        <v>4032</v>
      </c>
      <c r="BT455" s="0" t="n">
        <v>1250</v>
      </c>
      <c r="BU455" s="0" t="s">
        <v>4033</v>
      </c>
      <c r="BW455" s="0" t="s">
        <v>231</v>
      </c>
      <c r="BX455" s="0" t="s">
        <v>216</v>
      </c>
      <c r="BY455" s="0" t="s">
        <v>4032</v>
      </c>
      <c r="BZ455" s="0" t="s">
        <v>218</v>
      </c>
      <c r="CA455" s="0" t="s">
        <v>218</v>
      </c>
      <c r="CB455" s="0" t="s">
        <v>218</v>
      </c>
      <c r="CC455" s="0" t="s">
        <v>293</v>
      </c>
      <c r="CD455" s="0" t="s">
        <v>4034</v>
      </c>
      <c r="CG455" s="0" t="s">
        <v>218</v>
      </c>
      <c r="CH455" s="0" t="s">
        <v>317</v>
      </c>
      <c r="CI455" s="0" t="s">
        <v>317</v>
      </c>
      <c r="CL455" s="0" t="s">
        <v>218</v>
      </c>
      <c r="CM455" s="0" t="s">
        <v>4035</v>
      </c>
      <c r="CN455" s="0" t="s">
        <v>218</v>
      </c>
      <c r="CO455" s="0" t="s">
        <v>216</v>
      </c>
      <c r="CP455" s="0" t="n">
        <v>28800</v>
      </c>
      <c r="CQ455" s="0" t="s">
        <v>216</v>
      </c>
      <c r="CR455" s="0" t="n">
        <v>36000</v>
      </c>
      <c r="CS455" s="0" t="s">
        <v>263</v>
      </c>
      <c r="CT455" s="0" t="s">
        <v>237</v>
      </c>
      <c r="CU455" s="0" t="s">
        <v>263</v>
      </c>
      <c r="CV455" s="0" t="s">
        <v>237</v>
      </c>
      <c r="CW455" s="0" t="s">
        <v>218</v>
      </c>
      <c r="CX455" s="0" t="s">
        <v>238</v>
      </c>
      <c r="CY455" s="0" t="s">
        <v>264</v>
      </c>
      <c r="CZ455" s="0" t="s">
        <v>240</v>
      </c>
      <c r="DA455" s="0" t="s">
        <v>240</v>
      </c>
      <c r="DB455" s="0" t="s">
        <v>240</v>
      </c>
      <c r="DC455" s="0" t="s">
        <v>240</v>
      </c>
      <c r="DE455" s="0" t="s">
        <v>265</v>
      </c>
      <c r="DF455" s="0" t="s">
        <v>1790</v>
      </c>
      <c r="DG455" s="0" t="s">
        <v>243</v>
      </c>
      <c r="DH455" s="0" t="s">
        <v>244</v>
      </c>
      <c r="DI455" s="0" t="s">
        <v>244</v>
      </c>
      <c r="DJ455" s="0" t="n">
        <v>3</v>
      </c>
      <c r="DK455" s="0" t="n">
        <v>4</v>
      </c>
      <c r="DL455" s="0" t="n">
        <v>5</v>
      </c>
      <c r="DM455" s="0" t="n">
        <v>3</v>
      </c>
      <c r="DN455" s="0" t="n">
        <v>5</v>
      </c>
      <c r="DO455" s="0" t="n">
        <v>5</v>
      </c>
      <c r="DP455" s="0" t="n">
        <v>2</v>
      </c>
      <c r="DQ455" s="0" t="n">
        <v>4</v>
      </c>
      <c r="DR455" s="0" t="n">
        <v>3</v>
      </c>
      <c r="DS455" s="0" t="n">
        <v>1</v>
      </c>
      <c r="DT455" s="0" t="n">
        <v>5</v>
      </c>
      <c r="DU455" s="0" t="n">
        <v>5</v>
      </c>
      <c r="DV455" s="0" t="n">
        <v>1</v>
      </c>
      <c r="DW455" s="0" t="n">
        <v>1</v>
      </c>
      <c r="DX455" s="0" t="n">
        <v>3</v>
      </c>
      <c r="DY455" s="0" t="n">
        <v>5</v>
      </c>
      <c r="DZ455" s="0" t="n">
        <v>3</v>
      </c>
      <c r="EA455" s="0" t="s">
        <v>216</v>
      </c>
      <c r="EB455" s="0" t="s">
        <v>4036</v>
      </c>
      <c r="HA455" s="0" t="s">
        <v>218</v>
      </c>
      <c r="HC455" s="0" t="n">
        <v>5</v>
      </c>
      <c r="HD455" s="0" t="s">
        <v>456</v>
      </c>
      <c r="HL455" s="0" t="s">
        <v>4037</v>
      </c>
      <c r="HM455" s="0" t="s">
        <v>216</v>
      </c>
      <c r="HN455" s="0" t="s">
        <v>216</v>
      </c>
      <c r="HO455" s="0" t="s">
        <v>623</v>
      </c>
      <c r="HP455" s="0" t="s">
        <v>218</v>
      </c>
      <c r="HQ455" s="0" t="s">
        <v>218</v>
      </c>
      <c r="HR455" s="0" t="s">
        <v>216</v>
      </c>
    </row>
    <row r="456" customFormat="false" ht="15" hidden="false" customHeight="false" outlineLevel="0" collapsed="false">
      <c r="A456" s="2" t="n">
        <v>44609.8159722222</v>
      </c>
      <c r="B456" s="0" t="s">
        <v>215</v>
      </c>
      <c r="C456" s="1" t="n">
        <v>1789245957768710</v>
      </c>
      <c r="D456" s="0" t="s">
        <v>216</v>
      </c>
      <c r="F456" s="0" t="n">
        <v>2021</v>
      </c>
      <c r="G456" s="0" t="s">
        <v>217</v>
      </c>
      <c r="I456" s="0" t="s">
        <v>218</v>
      </c>
      <c r="J456" s="0" t="s">
        <v>219</v>
      </c>
      <c r="K456" s="0" t="s">
        <v>220</v>
      </c>
      <c r="M456" s="0" t="s">
        <v>218</v>
      </c>
      <c r="BC456" s="0" t="s">
        <v>218</v>
      </c>
      <c r="BD456" s="0" t="s">
        <v>221</v>
      </c>
      <c r="BF456" s="0" t="s">
        <v>222</v>
      </c>
      <c r="BH456" s="0" t="s">
        <v>223</v>
      </c>
      <c r="BI456" s="0" t="s">
        <v>254</v>
      </c>
      <c r="BK456" s="0" t="s">
        <v>225</v>
      </c>
      <c r="BN456" s="0" t="n">
        <v>7</v>
      </c>
      <c r="BO456" s="0" t="n">
        <v>1</v>
      </c>
      <c r="BP456" s="0" t="s">
        <v>218</v>
      </c>
      <c r="BQ456" s="0" t="s">
        <v>226</v>
      </c>
      <c r="BR456" s="0" t="s">
        <v>473</v>
      </c>
      <c r="BS456" s="0" t="s">
        <v>4038</v>
      </c>
      <c r="BT456" s="0" t="n">
        <v>28230</v>
      </c>
      <c r="BU456" s="0" t="s">
        <v>4039</v>
      </c>
      <c r="BV456" s="0" t="s">
        <v>4040</v>
      </c>
      <c r="BW456" s="0" t="s">
        <v>231</v>
      </c>
      <c r="BX456" s="0" t="s">
        <v>218</v>
      </c>
      <c r="BZ456" s="0" t="s">
        <v>218</v>
      </c>
      <c r="CA456" s="0" t="s">
        <v>218</v>
      </c>
      <c r="CB456" s="0" t="s">
        <v>218</v>
      </c>
      <c r="CC456" s="0" t="s">
        <v>327</v>
      </c>
      <c r="CD456" s="0" t="s">
        <v>4041</v>
      </c>
      <c r="CF456" s="0" t="s">
        <v>4042</v>
      </c>
      <c r="CG456" s="0" t="s">
        <v>216</v>
      </c>
      <c r="CH456" s="0" t="s">
        <v>296</v>
      </c>
      <c r="CI456" s="0" t="s">
        <v>296</v>
      </c>
      <c r="CL456" s="0" t="s">
        <v>216</v>
      </c>
      <c r="CM456" s="0" t="s">
        <v>4043</v>
      </c>
      <c r="CN456" s="0" t="s">
        <v>218</v>
      </c>
      <c r="CO456" s="0" t="s">
        <v>216</v>
      </c>
      <c r="CP456" s="0" t="n">
        <v>38000</v>
      </c>
      <c r="CQ456" s="0" t="s">
        <v>216</v>
      </c>
      <c r="CR456" s="0" t="n">
        <v>40600</v>
      </c>
      <c r="CS456" s="0" t="s">
        <v>263</v>
      </c>
      <c r="CT456" s="0" t="s">
        <v>263</v>
      </c>
      <c r="CU456" s="0" t="s">
        <v>263</v>
      </c>
      <c r="CV456" s="0" t="s">
        <v>263</v>
      </c>
      <c r="CW456" s="0" t="s">
        <v>218</v>
      </c>
      <c r="CX456" s="0" t="s">
        <v>238</v>
      </c>
      <c r="CY456" s="0" t="s">
        <v>276</v>
      </c>
      <c r="CZ456" s="0" t="s">
        <v>240</v>
      </c>
      <c r="DA456" s="0" t="s">
        <v>240</v>
      </c>
      <c r="DB456" s="0" t="s">
        <v>240</v>
      </c>
      <c r="DC456" s="0" t="s">
        <v>240</v>
      </c>
      <c r="DE456" s="0" t="s">
        <v>498</v>
      </c>
      <c r="DF456" s="0" t="s">
        <v>4044</v>
      </c>
      <c r="DG456" s="0" t="s">
        <v>340</v>
      </c>
      <c r="DH456" s="0" t="s">
        <v>244</v>
      </c>
      <c r="DI456" s="0" t="s">
        <v>244</v>
      </c>
      <c r="DJ456" s="0" t="n">
        <v>5</v>
      </c>
      <c r="DK456" s="0" t="n">
        <v>5</v>
      </c>
      <c r="DL456" s="0" t="n">
        <v>5</v>
      </c>
      <c r="DM456" s="0" t="n">
        <v>4</v>
      </c>
      <c r="DN456" s="0" t="n">
        <v>5</v>
      </c>
      <c r="DO456" s="0" t="n">
        <v>5</v>
      </c>
      <c r="DP456" s="0" t="n">
        <v>2</v>
      </c>
      <c r="DQ456" s="0" t="n">
        <v>3</v>
      </c>
      <c r="DR456" s="0" t="n">
        <v>3</v>
      </c>
      <c r="DS456" s="0" t="n">
        <v>5</v>
      </c>
      <c r="DT456" s="0" t="n">
        <v>2</v>
      </c>
      <c r="DU456" s="0" t="n">
        <v>5</v>
      </c>
      <c r="DV456" s="0" t="n">
        <v>5</v>
      </c>
      <c r="DW456" s="0" t="n">
        <v>4</v>
      </c>
      <c r="DX456" s="0" t="n">
        <v>1</v>
      </c>
      <c r="DY456" s="0" t="n">
        <v>1</v>
      </c>
      <c r="EA456" s="0" t="s">
        <v>218</v>
      </c>
      <c r="HA456" s="0" t="s">
        <v>218</v>
      </c>
      <c r="HC456" s="0" t="n">
        <v>5</v>
      </c>
      <c r="HD456" s="0" t="s">
        <v>247</v>
      </c>
      <c r="HE456" s="0" t="s">
        <v>4045</v>
      </c>
      <c r="HF456" s="0" t="s">
        <v>4046</v>
      </c>
      <c r="HG456" s="0" t="s">
        <v>4047</v>
      </c>
      <c r="HH456" s="0" t="s">
        <v>1009</v>
      </c>
      <c r="HL456" s="0" t="s">
        <v>4048</v>
      </c>
      <c r="HM456" s="0" t="s">
        <v>216</v>
      </c>
      <c r="HN456" s="0" t="s">
        <v>216</v>
      </c>
      <c r="HO456" s="0" t="s">
        <v>1043</v>
      </c>
      <c r="HP456" s="0" t="s">
        <v>218</v>
      </c>
      <c r="HQ456" s="0" t="s">
        <v>216</v>
      </c>
      <c r="HR456" s="0" t="s">
        <v>216</v>
      </c>
    </row>
    <row r="457" customFormat="false" ht="15" hidden="false" customHeight="false" outlineLevel="0" collapsed="false">
      <c r="A457" s="2" t="n">
        <v>44609.8239814815</v>
      </c>
      <c r="B457" s="0" t="s">
        <v>215</v>
      </c>
      <c r="C457" s="1" t="n">
        <v>1794332471045900</v>
      </c>
      <c r="D457" s="0" t="s">
        <v>216</v>
      </c>
      <c r="F457" s="0" t="n">
        <v>2019</v>
      </c>
      <c r="G457" s="0" t="s">
        <v>390</v>
      </c>
      <c r="I457" s="0" t="s">
        <v>218</v>
      </c>
      <c r="J457" s="0" t="s">
        <v>302</v>
      </c>
      <c r="K457" s="0" t="s">
        <v>220</v>
      </c>
      <c r="M457" s="0" t="s">
        <v>218</v>
      </c>
      <c r="BC457" s="0" t="s">
        <v>218</v>
      </c>
      <c r="BD457" s="0" t="s">
        <v>221</v>
      </c>
      <c r="BF457" s="0" t="s">
        <v>222</v>
      </c>
      <c r="BH457" s="0" t="s">
        <v>223</v>
      </c>
      <c r="BI457" s="0" t="s">
        <v>625</v>
      </c>
      <c r="BK457" s="0" t="s">
        <v>225</v>
      </c>
      <c r="BN457" s="0" t="n">
        <v>25</v>
      </c>
      <c r="BO457" s="0" t="n">
        <v>0</v>
      </c>
      <c r="BP457" s="0" t="s">
        <v>218</v>
      </c>
      <c r="BQ457" s="0" t="s">
        <v>226</v>
      </c>
      <c r="BR457" s="0" t="s">
        <v>4049</v>
      </c>
      <c r="BS457" s="0" t="s">
        <v>4050</v>
      </c>
      <c r="BT457" s="0" t="n">
        <v>62140</v>
      </c>
      <c r="BU457" s="0" t="s">
        <v>4051</v>
      </c>
      <c r="BW457" s="0" t="s">
        <v>259</v>
      </c>
      <c r="BX457" s="0" t="s">
        <v>216</v>
      </c>
      <c r="BY457" s="0" t="s">
        <v>4052</v>
      </c>
      <c r="BZ457" s="0" t="s">
        <v>218</v>
      </c>
      <c r="CA457" s="0" t="s">
        <v>218</v>
      </c>
      <c r="CB457" s="0" t="s">
        <v>218</v>
      </c>
      <c r="CC457" s="0" t="s">
        <v>327</v>
      </c>
      <c r="CD457" s="0" t="s">
        <v>4053</v>
      </c>
      <c r="CG457" s="0" t="s">
        <v>216</v>
      </c>
      <c r="CH457" s="0" t="s">
        <v>317</v>
      </c>
      <c r="CI457" s="0" t="s">
        <v>317</v>
      </c>
      <c r="CL457" s="0" t="s">
        <v>216</v>
      </c>
      <c r="CM457" s="0" t="s">
        <v>4054</v>
      </c>
      <c r="CN457" s="0" t="s">
        <v>216</v>
      </c>
      <c r="CO457" s="0" t="s">
        <v>216</v>
      </c>
      <c r="CP457" s="0" t="n">
        <v>39240</v>
      </c>
      <c r="CQ457" s="0" t="s">
        <v>216</v>
      </c>
      <c r="CR457" s="0" t="n">
        <v>42500</v>
      </c>
      <c r="CS457" s="0" t="s">
        <v>237</v>
      </c>
      <c r="CT457" s="0" t="s">
        <v>263</v>
      </c>
      <c r="CU457" s="0" t="s">
        <v>237</v>
      </c>
      <c r="CV457" s="0" t="s">
        <v>263</v>
      </c>
      <c r="CW457" s="0" t="s">
        <v>216</v>
      </c>
      <c r="CX457" s="0" t="s">
        <v>238</v>
      </c>
      <c r="CY457" s="0" t="s">
        <v>238</v>
      </c>
      <c r="CZ457" s="0" t="s">
        <v>240</v>
      </c>
      <c r="DA457" s="0" t="s">
        <v>239</v>
      </c>
      <c r="DB457" s="0" t="s">
        <v>240</v>
      </c>
      <c r="DC457" s="0" t="s">
        <v>240</v>
      </c>
      <c r="DE457" s="0" t="s">
        <v>265</v>
      </c>
      <c r="DF457" s="0" t="s">
        <v>3230</v>
      </c>
      <c r="DG457" s="0" t="s">
        <v>340</v>
      </c>
      <c r="DH457" s="0" t="s">
        <v>244</v>
      </c>
      <c r="DI457" s="0" t="s">
        <v>244</v>
      </c>
      <c r="DJ457" s="0" t="n">
        <v>4</v>
      </c>
      <c r="DK457" s="0" t="n">
        <v>4</v>
      </c>
      <c r="DL457" s="0" t="n">
        <v>5</v>
      </c>
      <c r="DM457" s="0" t="n">
        <v>5</v>
      </c>
      <c r="DN457" s="0" t="n">
        <v>4</v>
      </c>
      <c r="DO457" s="0" t="n">
        <v>3</v>
      </c>
      <c r="DP457" s="0" t="n">
        <v>3</v>
      </c>
      <c r="DQ457" s="0" t="n">
        <v>5</v>
      </c>
      <c r="DR457" s="0" t="n">
        <v>2</v>
      </c>
      <c r="DS457" s="0" t="n">
        <v>2</v>
      </c>
      <c r="DT457" s="0" t="n">
        <v>4</v>
      </c>
      <c r="DU457" s="0" t="n">
        <v>5</v>
      </c>
      <c r="DV457" s="0" t="n">
        <v>4</v>
      </c>
      <c r="DW457" s="0" t="n">
        <v>3</v>
      </c>
      <c r="DX457" s="0" t="n">
        <v>2</v>
      </c>
      <c r="EA457" s="0" t="s">
        <v>218</v>
      </c>
      <c r="HA457" s="0" t="s">
        <v>216</v>
      </c>
      <c r="HB457" s="0" t="s">
        <v>341</v>
      </c>
      <c r="HC457" s="0" t="n">
        <v>4</v>
      </c>
      <c r="HD457" s="0" t="s">
        <v>247</v>
      </c>
      <c r="HM457" s="0" t="s">
        <v>218</v>
      </c>
      <c r="HN457" s="0" t="s">
        <v>216</v>
      </c>
      <c r="HO457" s="0" t="s">
        <v>479</v>
      </c>
      <c r="HP457" s="0" t="s">
        <v>218</v>
      </c>
      <c r="HQ457" s="0" t="s">
        <v>218</v>
      </c>
      <c r="HR457" s="0" t="s">
        <v>216</v>
      </c>
    </row>
    <row r="458" customFormat="false" ht="15" hidden="false" customHeight="false" outlineLevel="0" collapsed="false">
      <c r="A458" s="2" t="n">
        <v>44609.8286689815</v>
      </c>
      <c r="B458" s="0" t="s">
        <v>215</v>
      </c>
      <c r="C458" s="1" t="n">
        <v>1788913234316040</v>
      </c>
      <c r="D458" s="0" t="s">
        <v>218</v>
      </c>
      <c r="E458" s="0" t="s">
        <v>1166</v>
      </c>
      <c r="F458" s="0" t="n">
        <v>2019</v>
      </c>
      <c r="G458" s="0" t="s">
        <v>217</v>
      </c>
      <c r="I458" s="0" t="s">
        <v>218</v>
      </c>
      <c r="J458" s="0" t="s">
        <v>302</v>
      </c>
      <c r="K458" s="0" t="s">
        <v>220</v>
      </c>
      <c r="M458" s="0" t="s">
        <v>218</v>
      </c>
      <c r="BC458" s="0" t="s">
        <v>216</v>
      </c>
      <c r="BD458" s="0" t="s">
        <v>221</v>
      </c>
      <c r="BF458" s="0" t="s">
        <v>222</v>
      </c>
      <c r="BH458" s="0" t="s">
        <v>223</v>
      </c>
      <c r="BI458" s="0" t="s">
        <v>269</v>
      </c>
      <c r="BK458" s="0" t="s">
        <v>225</v>
      </c>
      <c r="BN458" s="0" t="n">
        <v>18</v>
      </c>
      <c r="BO458" s="0" t="n">
        <v>0</v>
      </c>
      <c r="BP458" s="0" t="s">
        <v>218</v>
      </c>
      <c r="BQ458" s="0" t="s">
        <v>226</v>
      </c>
      <c r="BR458" s="0" t="s">
        <v>781</v>
      </c>
      <c r="BT458" s="0" t="n">
        <v>12250</v>
      </c>
      <c r="BU458" s="0" t="s">
        <v>1270</v>
      </c>
      <c r="BW458" s="0" t="s">
        <v>259</v>
      </c>
      <c r="BX458" s="0" t="s">
        <v>216</v>
      </c>
      <c r="BY458" s="0" t="s">
        <v>505</v>
      </c>
      <c r="BZ458" s="0" t="s">
        <v>218</v>
      </c>
      <c r="CA458" s="0" t="s">
        <v>218</v>
      </c>
      <c r="CB458" s="0" t="s">
        <v>218</v>
      </c>
      <c r="CC458" s="0" t="s">
        <v>352</v>
      </c>
      <c r="CD458" s="0" t="s">
        <v>4055</v>
      </c>
      <c r="CF458" s="0" t="s">
        <v>4056</v>
      </c>
      <c r="CG458" s="0" t="s">
        <v>216</v>
      </c>
      <c r="CH458" s="0" t="s">
        <v>317</v>
      </c>
      <c r="CI458" s="0" t="s">
        <v>317</v>
      </c>
      <c r="CL458" s="0" t="s">
        <v>216</v>
      </c>
      <c r="CM458" s="0" t="s">
        <v>2418</v>
      </c>
      <c r="CN458" s="0" t="s">
        <v>218</v>
      </c>
      <c r="CO458" s="0" t="s">
        <v>216</v>
      </c>
      <c r="CP458" s="0" t="n">
        <v>33000</v>
      </c>
      <c r="CQ458" s="0" t="s">
        <v>216</v>
      </c>
      <c r="CR458" s="0" t="n">
        <v>39000</v>
      </c>
      <c r="CS458" s="0" t="s">
        <v>263</v>
      </c>
      <c r="CT458" s="0" t="s">
        <v>263</v>
      </c>
      <c r="CU458" s="0" t="s">
        <v>263</v>
      </c>
      <c r="CV458" s="0" t="s">
        <v>263</v>
      </c>
      <c r="CW458" s="0" t="s">
        <v>216</v>
      </c>
      <c r="CX458" s="0" t="s">
        <v>238</v>
      </c>
      <c r="CY458" s="0" t="s">
        <v>239</v>
      </c>
      <c r="DE458" s="0" t="s">
        <v>355</v>
      </c>
      <c r="DF458" s="0" t="s">
        <v>4057</v>
      </c>
      <c r="DG458" s="0" t="s">
        <v>278</v>
      </c>
      <c r="DH458" s="0" t="s">
        <v>244</v>
      </c>
      <c r="DI458" s="0" t="s">
        <v>244</v>
      </c>
      <c r="DJ458" s="0" t="n">
        <v>4</v>
      </c>
      <c r="DK458" s="0" t="n">
        <v>4</v>
      </c>
      <c r="DL458" s="0" t="n">
        <v>5</v>
      </c>
      <c r="DM458" s="0" t="n">
        <v>3</v>
      </c>
      <c r="DN458" s="0" t="n">
        <v>4</v>
      </c>
      <c r="DO458" s="0" t="n">
        <v>2</v>
      </c>
      <c r="DP458" s="0" t="n">
        <v>3</v>
      </c>
      <c r="DQ458" s="0" t="n">
        <v>3</v>
      </c>
      <c r="DR458" s="0" t="n">
        <v>5</v>
      </c>
      <c r="DU458" s="0" t="n">
        <v>3</v>
      </c>
      <c r="DV458" s="0" t="n">
        <v>5</v>
      </c>
      <c r="DW458" s="0" t="n">
        <v>5</v>
      </c>
      <c r="DY458" s="0" t="n">
        <v>5</v>
      </c>
      <c r="EA458" s="0" t="s">
        <v>218</v>
      </c>
      <c r="EC458" s="0" t="s">
        <v>307</v>
      </c>
      <c r="FO458" s="0" t="s">
        <v>749</v>
      </c>
      <c r="FP458" s="0" t="s">
        <v>309</v>
      </c>
      <c r="FR458" s="0" t="s">
        <v>359</v>
      </c>
      <c r="FS458" s="0" t="n">
        <v>6</v>
      </c>
      <c r="FT458" s="0" t="s">
        <v>360</v>
      </c>
      <c r="FU458" s="0" t="s">
        <v>4058</v>
      </c>
      <c r="FV458" s="0" t="s">
        <v>223</v>
      </c>
      <c r="FW458" s="0" t="s">
        <v>256</v>
      </c>
      <c r="FY458" s="0" t="s">
        <v>505</v>
      </c>
      <c r="GC458" s="0" t="s">
        <v>259</v>
      </c>
      <c r="GD458" s="0" t="s">
        <v>216</v>
      </c>
      <c r="GE458" s="0" t="s">
        <v>505</v>
      </c>
      <c r="GF458" s="0" t="s">
        <v>317</v>
      </c>
      <c r="GG458" s="0" t="n">
        <v>6</v>
      </c>
      <c r="GH458" s="0" t="s">
        <v>218</v>
      </c>
      <c r="GI458" s="0" t="s">
        <v>218</v>
      </c>
      <c r="GL458" s="0" t="s">
        <v>703</v>
      </c>
      <c r="GM458" s="0" t="s">
        <v>278</v>
      </c>
      <c r="GN458" s="0" t="n">
        <v>24000</v>
      </c>
      <c r="GO458" s="0" t="s">
        <v>218</v>
      </c>
      <c r="GP458" s="0" t="n">
        <v>24000</v>
      </c>
      <c r="GZ458" s="0" t="n">
        <v>2</v>
      </c>
      <c r="HA458" s="0" t="s">
        <v>218</v>
      </c>
      <c r="HC458" s="0" t="n">
        <v>4</v>
      </c>
      <c r="HD458" s="0" t="s">
        <v>247</v>
      </c>
      <c r="HM458" s="0" t="s">
        <v>218</v>
      </c>
      <c r="HN458" s="0" t="s">
        <v>216</v>
      </c>
      <c r="HO458" s="0" t="s">
        <v>647</v>
      </c>
      <c r="HP458" s="0" t="s">
        <v>218</v>
      </c>
      <c r="HQ458" s="0" t="s">
        <v>218</v>
      </c>
      <c r="HR458" s="0" t="s">
        <v>216</v>
      </c>
    </row>
    <row r="459" customFormat="false" ht="15" hidden="false" customHeight="false" outlineLevel="0" collapsed="false">
      <c r="A459" s="2" t="n">
        <v>44609.8337731482</v>
      </c>
      <c r="B459" s="0" t="s">
        <v>215</v>
      </c>
      <c r="C459" s="1" t="n">
        <v>1776166978376740</v>
      </c>
      <c r="D459" s="0" t="s">
        <v>216</v>
      </c>
      <c r="F459" s="0" t="n">
        <v>2020</v>
      </c>
      <c r="G459" s="0" t="s">
        <v>390</v>
      </c>
      <c r="I459" s="0" t="s">
        <v>218</v>
      </c>
      <c r="J459" s="0" t="s">
        <v>302</v>
      </c>
      <c r="K459" s="0" t="s">
        <v>220</v>
      </c>
      <c r="M459" s="0" t="s">
        <v>218</v>
      </c>
      <c r="BC459" s="0" t="s">
        <v>218</v>
      </c>
      <c r="BD459" s="0" t="s">
        <v>221</v>
      </c>
      <c r="BF459" s="0" t="s">
        <v>222</v>
      </c>
      <c r="BH459" s="0" t="s">
        <v>223</v>
      </c>
      <c r="BI459" s="0" t="s">
        <v>313</v>
      </c>
      <c r="BK459" s="0" t="s">
        <v>225</v>
      </c>
      <c r="BN459" s="0" t="n">
        <v>14</v>
      </c>
      <c r="BO459" s="0" t="n">
        <v>0</v>
      </c>
      <c r="BP459" s="0" t="s">
        <v>218</v>
      </c>
      <c r="BQ459" s="0" t="s">
        <v>226</v>
      </c>
      <c r="BR459" s="0" t="s">
        <v>314</v>
      </c>
      <c r="BS459" s="0" t="s">
        <v>4059</v>
      </c>
      <c r="BT459" s="0" t="n">
        <v>7200</v>
      </c>
      <c r="BU459" s="0" t="s">
        <v>315</v>
      </c>
      <c r="BW459" s="0" t="s">
        <v>316</v>
      </c>
      <c r="BZ459" s="0" t="s">
        <v>218</v>
      </c>
      <c r="CA459" s="0" t="s">
        <v>218</v>
      </c>
      <c r="CB459" s="0" t="s">
        <v>218</v>
      </c>
      <c r="CC459" s="0" t="s">
        <v>293</v>
      </c>
      <c r="CD459" s="0" t="s">
        <v>4060</v>
      </c>
      <c r="CF459" s="0" t="s">
        <v>4061</v>
      </c>
      <c r="CG459" s="0" t="s">
        <v>218</v>
      </c>
      <c r="CH459" s="0" t="s">
        <v>317</v>
      </c>
      <c r="CI459" s="0" t="s">
        <v>317</v>
      </c>
      <c r="CL459" s="0" t="s">
        <v>218</v>
      </c>
      <c r="CN459" s="0" t="s">
        <v>218</v>
      </c>
      <c r="CO459" s="0" t="s">
        <v>218</v>
      </c>
      <c r="CP459" s="0" t="n">
        <v>30000</v>
      </c>
      <c r="CQ459" s="0" t="s">
        <v>218</v>
      </c>
      <c r="CR459" s="0" t="n">
        <v>30000</v>
      </c>
      <c r="CS459" s="0" t="s">
        <v>237</v>
      </c>
      <c r="CT459" s="0" t="s">
        <v>237</v>
      </c>
      <c r="CU459" s="0" t="s">
        <v>263</v>
      </c>
      <c r="CV459" s="0" t="s">
        <v>263</v>
      </c>
      <c r="CW459" s="0" t="s">
        <v>218</v>
      </c>
      <c r="CX459" s="0" t="s">
        <v>238</v>
      </c>
      <c r="CY459" s="0" t="s">
        <v>239</v>
      </c>
      <c r="CZ459" s="0" t="s">
        <v>239</v>
      </c>
      <c r="DA459" s="0" t="s">
        <v>240</v>
      </c>
      <c r="DB459" s="0" t="s">
        <v>240</v>
      </c>
      <c r="DC459" s="0" t="s">
        <v>239</v>
      </c>
      <c r="DD459" s="0" t="s">
        <v>749</v>
      </c>
      <c r="DE459" s="0" t="s">
        <v>1121</v>
      </c>
      <c r="DF459" s="0" t="s">
        <v>1252</v>
      </c>
      <c r="DG459" s="0" t="s">
        <v>340</v>
      </c>
      <c r="DH459" s="0" t="s">
        <v>244</v>
      </c>
      <c r="DI459" s="0" t="s">
        <v>244</v>
      </c>
      <c r="DJ459" s="0" t="n">
        <v>4</v>
      </c>
      <c r="DK459" s="0" t="n">
        <v>5</v>
      </c>
      <c r="DL459" s="0" t="n">
        <v>5</v>
      </c>
      <c r="DM459" s="0" t="n">
        <v>2</v>
      </c>
      <c r="DN459" s="0" t="n">
        <v>4</v>
      </c>
      <c r="DO459" s="0" t="n">
        <v>5</v>
      </c>
      <c r="DP459" s="0" t="n">
        <v>4</v>
      </c>
      <c r="DQ459" s="0" t="n">
        <v>4</v>
      </c>
      <c r="DR459" s="0" t="n">
        <v>3</v>
      </c>
      <c r="DS459" s="0" t="n">
        <v>3</v>
      </c>
      <c r="DT459" s="0" t="n">
        <v>1</v>
      </c>
      <c r="DU459" s="0" t="n">
        <v>2</v>
      </c>
      <c r="DV459" s="0" t="n">
        <v>1</v>
      </c>
      <c r="DW459" s="0" t="n">
        <v>4</v>
      </c>
      <c r="DX459" s="0" t="n">
        <v>0</v>
      </c>
      <c r="DY459" s="0" t="n">
        <v>2</v>
      </c>
      <c r="DZ459" s="0" t="n">
        <v>1</v>
      </c>
      <c r="EA459" s="0" t="s">
        <v>218</v>
      </c>
      <c r="HA459" s="0" t="s">
        <v>218</v>
      </c>
      <c r="HC459" s="0" t="n">
        <v>4</v>
      </c>
      <c r="HD459" s="0" t="s">
        <v>456</v>
      </c>
      <c r="HF459" s="0" t="s">
        <v>4062</v>
      </c>
      <c r="HL459" s="0" t="s">
        <v>4063</v>
      </c>
      <c r="HM459" s="0" t="s">
        <v>216</v>
      </c>
      <c r="HN459" s="0" t="s">
        <v>218</v>
      </c>
      <c r="HP459" s="0" t="s">
        <v>218</v>
      </c>
      <c r="HQ459" s="0" t="s">
        <v>218</v>
      </c>
      <c r="HR459" s="0" t="s">
        <v>216</v>
      </c>
    </row>
    <row r="460" customFormat="false" ht="15" hidden="false" customHeight="false" outlineLevel="0" collapsed="false">
      <c r="A460" s="2" t="n">
        <v>44609.857974537</v>
      </c>
      <c r="B460" s="0" t="s">
        <v>215</v>
      </c>
      <c r="C460" s="1" t="n">
        <v>1789078853684060</v>
      </c>
      <c r="D460" s="0" t="s">
        <v>216</v>
      </c>
      <c r="F460" s="0" t="n">
        <v>2021</v>
      </c>
      <c r="G460" s="0" t="s">
        <v>390</v>
      </c>
      <c r="I460" s="0" t="s">
        <v>218</v>
      </c>
      <c r="J460" s="0" t="s">
        <v>302</v>
      </c>
      <c r="K460" s="0" t="s">
        <v>220</v>
      </c>
      <c r="M460" s="0" t="s">
        <v>218</v>
      </c>
      <c r="BC460" s="0" t="s">
        <v>218</v>
      </c>
      <c r="BD460" s="0" t="s">
        <v>221</v>
      </c>
      <c r="BF460" s="0" t="s">
        <v>222</v>
      </c>
      <c r="BH460" s="0" t="s">
        <v>223</v>
      </c>
      <c r="BI460" s="0" t="s">
        <v>224</v>
      </c>
      <c r="BK460" s="0" t="s">
        <v>225</v>
      </c>
      <c r="BN460" s="0" t="n">
        <v>6</v>
      </c>
      <c r="BO460" s="0" t="n">
        <v>4</v>
      </c>
      <c r="BP460" s="0" t="s">
        <v>218</v>
      </c>
      <c r="BQ460" s="0" t="s">
        <v>226</v>
      </c>
      <c r="BR460" s="0" t="s">
        <v>4064</v>
      </c>
      <c r="BT460" s="0" t="n">
        <v>13400</v>
      </c>
      <c r="BU460" s="0" t="s">
        <v>4065</v>
      </c>
      <c r="BW460" s="0" t="s">
        <v>259</v>
      </c>
      <c r="BX460" s="0" t="s">
        <v>216</v>
      </c>
      <c r="BY460" s="0" t="s">
        <v>4064</v>
      </c>
      <c r="BZ460" s="0" t="s">
        <v>218</v>
      </c>
      <c r="CA460" s="0" t="s">
        <v>218</v>
      </c>
      <c r="CB460" s="0" t="s">
        <v>218</v>
      </c>
      <c r="CC460" s="0" t="s">
        <v>352</v>
      </c>
      <c r="CD460" s="0" t="s">
        <v>4066</v>
      </c>
      <c r="CF460" s="0" t="s">
        <v>4067</v>
      </c>
      <c r="CG460" s="0" t="s">
        <v>216</v>
      </c>
      <c r="CH460" s="0" t="s">
        <v>641</v>
      </c>
      <c r="CI460" s="0" t="s">
        <v>497</v>
      </c>
      <c r="CL460" s="0" t="s">
        <v>218</v>
      </c>
      <c r="CN460" s="0" t="s">
        <v>218</v>
      </c>
      <c r="CO460" s="0" t="s">
        <v>216</v>
      </c>
      <c r="CP460" s="0" t="n">
        <v>35750</v>
      </c>
      <c r="CQ460" s="0" t="s">
        <v>216</v>
      </c>
      <c r="CR460" s="0" t="n">
        <v>39650</v>
      </c>
      <c r="CS460" s="0" t="s">
        <v>237</v>
      </c>
      <c r="CT460" s="0" t="s">
        <v>237</v>
      </c>
      <c r="CU460" s="0" t="s">
        <v>237</v>
      </c>
      <c r="CV460" s="0" t="s">
        <v>237</v>
      </c>
      <c r="CW460" s="0" t="s">
        <v>216</v>
      </c>
      <c r="CX460" s="0" t="s">
        <v>238</v>
      </c>
      <c r="CY460" s="0" t="s">
        <v>238</v>
      </c>
      <c r="CZ460" s="0" t="s">
        <v>239</v>
      </c>
      <c r="DA460" s="0" t="s">
        <v>240</v>
      </c>
      <c r="DB460" s="0" t="s">
        <v>264</v>
      </c>
      <c r="DC460" s="0" t="s">
        <v>240</v>
      </c>
      <c r="DE460" s="0" t="s">
        <v>265</v>
      </c>
      <c r="DF460" s="0" t="s">
        <v>4068</v>
      </c>
      <c r="DG460" s="0" t="s">
        <v>300</v>
      </c>
      <c r="DH460" s="0" t="s">
        <v>245</v>
      </c>
      <c r="DI460" s="0" t="s">
        <v>245</v>
      </c>
      <c r="DJ460" s="0" t="n">
        <v>4</v>
      </c>
      <c r="DK460" s="0" t="n">
        <v>4</v>
      </c>
      <c r="DL460" s="0" t="n">
        <v>5</v>
      </c>
      <c r="DM460" s="0" t="n">
        <v>5</v>
      </c>
      <c r="DN460" s="0" t="n">
        <v>5</v>
      </c>
      <c r="DO460" s="0" t="n">
        <v>5</v>
      </c>
      <c r="DP460" s="0" t="n">
        <v>1</v>
      </c>
      <c r="DQ460" s="0" t="n">
        <v>5</v>
      </c>
      <c r="DR460" s="0" t="n">
        <v>0</v>
      </c>
      <c r="DS460" s="0" t="n">
        <v>0</v>
      </c>
      <c r="DT460" s="0" t="n">
        <v>0</v>
      </c>
      <c r="DU460" s="0" t="n">
        <v>5</v>
      </c>
      <c r="DV460" s="0" t="n">
        <v>4</v>
      </c>
      <c r="DW460" s="0" t="n">
        <v>4</v>
      </c>
      <c r="DX460" s="0" t="n">
        <v>0</v>
      </c>
      <c r="DY460" s="0" t="n">
        <v>0</v>
      </c>
      <c r="DZ460" s="0" t="n">
        <v>0</v>
      </c>
      <c r="EA460" s="0" t="s">
        <v>218</v>
      </c>
      <c r="HA460" s="0" t="s">
        <v>218</v>
      </c>
      <c r="HC460" s="0" t="n">
        <v>4</v>
      </c>
      <c r="HD460" s="0" t="s">
        <v>280</v>
      </c>
      <c r="HE460" s="0" t="s">
        <v>4069</v>
      </c>
      <c r="HF460" s="0" t="s">
        <v>1145</v>
      </c>
      <c r="HM460" s="0" t="s">
        <v>216</v>
      </c>
      <c r="HN460" s="0" t="s">
        <v>218</v>
      </c>
      <c r="HP460" s="0" t="s">
        <v>218</v>
      </c>
      <c r="HQ460" s="0" t="s">
        <v>218</v>
      </c>
      <c r="HR460" s="0" t="s">
        <v>216</v>
      </c>
    </row>
    <row r="461" customFormat="false" ht="15" hidden="false" customHeight="false" outlineLevel="0" collapsed="false">
      <c r="A461" s="2" t="n">
        <v>44610.106712963</v>
      </c>
      <c r="B461" s="0" t="s">
        <v>252</v>
      </c>
      <c r="C461" s="1" t="n">
        <v>1783429202826460</v>
      </c>
      <c r="D461" s="0" t="s">
        <v>216</v>
      </c>
      <c r="F461" s="0" t="n">
        <v>2020</v>
      </c>
      <c r="G461" s="0" t="s">
        <v>390</v>
      </c>
      <c r="I461" s="0" t="s">
        <v>218</v>
      </c>
      <c r="J461" s="0" t="s">
        <v>710</v>
      </c>
      <c r="K461" s="0" t="s">
        <v>220</v>
      </c>
      <c r="M461" s="0" t="s">
        <v>218</v>
      </c>
      <c r="BC461" s="0" t="s">
        <v>216</v>
      </c>
      <c r="BD461" s="0" t="s">
        <v>221</v>
      </c>
      <c r="BF461" s="0" t="s">
        <v>222</v>
      </c>
      <c r="BH461" s="0" t="s">
        <v>223</v>
      </c>
      <c r="BI461" s="0" t="s">
        <v>4070</v>
      </c>
      <c r="BK461" s="0" t="s">
        <v>225</v>
      </c>
      <c r="BN461" s="0" t="n">
        <v>10</v>
      </c>
      <c r="BO461" s="0" t="n">
        <v>0</v>
      </c>
      <c r="BP461" s="0" t="s">
        <v>218</v>
      </c>
      <c r="BQ461" s="0" t="s">
        <v>226</v>
      </c>
      <c r="BR461" s="0" t="s">
        <v>4071</v>
      </c>
      <c r="BS461" s="0" t="s">
        <v>4072</v>
      </c>
      <c r="BT461" s="0" t="n">
        <v>98713</v>
      </c>
      <c r="BU461" s="0" t="s">
        <v>4073</v>
      </c>
      <c r="BV461" s="0" t="s">
        <v>4074</v>
      </c>
      <c r="BW461" s="0" t="s">
        <v>761</v>
      </c>
      <c r="BX461" s="0" t="s">
        <v>218</v>
      </c>
      <c r="BZ461" s="0" t="s">
        <v>218</v>
      </c>
      <c r="CA461" s="0" t="s">
        <v>216</v>
      </c>
      <c r="CB461" s="0" t="s">
        <v>218</v>
      </c>
      <c r="CC461" s="0" t="s">
        <v>715</v>
      </c>
      <c r="CD461" s="0" t="s">
        <v>4075</v>
      </c>
      <c r="CF461" s="0" t="s">
        <v>4076</v>
      </c>
      <c r="CG461" s="0" t="s">
        <v>216</v>
      </c>
      <c r="CH461" s="0" t="s">
        <v>619</v>
      </c>
      <c r="CI461" s="0" t="s">
        <v>619</v>
      </c>
      <c r="CL461" s="0" t="s">
        <v>218</v>
      </c>
      <c r="CN461" s="0" t="s">
        <v>218</v>
      </c>
      <c r="CO461" s="0" t="s">
        <v>218</v>
      </c>
      <c r="CP461" s="0" t="n">
        <v>32180</v>
      </c>
      <c r="CQ461" s="0" t="s">
        <v>218</v>
      </c>
      <c r="CR461" s="0" t="n">
        <v>32180</v>
      </c>
      <c r="CS461" s="0" t="s">
        <v>237</v>
      </c>
      <c r="CT461" s="0" t="s">
        <v>237</v>
      </c>
      <c r="CU461" s="0" t="s">
        <v>237</v>
      </c>
      <c r="CV461" s="0" t="s">
        <v>263</v>
      </c>
      <c r="CW461" s="0" t="s">
        <v>218</v>
      </c>
      <c r="CX461" s="0" t="s">
        <v>238</v>
      </c>
      <c r="CY461" s="0" t="s">
        <v>240</v>
      </c>
      <c r="CZ461" s="0" t="s">
        <v>240</v>
      </c>
      <c r="DA461" s="0" t="s">
        <v>240</v>
      </c>
      <c r="DB461" s="0" t="s">
        <v>240</v>
      </c>
      <c r="DD461" s="0" t="s">
        <v>374</v>
      </c>
      <c r="DE461" s="0" t="s">
        <v>448</v>
      </c>
      <c r="DF461" s="0" t="s">
        <v>448</v>
      </c>
      <c r="DG461" s="0" t="s">
        <v>243</v>
      </c>
      <c r="DH461" s="0" t="s">
        <v>244</v>
      </c>
      <c r="DI461" s="0" t="s">
        <v>244</v>
      </c>
      <c r="DJ461" s="0" t="n">
        <v>4</v>
      </c>
      <c r="DK461" s="0" t="n">
        <v>3</v>
      </c>
      <c r="DL461" s="0" t="n">
        <v>4</v>
      </c>
      <c r="DM461" s="0" t="n">
        <v>1</v>
      </c>
      <c r="DN461" s="0" t="n">
        <v>4</v>
      </c>
      <c r="DO461" s="0" t="n">
        <v>5</v>
      </c>
      <c r="DP461" s="0" t="n">
        <v>1</v>
      </c>
      <c r="DQ461" s="0" t="n">
        <v>4</v>
      </c>
      <c r="DS461" s="0" t="n">
        <v>0</v>
      </c>
      <c r="DT461" s="0" t="n">
        <v>1</v>
      </c>
      <c r="DU461" s="0" t="n">
        <v>1</v>
      </c>
      <c r="DV461" s="0" t="n">
        <v>1</v>
      </c>
      <c r="DW461" s="0" t="n">
        <v>1</v>
      </c>
      <c r="DX461" s="0" t="n">
        <v>1</v>
      </c>
      <c r="DY461" s="0" t="n">
        <v>4</v>
      </c>
      <c r="DZ461" s="0" t="n">
        <v>1</v>
      </c>
      <c r="EA461" s="0" t="s">
        <v>218</v>
      </c>
      <c r="EC461" s="0" t="s">
        <v>307</v>
      </c>
      <c r="FO461" s="0" t="s">
        <v>308</v>
      </c>
      <c r="FP461" s="0" t="s">
        <v>309</v>
      </c>
      <c r="FR461" s="0" t="s">
        <v>310</v>
      </c>
      <c r="FT461" s="0" t="s">
        <v>417</v>
      </c>
      <c r="FU461" s="0" t="s">
        <v>4077</v>
      </c>
      <c r="FV461" s="0" t="s">
        <v>223</v>
      </c>
      <c r="FW461" s="0" t="s">
        <v>268</v>
      </c>
      <c r="FY461" s="0" t="s">
        <v>4078</v>
      </c>
      <c r="GC461" s="0" t="s">
        <v>761</v>
      </c>
      <c r="GD461" s="0" t="s">
        <v>218</v>
      </c>
      <c r="GF461" s="0" t="s">
        <v>296</v>
      </c>
      <c r="GG461" s="0" t="n">
        <v>6</v>
      </c>
      <c r="GH461" s="0" t="s">
        <v>218</v>
      </c>
      <c r="GI461" s="0" t="s">
        <v>218</v>
      </c>
      <c r="GL461" s="0" t="s">
        <v>241</v>
      </c>
      <c r="GM461" s="0" t="s">
        <v>278</v>
      </c>
      <c r="GN461" s="0" t="n">
        <v>35000</v>
      </c>
      <c r="GO461" s="0" t="s">
        <v>218</v>
      </c>
      <c r="GP461" s="0" t="n">
        <v>35000</v>
      </c>
      <c r="GR461" s="0" t="n">
        <v>5</v>
      </c>
      <c r="GT461" s="0" t="n">
        <v>1</v>
      </c>
      <c r="GU461" s="0" t="n">
        <v>1</v>
      </c>
      <c r="GV461" s="0" t="n">
        <v>4</v>
      </c>
      <c r="GW461" s="0" t="n">
        <v>1</v>
      </c>
      <c r="GX461" s="0" t="n">
        <v>4</v>
      </c>
      <c r="GY461" s="0" t="n">
        <v>0</v>
      </c>
      <c r="GZ461" s="0" t="n">
        <v>2</v>
      </c>
      <c r="HA461" s="0" t="s">
        <v>218</v>
      </c>
      <c r="HC461" s="0" t="n">
        <v>4</v>
      </c>
      <c r="HD461" s="0" t="s">
        <v>595</v>
      </c>
      <c r="HE461" s="0" t="s">
        <v>4079</v>
      </c>
      <c r="HF461" s="0" t="s">
        <v>4080</v>
      </c>
      <c r="HG461" s="0" t="s">
        <v>4081</v>
      </c>
      <c r="HM461" s="0" t="s">
        <v>216</v>
      </c>
      <c r="HN461" s="0" t="s">
        <v>216</v>
      </c>
      <c r="HO461" s="0" t="s">
        <v>567</v>
      </c>
      <c r="HP461" s="0" t="s">
        <v>218</v>
      </c>
      <c r="HQ461" s="0" t="s">
        <v>218</v>
      </c>
      <c r="HR461" s="0" t="s">
        <v>216</v>
      </c>
    </row>
    <row r="462" customFormat="false" ht="15" hidden="false" customHeight="false" outlineLevel="0" collapsed="false">
      <c r="A462" s="2" t="n">
        <v>44610.1753935185</v>
      </c>
      <c r="B462" s="0" t="s">
        <v>215</v>
      </c>
      <c r="C462" s="1" t="n">
        <v>1899284120369520</v>
      </c>
      <c r="D462" s="0" t="s">
        <v>216</v>
      </c>
      <c r="F462" s="0" t="n">
        <v>2019</v>
      </c>
      <c r="G462" s="0" t="s">
        <v>390</v>
      </c>
      <c r="I462" s="0" t="s">
        <v>218</v>
      </c>
      <c r="J462" s="0" t="s">
        <v>302</v>
      </c>
      <c r="K462" s="0" t="s">
        <v>220</v>
      </c>
      <c r="M462" s="0" t="s">
        <v>218</v>
      </c>
      <c r="BC462" s="0" t="s">
        <v>216</v>
      </c>
      <c r="BD462" s="0" t="s">
        <v>221</v>
      </c>
      <c r="BF462" s="0" t="s">
        <v>222</v>
      </c>
      <c r="BH462" s="0" t="s">
        <v>223</v>
      </c>
      <c r="BI462" s="0" t="s">
        <v>4082</v>
      </c>
      <c r="BN462" s="0" t="n">
        <v>29</v>
      </c>
      <c r="BO462" s="0" t="n">
        <v>2</v>
      </c>
      <c r="BQ462" s="0" t="s">
        <v>226</v>
      </c>
      <c r="BR462" s="0" t="s">
        <v>4083</v>
      </c>
      <c r="BT462" s="0" t="n">
        <v>97122</v>
      </c>
      <c r="BU462" s="0" t="s">
        <v>4084</v>
      </c>
      <c r="BW462" s="0" t="s">
        <v>761</v>
      </c>
      <c r="BX462" s="0" t="s">
        <v>216</v>
      </c>
      <c r="BY462" s="0" t="s">
        <v>4085</v>
      </c>
      <c r="BZ462" s="0" t="s">
        <v>218</v>
      </c>
      <c r="CA462" s="0" t="s">
        <v>216</v>
      </c>
      <c r="CB462" s="0" t="s">
        <v>218</v>
      </c>
      <c r="CC462" s="0" t="s">
        <v>715</v>
      </c>
      <c r="CD462" s="0" t="s">
        <v>4086</v>
      </c>
      <c r="CE462" s="0" t="n">
        <v>690515115</v>
      </c>
      <c r="CG462" s="0" t="s">
        <v>216</v>
      </c>
      <c r="CH462" s="0" t="s">
        <v>619</v>
      </c>
      <c r="CI462" s="0" t="s">
        <v>317</v>
      </c>
      <c r="CL462" s="0" t="s">
        <v>216</v>
      </c>
      <c r="CM462" s="0" t="s">
        <v>297</v>
      </c>
      <c r="CN462" s="0" t="s">
        <v>216</v>
      </c>
      <c r="CO462" s="0" t="s">
        <v>216</v>
      </c>
      <c r="CP462" s="0" t="n">
        <v>36000</v>
      </c>
      <c r="CQ462" s="0" t="s">
        <v>216</v>
      </c>
      <c r="CR462" s="0" t="n">
        <v>41000</v>
      </c>
      <c r="CS462" s="0" t="s">
        <v>263</v>
      </c>
      <c r="CT462" s="0" t="s">
        <v>263</v>
      </c>
      <c r="CU462" s="0" t="s">
        <v>263</v>
      </c>
      <c r="CV462" s="0" t="s">
        <v>263</v>
      </c>
      <c r="CW462" s="0" t="s">
        <v>218</v>
      </c>
      <c r="CX462" s="0" t="s">
        <v>238</v>
      </c>
      <c r="CY462" s="0" t="s">
        <v>239</v>
      </c>
      <c r="DA462" s="0" t="s">
        <v>239</v>
      </c>
      <c r="DC462" s="0" t="s">
        <v>238</v>
      </c>
      <c r="DE462" s="0" t="s">
        <v>241</v>
      </c>
      <c r="DF462" s="0" t="s">
        <v>4087</v>
      </c>
      <c r="DG462" s="0" t="s">
        <v>555</v>
      </c>
      <c r="DH462" s="0" t="s">
        <v>244</v>
      </c>
      <c r="DI462" s="0" t="s">
        <v>245</v>
      </c>
      <c r="DJ462" s="0" t="n">
        <v>4</v>
      </c>
      <c r="DK462" s="0" t="n">
        <v>3</v>
      </c>
      <c r="DL462" s="0" t="n">
        <v>4</v>
      </c>
      <c r="DM462" s="0" t="n">
        <v>4</v>
      </c>
      <c r="DN462" s="0" t="n">
        <v>5</v>
      </c>
      <c r="DO462" s="0" t="n">
        <v>5</v>
      </c>
      <c r="DQ462" s="0" t="n">
        <v>3</v>
      </c>
      <c r="DT462" s="0" t="n">
        <v>1</v>
      </c>
      <c r="DU462" s="0" t="n">
        <v>5</v>
      </c>
      <c r="DY462" s="0" t="n">
        <v>5</v>
      </c>
      <c r="DZ462" s="0" t="n">
        <v>0</v>
      </c>
      <c r="EA462" s="0" t="s">
        <v>216</v>
      </c>
      <c r="EB462" s="0" t="s">
        <v>4088</v>
      </c>
      <c r="EC462" s="0" t="s">
        <v>307</v>
      </c>
      <c r="FO462" s="0" t="s">
        <v>308</v>
      </c>
      <c r="FP462" s="0" t="s">
        <v>309</v>
      </c>
      <c r="FR462" s="0" t="s">
        <v>310</v>
      </c>
      <c r="FT462" s="0" t="s">
        <v>360</v>
      </c>
      <c r="FU462" s="0" t="s">
        <v>4089</v>
      </c>
      <c r="FV462" s="0" t="s">
        <v>223</v>
      </c>
      <c r="FW462" s="0" t="s">
        <v>4082</v>
      </c>
      <c r="FY462" s="0" t="s">
        <v>4090</v>
      </c>
      <c r="GA462" s="0" t="n">
        <v>97122</v>
      </c>
      <c r="GC462" s="0" t="s">
        <v>291</v>
      </c>
      <c r="GD462" s="0" t="s">
        <v>216</v>
      </c>
      <c r="GE462" s="0" t="s">
        <v>4091</v>
      </c>
      <c r="GF462" s="0" t="s">
        <v>317</v>
      </c>
      <c r="GG462" s="0" t="n">
        <v>12</v>
      </c>
      <c r="GH462" s="0" t="s">
        <v>218</v>
      </c>
      <c r="GI462" s="0" t="s">
        <v>218</v>
      </c>
      <c r="GL462" s="0" t="s">
        <v>422</v>
      </c>
      <c r="GM462" s="0" t="s">
        <v>243</v>
      </c>
      <c r="GN462" s="0" t="n">
        <v>15000</v>
      </c>
      <c r="GO462" s="0" t="s">
        <v>216</v>
      </c>
      <c r="GP462" s="0" t="n">
        <v>22000</v>
      </c>
      <c r="GQ462" s="0" t="n">
        <v>3</v>
      </c>
      <c r="GR462" s="0" t="n">
        <v>5</v>
      </c>
      <c r="GS462" s="0" t="n">
        <v>4</v>
      </c>
      <c r="GU462" s="0" t="n">
        <v>5</v>
      </c>
      <c r="GV462" s="0" t="n">
        <v>5</v>
      </c>
      <c r="GX462" s="0" t="n">
        <v>5</v>
      </c>
      <c r="GZ462" s="0" t="n">
        <v>3</v>
      </c>
      <c r="HA462" s="0" t="s">
        <v>218</v>
      </c>
      <c r="HC462" s="0" t="n">
        <v>3</v>
      </c>
      <c r="HD462" s="0" t="s">
        <v>280</v>
      </c>
      <c r="HE462" s="0" t="s">
        <v>4092</v>
      </c>
      <c r="HF462" s="0" t="s">
        <v>4093</v>
      </c>
      <c r="HG462" s="0" t="s">
        <v>4094</v>
      </c>
      <c r="HH462" s="0" t="s">
        <v>4095</v>
      </c>
      <c r="HL462" s="0" t="s">
        <v>4096</v>
      </c>
      <c r="HM462" s="0" t="s">
        <v>218</v>
      </c>
      <c r="HN462" s="0" t="s">
        <v>218</v>
      </c>
      <c r="HP462" s="0" t="s">
        <v>218</v>
      </c>
      <c r="HQ462" s="0" t="s">
        <v>216</v>
      </c>
      <c r="HR462" s="0" t="s">
        <v>216</v>
      </c>
      <c r="HS462" s="0" t="s">
        <v>4097</v>
      </c>
      <c r="HT462" s="0" t="s">
        <v>4098</v>
      </c>
    </row>
    <row r="463" customFormat="false" ht="15" hidden="false" customHeight="false" outlineLevel="0" collapsed="false">
      <c r="A463" s="2" t="n">
        <v>44610.3924884259</v>
      </c>
      <c r="B463" s="0" t="s">
        <v>215</v>
      </c>
      <c r="C463" s="1" t="n">
        <v>1875637087387480</v>
      </c>
      <c r="D463" s="0" t="s">
        <v>216</v>
      </c>
      <c r="F463" s="0" t="n">
        <v>2019</v>
      </c>
      <c r="G463" s="0" t="s">
        <v>217</v>
      </c>
      <c r="I463" s="0" t="s">
        <v>218</v>
      </c>
      <c r="J463" s="0" t="s">
        <v>302</v>
      </c>
      <c r="K463" s="0" t="s">
        <v>303</v>
      </c>
      <c r="S463" s="0" t="s">
        <v>1406</v>
      </c>
      <c r="U463" s="0" t="s">
        <v>4099</v>
      </c>
      <c r="V463" s="0" t="s">
        <v>245</v>
      </c>
      <c r="W463" s="0" t="s">
        <v>306</v>
      </c>
      <c r="BC463" s="0" t="s">
        <v>218</v>
      </c>
      <c r="HA463" s="0" t="s">
        <v>218</v>
      </c>
      <c r="HC463" s="0" t="n">
        <v>4</v>
      </c>
      <c r="HD463" s="0" t="s">
        <v>456</v>
      </c>
      <c r="HM463" s="0" t="s">
        <v>218</v>
      </c>
      <c r="HN463" s="0" t="s">
        <v>218</v>
      </c>
      <c r="HP463" s="0" t="s">
        <v>218</v>
      </c>
      <c r="HQ463" s="0" t="s">
        <v>218</v>
      </c>
      <c r="HR463" s="0" t="s">
        <v>216</v>
      </c>
    </row>
    <row r="464" customFormat="false" ht="15" hidden="false" customHeight="false" outlineLevel="0" collapsed="false">
      <c r="A464" s="2" t="n">
        <v>44610.4466087963</v>
      </c>
      <c r="B464" s="0" t="s">
        <v>215</v>
      </c>
      <c r="C464" s="1" t="n">
        <v>1798891452565580</v>
      </c>
      <c r="D464" s="0" t="s">
        <v>216</v>
      </c>
      <c r="F464" s="0" t="n">
        <v>2021</v>
      </c>
      <c r="G464" s="0" t="s">
        <v>390</v>
      </c>
      <c r="I464" s="0" t="s">
        <v>218</v>
      </c>
      <c r="J464" s="0" t="s">
        <v>302</v>
      </c>
      <c r="K464" s="0" t="s">
        <v>220</v>
      </c>
      <c r="M464" s="0" t="s">
        <v>218</v>
      </c>
      <c r="BC464" s="0" t="s">
        <v>218</v>
      </c>
      <c r="BD464" s="0" t="s">
        <v>221</v>
      </c>
      <c r="BF464" s="0" t="s">
        <v>334</v>
      </c>
      <c r="BG464" s="0" t="n">
        <v>17</v>
      </c>
      <c r="BH464" s="0" t="s">
        <v>223</v>
      </c>
      <c r="BI464" s="0" t="s">
        <v>313</v>
      </c>
      <c r="BK464" s="0" t="s">
        <v>225</v>
      </c>
      <c r="BN464" s="0" t="n">
        <v>6</v>
      </c>
      <c r="BO464" s="0" t="n">
        <v>0</v>
      </c>
      <c r="BP464" s="0" t="s">
        <v>218</v>
      </c>
      <c r="BQ464" s="0" t="s">
        <v>226</v>
      </c>
      <c r="BR464" s="0" t="s">
        <v>4100</v>
      </c>
      <c r="BS464" s="0" t="s">
        <v>4101</v>
      </c>
      <c r="BT464" s="0" t="n">
        <v>4210</v>
      </c>
      <c r="BU464" s="0" t="s">
        <v>4102</v>
      </c>
      <c r="BW464" s="0" t="s">
        <v>231</v>
      </c>
      <c r="BX464" s="0" t="s">
        <v>216</v>
      </c>
      <c r="BY464" s="0" t="s">
        <v>4103</v>
      </c>
      <c r="BZ464" s="0" t="s">
        <v>218</v>
      </c>
      <c r="CA464" s="0" t="s">
        <v>218</v>
      </c>
      <c r="CB464" s="0" t="s">
        <v>218</v>
      </c>
      <c r="CC464" s="0" t="s">
        <v>4104</v>
      </c>
      <c r="CD464" s="0" t="s">
        <v>4105</v>
      </c>
      <c r="CG464" s="0" t="s">
        <v>218</v>
      </c>
      <c r="CH464" s="0" t="s">
        <v>317</v>
      </c>
      <c r="CI464" s="0" t="s">
        <v>317</v>
      </c>
      <c r="CL464" s="0" t="s">
        <v>216</v>
      </c>
      <c r="CN464" s="0" t="s">
        <v>218</v>
      </c>
      <c r="CO464" s="0" t="s">
        <v>216</v>
      </c>
      <c r="CP464" s="0" t="n">
        <v>28800</v>
      </c>
      <c r="CQ464" s="0" t="s">
        <v>216</v>
      </c>
      <c r="CR464" s="0" t="n">
        <v>28800</v>
      </c>
      <c r="CS464" s="0" t="s">
        <v>263</v>
      </c>
      <c r="CT464" s="0" t="s">
        <v>263</v>
      </c>
      <c r="CU464" s="0" t="s">
        <v>263</v>
      </c>
      <c r="CV464" s="0" t="s">
        <v>263</v>
      </c>
      <c r="CW464" s="0" t="s">
        <v>218</v>
      </c>
      <c r="CX464" s="0" t="s">
        <v>238</v>
      </c>
      <c r="CY464" s="0" t="s">
        <v>239</v>
      </c>
      <c r="CZ464" s="0" t="s">
        <v>240</v>
      </c>
      <c r="DA464" s="0" t="s">
        <v>240</v>
      </c>
      <c r="DB464" s="0" t="s">
        <v>240</v>
      </c>
      <c r="DC464" s="0" t="s">
        <v>240</v>
      </c>
      <c r="DE464" s="0" t="s">
        <v>265</v>
      </c>
      <c r="DF464" s="0" t="s">
        <v>265</v>
      </c>
      <c r="DG464" s="0" t="s">
        <v>340</v>
      </c>
      <c r="DH464" s="0" t="s">
        <v>244</v>
      </c>
      <c r="DI464" s="0" t="s">
        <v>244</v>
      </c>
      <c r="DJ464" s="0" t="n">
        <v>5</v>
      </c>
      <c r="DK464" s="0" t="n">
        <v>5</v>
      </c>
      <c r="DL464" s="0" t="n">
        <v>5</v>
      </c>
      <c r="DM464" s="0" t="n">
        <v>3</v>
      </c>
      <c r="DN464" s="0" t="n">
        <v>5</v>
      </c>
      <c r="DO464" s="0" t="n">
        <v>5</v>
      </c>
      <c r="DQ464" s="0" t="n">
        <v>4</v>
      </c>
      <c r="DS464" s="0" t="n">
        <v>4</v>
      </c>
      <c r="DU464" s="0" t="n">
        <v>5</v>
      </c>
      <c r="EA464" s="0" t="s">
        <v>218</v>
      </c>
      <c r="HA464" s="0" t="s">
        <v>218</v>
      </c>
      <c r="HC464" s="0" t="n">
        <v>5</v>
      </c>
      <c r="HD464" s="0" t="s">
        <v>247</v>
      </c>
      <c r="HF464" s="0" t="s">
        <v>4106</v>
      </c>
      <c r="HM464" s="0" t="s">
        <v>216</v>
      </c>
      <c r="HN464" s="0" t="s">
        <v>216</v>
      </c>
      <c r="HO464" s="0" t="s">
        <v>647</v>
      </c>
      <c r="HP464" s="0" t="s">
        <v>218</v>
      </c>
      <c r="HQ464" s="0" t="s">
        <v>218</v>
      </c>
      <c r="HR464" s="0" t="s">
        <v>216</v>
      </c>
    </row>
    <row r="465" customFormat="false" ht="15" hidden="false" customHeight="false" outlineLevel="0" collapsed="false">
      <c r="A465" s="2" t="n">
        <v>44610.5121643519</v>
      </c>
      <c r="B465" s="0" t="s">
        <v>215</v>
      </c>
      <c r="C465" s="1" t="n">
        <v>1767828128912480</v>
      </c>
      <c r="D465" s="0" t="s">
        <v>216</v>
      </c>
      <c r="F465" s="0" t="n">
        <v>2021</v>
      </c>
      <c r="G465" s="0" t="s">
        <v>390</v>
      </c>
      <c r="J465" s="0" t="s">
        <v>302</v>
      </c>
      <c r="K465" s="0" t="s">
        <v>220</v>
      </c>
      <c r="M465" s="0" t="s">
        <v>218</v>
      </c>
      <c r="BC465" s="0" t="s">
        <v>218</v>
      </c>
      <c r="BD465" s="0" t="s">
        <v>221</v>
      </c>
      <c r="BF465" s="0" t="s">
        <v>222</v>
      </c>
      <c r="BH465" s="0" t="s">
        <v>223</v>
      </c>
      <c r="BI465" s="0" t="s">
        <v>269</v>
      </c>
      <c r="BN465" s="0" t="n">
        <v>6</v>
      </c>
      <c r="BO465" s="0" t="n">
        <v>0</v>
      </c>
      <c r="BQ465" s="0" t="s">
        <v>226</v>
      </c>
      <c r="BR465" s="0" t="s">
        <v>4107</v>
      </c>
      <c r="BS465" s="0" t="s">
        <v>4108</v>
      </c>
      <c r="BT465" s="0" t="n">
        <v>34790</v>
      </c>
      <c r="BU465" s="0" t="s">
        <v>2275</v>
      </c>
      <c r="BV465" s="0" t="s">
        <v>4109</v>
      </c>
      <c r="BW465" s="0" t="s">
        <v>761</v>
      </c>
      <c r="BX465" s="0" t="s">
        <v>216</v>
      </c>
      <c r="BY465" s="0" t="s">
        <v>4110</v>
      </c>
      <c r="BZ465" s="0" t="s">
        <v>216</v>
      </c>
      <c r="CA465" s="0" t="s">
        <v>218</v>
      </c>
      <c r="CB465" s="0" t="s">
        <v>218</v>
      </c>
      <c r="CC465" s="0" t="s">
        <v>1072</v>
      </c>
      <c r="CD465" s="0" t="s">
        <v>4111</v>
      </c>
      <c r="CG465" s="0" t="s">
        <v>218</v>
      </c>
      <c r="CH465" s="0" t="s">
        <v>552</v>
      </c>
      <c r="CI465" s="0" t="s">
        <v>317</v>
      </c>
      <c r="CL465" s="0" t="s">
        <v>218</v>
      </c>
      <c r="CN465" s="0" t="s">
        <v>218</v>
      </c>
      <c r="CO465" s="0" t="s">
        <v>218</v>
      </c>
      <c r="CP465" s="0" t="n">
        <v>27600</v>
      </c>
      <c r="CQ465" s="0" t="s">
        <v>216</v>
      </c>
      <c r="CR465" s="0" t="n">
        <v>29900</v>
      </c>
      <c r="CS465" s="0" t="s">
        <v>237</v>
      </c>
      <c r="CT465" s="0" t="s">
        <v>237</v>
      </c>
      <c r="CU465" s="0" t="s">
        <v>237</v>
      </c>
      <c r="CV465" s="0" t="s">
        <v>263</v>
      </c>
      <c r="CW465" s="0" t="s">
        <v>218</v>
      </c>
      <c r="CX465" s="0" t="s">
        <v>238</v>
      </c>
      <c r="CY465" s="0" t="s">
        <v>240</v>
      </c>
      <c r="CZ465" s="0" t="s">
        <v>240</v>
      </c>
      <c r="DA465" s="0" t="s">
        <v>240</v>
      </c>
      <c r="DB465" s="0" t="s">
        <v>240</v>
      </c>
      <c r="DC465" s="0" t="s">
        <v>240</v>
      </c>
      <c r="DE465" s="0" t="s">
        <v>355</v>
      </c>
      <c r="DF465" s="0" t="s">
        <v>355</v>
      </c>
      <c r="DG465" s="0" t="s">
        <v>555</v>
      </c>
      <c r="DH465" s="0" t="s">
        <v>245</v>
      </c>
      <c r="DI465" s="0" t="s">
        <v>245</v>
      </c>
      <c r="DJ465" s="0" t="n">
        <v>3</v>
      </c>
      <c r="DP465" s="0" t="n">
        <v>4</v>
      </c>
      <c r="DQ465" s="0" t="n">
        <v>4</v>
      </c>
      <c r="DR465" s="0" t="n">
        <v>4</v>
      </c>
      <c r="DS465" s="0" t="n">
        <v>1</v>
      </c>
      <c r="DT465" s="0" t="n">
        <v>1</v>
      </c>
      <c r="DU465" s="0" t="n">
        <v>5</v>
      </c>
      <c r="EA465" s="0" t="s">
        <v>218</v>
      </c>
      <c r="HA465" s="0" t="s">
        <v>218</v>
      </c>
      <c r="HC465" s="0" t="n">
        <v>4</v>
      </c>
      <c r="HD465" s="0" t="s">
        <v>280</v>
      </c>
      <c r="HE465" s="0" t="s">
        <v>4112</v>
      </c>
      <c r="HM465" s="0" t="s">
        <v>216</v>
      </c>
    </row>
    <row r="466" customFormat="false" ht="15" hidden="false" customHeight="false" outlineLevel="0" collapsed="false">
      <c r="A466" s="2" t="n">
        <v>44610.5522916667</v>
      </c>
      <c r="B466" s="0" t="s">
        <v>252</v>
      </c>
      <c r="C466" s="1" t="n">
        <v>1782332277131020</v>
      </c>
      <c r="D466" s="0" t="s">
        <v>216</v>
      </c>
      <c r="F466" s="0" t="n">
        <v>2021</v>
      </c>
      <c r="G466" s="0" t="s">
        <v>217</v>
      </c>
      <c r="I466" s="0" t="s">
        <v>218</v>
      </c>
      <c r="J466" s="0" t="s">
        <v>302</v>
      </c>
      <c r="K466" s="0" t="s">
        <v>462</v>
      </c>
      <c r="AK466" s="0" t="s">
        <v>463</v>
      </c>
      <c r="AL466" s="0" t="n">
        <v>12</v>
      </c>
      <c r="AM466" s="0" t="s">
        <v>1885</v>
      </c>
      <c r="AN466" s="0" t="n">
        <v>24000</v>
      </c>
      <c r="AO466" s="0" t="n">
        <v>33000</v>
      </c>
      <c r="AP466" s="0" t="s">
        <v>4113</v>
      </c>
      <c r="AQ466" s="0" t="s">
        <v>4114</v>
      </c>
      <c r="BC466" s="0" t="s">
        <v>218</v>
      </c>
      <c r="HA466" s="0" t="s">
        <v>216</v>
      </c>
      <c r="HB466" s="0" t="s">
        <v>4115</v>
      </c>
      <c r="HC466" s="0" t="n">
        <v>4</v>
      </c>
      <c r="HD466" s="0" t="s">
        <v>247</v>
      </c>
      <c r="HF466" s="0" t="s">
        <v>4116</v>
      </c>
      <c r="HL466" s="0" t="s">
        <v>4117</v>
      </c>
      <c r="HM466" s="0" t="s">
        <v>216</v>
      </c>
      <c r="HN466" s="0" t="s">
        <v>216</v>
      </c>
      <c r="HO466" s="0" t="s">
        <v>598</v>
      </c>
      <c r="HP466" s="0" t="s">
        <v>218</v>
      </c>
      <c r="HQ466" s="0" t="s">
        <v>216</v>
      </c>
      <c r="HR466" s="0" t="s">
        <v>216</v>
      </c>
      <c r="HS466" s="0" t="s">
        <v>4118</v>
      </c>
      <c r="HT466" s="0" t="s">
        <v>4119</v>
      </c>
    </row>
    <row r="467" customFormat="false" ht="15" hidden="false" customHeight="false" outlineLevel="0" collapsed="false">
      <c r="A467" s="2" t="n">
        <v>44610.5962847222</v>
      </c>
      <c r="B467" s="0" t="s">
        <v>252</v>
      </c>
      <c r="C467" s="1" t="n">
        <v>1789139067979590</v>
      </c>
      <c r="D467" s="0" t="s">
        <v>218</v>
      </c>
      <c r="E467" s="0" t="s">
        <v>2352</v>
      </c>
      <c r="F467" s="0" t="n">
        <v>2020</v>
      </c>
      <c r="G467" s="0" t="s">
        <v>217</v>
      </c>
      <c r="I467" s="0" t="s">
        <v>218</v>
      </c>
      <c r="J467" s="0" t="s">
        <v>219</v>
      </c>
      <c r="K467" s="0" t="s">
        <v>462</v>
      </c>
      <c r="AK467" s="0" t="s">
        <v>463</v>
      </c>
      <c r="AL467" s="0" t="n">
        <v>12</v>
      </c>
      <c r="AM467" s="0" t="s">
        <v>4120</v>
      </c>
      <c r="AN467" s="0" t="n">
        <v>35000</v>
      </c>
      <c r="AO467" s="0" t="n">
        <v>35000</v>
      </c>
      <c r="AP467" s="0" t="s">
        <v>3730</v>
      </c>
      <c r="AQ467" s="0" t="s">
        <v>4121</v>
      </c>
      <c r="BC467" s="0" t="s">
        <v>218</v>
      </c>
      <c r="HA467" s="0" t="s">
        <v>216</v>
      </c>
      <c r="HB467" s="0" t="s">
        <v>892</v>
      </c>
      <c r="HC467" s="0" t="n">
        <v>5</v>
      </c>
      <c r="HD467" s="0" t="s">
        <v>247</v>
      </c>
      <c r="HG467" s="0" t="s">
        <v>4122</v>
      </c>
      <c r="HL467" s="0" t="s">
        <v>4123</v>
      </c>
      <c r="HM467" s="0" t="s">
        <v>216</v>
      </c>
      <c r="HN467" s="0" t="s">
        <v>218</v>
      </c>
      <c r="HP467" s="0" t="s">
        <v>218</v>
      </c>
      <c r="HQ467" s="0" t="s">
        <v>218</v>
      </c>
      <c r="HR467" s="0" t="s">
        <v>216</v>
      </c>
      <c r="HS467" s="0" t="s">
        <v>4124</v>
      </c>
    </row>
    <row r="468" customFormat="false" ht="15" hidden="false" customHeight="false" outlineLevel="0" collapsed="false">
      <c r="A468" s="2" t="n">
        <v>44610.6915162037</v>
      </c>
      <c r="B468" s="0" t="s">
        <v>252</v>
      </c>
      <c r="C468" s="1" t="n">
        <v>1776102353371030</v>
      </c>
      <c r="D468" s="0" t="s">
        <v>216</v>
      </c>
      <c r="F468" s="0" t="n">
        <v>2019</v>
      </c>
      <c r="G468" s="0" t="s">
        <v>217</v>
      </c>
      <c r="I468" s="0" t="s">
        <v>218</v>
      </c>
      <c r="J468" s="0" t="s">
        <v>219</v>
      </c>
      <c r="K468" s="0" t="s">
        <v>220</v>
      </c>
      <c r="M468" s="0" t="s">
        <v>218</v>
      </c>
      <c r="BC468" s="0" t="s">
        <v>216</v>
      </c>
      <c r="BD468" s="0" t="s">
        <v>221</v>
      </c>
      <c r="BF468" s="0" t="s">
        <v>222</v>
      </c>
      <c r="BH468" s="0" t="s">
        <v>223</v>
      </c>
      <c r="BI468" s="0" t="s">
        <v>960</v>
      </c>
      <c r="BK468" s="0" t="s">
        <v>225</v>
      </c>
      <c r="BN468" s="0" t="n">
        <v>1</v>
      </c>
      <c r="BO468" s="0" t="n">
        <v>0</v>
      </c>
      <c r="BP468" s="0" t="s">
        <v>218</v>
      </c>
      <c r="BQ468" s="0" t="s">
        <v>226</v>
      </c>
      <c r="BR468" s="0" t="s">
        <v>4125</v>
      </c>
      <c r="BS468" s="0" t="s">
        <v>4126</v>
      </c>
      <c r="BT468" s="0" t="n">
        <v>85140</v>
      </c>
      <c r="BU468" s="0" t="s">
        <v>4127</v>
      </c>
      <c r="BV468" s="0" t="s">
        <v>4128</v>
      </c>
      <c r="BW468" s="0" t="s">
        <v>231</v>
      </c>
      <c r="BX468" s="0" t="s">
        <v>216</v>
      </c>
      <c r="BY468" s="0" t="s">
        <v>4129</v>
      </c>
      <c r="BZ468" s="0" t="s">
        <v>218</v>
      </c>
      <c r="CA468" s="0" t="s">
        <v>218</v>
      </c>
      <c r="CB468" s="0" t="s">
        <v>218</v>
      </c>
      <c r="CC468" s="0" t="s">
        <v>327</v>
      </c>
      <c r="CD468" s="0" t="s">
        <v>4130</v>
      </c>
      <c r="CE468" s="0" t="n">
        <v>647416971</v>
      </c>
      <c r="CF468" s="0" t="s">
        <v>4131</v>
      </c>
      <c r="CG468" s="0" t="s">
        <v>216</v>
      </c>
      <c r="CH468" s="0" t="s">
        <v>590</v>
      </c>
      <c r="CI468" s="0" t="s">
        <v>317</v>
      </c>
      <c r="CL468" s="0" t="s">
        <v>218</v>
      </c>
      <c r="CM468" s="0" t="s">
        <v>1009</v>
      </c>
      <c r="CN468" s="0" t="s">
        <v>218</v>
      </c>
      <c r="CO468" s="0" t="s">
        <v>218</v>
      </c>
      <c r="CP468" s="0" t="n">
        <v>36000</v>
      </c>
      <c r="CQ468" s="0" t="s">
        <v>218</v>
      </c>
      <c r="CR468" s="0" t="n">
        <v>36000</v>
      </c>
      <c r="CS468" s="0" t="s">
        <v>237</v>
      </c>
      <c r="CT468" s="0" t="s">
        <v>263</v>
      </c>
      <c r="CU468" s="0" t="s">
        <v>263</v>
      </c>
      <c r="CV468" s="0" t="s">
        <v>263</v>
      </c>
      <c r="CW468" s="0" t="s">
        <v>216</v>
      </c>
      <c r="CX468" s="0" t="s">
        <v>238</v>
      </c>
      <c r="CY468" s="0" t="s">
        <v>238</v>
      </c>
      <c r="CZ468" s="0" t="s">
        <v>240</v>
      </c>
      <c r="DA468" s="0" t="s">
        <v>240</v>
      </c>
      <c r="DB468" s="0" t="s">
        <v>240</v>
      </c>
      <c r="DC468" s="0" t="s">
        <v>240</v>
      </c>
      <c r="DD468" s="0" t="s">
        <v>749</v>
      </c>
      <c r="DE468" s="0" t="s">
        <v>241</v>
      </c>
      <c r="DF468" s="0" t="s">
        <v>872</v>
      </c>
      <c r="DG468" s="0" t="s">
        <v>340</v>
      </c>
      <c r="DH468" s="0" t="s">
        <v>244</v>
      </c>
      <c r="DI468" s="0" t="s">
        <v>244</v>
      </c>
      <c r="DJ468" s="0" t="n">
        <v>3</v>
      </c>
      <c r="DK468" s="0" t="n">
        <v>3</v>
      </c>
      <c r="DL468" s="0" t="n">
        <v>5</v>
      </c>
      <c r="DM468" s="0" t="n">
        <v>3</v>
      </c>
      <c r="DN468" s="0" t="n">
        <v>4</v>
      </c>
      <c r="DO468" s="0" t="n">
        <v>3</v>
      </c>
      <c r="DP468" s="0" t="n">
        <v>3</v>
      </c>
      <c r="DQ468" s="0" t="n">
        <v>3</v>
      </c>
      <c r="DR468" s="0" t="n">
        <v>3</v>
      </c>
      <c r="DS468" s="0" t="n">
        <v>1</v>
      </c>
      <c r="DT468" s="0" t="n">
        <v>1</v>
      </c>
      <c r="DU468" s="0" t="n">
        <v>1</v>
      </c>
      <c r="DV468" s="0" t="n">
        <v>5</v>
      </c>
      <c r="DW468" s="0" t="n">
        <v>3</v>
      </c>
      <c r="DX468" s="0" t="n">
        <v>1</v>
      </c>
      <c r="DY468" s="0" t="n">
        <v>5</v>
      </c>
      <c r="DZ468" s="0" t="n">
        <v>3</v>
      </c>
      <c r="EA468" s="0" t="s">
        <v>218</v>
      </c>
      <c r="EC468" s="0" t="s">
        <v>307</v>
      </c>
      <c r="FO468" s="0" t="s">
        <v>308</v>
      </c>
      <c r="FP468" s="0" t="s">
        <v>309</v>
      </c>
      <c r="FR468" s="0" t="s">
        <v>310</v>
      </c>
      <c r="FT468" s="0" t="s">
        <v>4132</v>
      </c>
      <c r="FU468" s="0" t="s">
        <v>4133</v>
      </c>
      <c r="FV468" s="0" t="s">
        <v>223</v>
      </c>
      <c r="FW468" s="0" t="s">
        <v>960</v>
      </c>
      <c r="FY468" s="0" t="s">
        <v>4134</v>
      </c>
      <c r="FZ468" s="0" t="s">
        <v>4135</v>
      </c>
      <c r="GA468" s="0" t="n">
        <v>44000</v>
      </c>
      <c r="GB468" s="0" t="s">
        <v>4136</v>
      </c>
      <c r="GC468" s="0" t="s">
        <v>316</v>
      </c>
      <c r="GD468" s="0" t="s">
        <v>218</v>
      </c>
      <c r="GF468" s="0" t="s">
        <v>275</v>
      </c>
      <c r="GG468" s="0" t="n">
        <v>8</v>
      </c>
      <c r="GH468" s="0" t="s">
        <v>216</v>
      </c>
      <c r="GI468" s="0" t="s">
        <v>218</v>
      </c>
      <c r="GL468" s="0" t="s">
        <v>298</v>
      </c>
      <c r="GM468" s="0" t="s">
        <v>787</v>
      </c>
      <c r="GN468" s="0" t="n">
        <v>32000</v>
      </c>
      <c r="GO468" s="0" t="s">
        <v>216</v>
      </c>
      <c r="GP468" s="0" t="n">
        <v>33000</v>
      </c>
      <c r="GV468" s="0" t="n">
        <v>5</v>
      </c>
      <c r="GZ468" s="0" t="n">
        <v>1</v>
      </c>
      <c r="HA468" s="0" t="s">
        <v>216</v>
      </c>
      <c r="HB468" s="0" t="s">
        <v>4137</v>
      </c>
      <c r="HC468" s="0" t="n">
        <v>3</v>
      </c>
      <c r="HD468" s="0" t="s">
        <v>247</v>
      </c>
      <c r="HE468" s="0" t="s">
        <v>4138</v>
      </c>
      <c r="HF468" s="0" t="s">
        <v>4139</v>
      </c>
      <c r="HG468" s="0" t="s">
        <v>4140</v>
      </c>
      <c r="HH468" s="0" t="s">
        <v>4141</v>
      </c>
      <c r="HL468" s="0" t="s">
        <v>4142</v>
      </c>
      <c r="HM468" s="0" t="s">
        <v>218</v>
      </c>
      <c r="HN468" s="0" t="s">
        <v>216</v>
      </c>
      <c r="HO468" s="0" t="s">
        <v>647</v>
      </c>
      <c r="HP468" s="0" t="s">
        <v>218</v>
      </c>
      <c r="HQ468" s="0" t="s">
        <v>216</v>
      </c>
      <c r="HR468" s="0" t="s">
        <v>216</v>
      </c>
      <c r="HS468" s="0" t="s">
        <v>4143</v>
      </c>
      <c r="HT468" s="0" t="s">
        <v>4144</v>
      </c>
    </row>
    <row r="469" customFormat="false" ht="15" hidden="false" customHeight="false" outlineLevel="0" collapsed="false">
      <c r="A469" s="2" t="n">
        <v>44610.7513773148</v>
      </c>
      <c r="B469" s="0" t="s">
        <v>215</v>
      </c>
      <c r="C469" s="1" t="n">
        <v>1794779467201750</v>
      </c>
      <c r="D469" s="0" t="s">
        <v>216</v>
      </c>
      <c r="F469" s="0" t="n">
        <v>2019</v>
      </c>
      <c r="G469" s="0" t="s">
        <v>390</v>
      </c>
      <c r="I469" s="0" t="s">
        <v>218</v>
      </c>
      <c r="J469" s="0" t="s">
        <v>302</v>
      </c>
      <c r="K469" s="0" t="s">
        <v>220</v>
      </c>
      <c r="M469" s="0" t="s">
        <v>218</v>
      </c>
      <c r="BC469" s="0" t="s">
        <v>216</v>
      </c>
      <c r="BD469" s="0" t="s">
        <v>221</v>
      </c>
      <c r="BF469" s="0" t="s">
        <v>222</v>
      </c>
      <c r="BH469" s="0" t="s">
        <v>223</v>
      </c>
      <c r="BI469" s="0" t="s">
        <v>224</v>
      </c>
      <c r="BK469" s="0" t="s">
        <v>225</v>
      </c>
      <c r="BN469" s="0" t="n">
        <v>18</v>
      </c>
      <c r="BO469" s="0" t="n">
        <v>0</v>
      </c>
      <c r="BP469" s="0" t="s">
        <v>218</v>
      </c>
      <c r="BQ469" s="0" t="s">
        <v>226</v>
      </c>
      <c r="BR469" s="0" t="s">
        <v>4145</v>
      </c>
      <c r="BS469" s="0" t="s">
        <v>4146</v>
      </c>
      <c r="BT469" s="0" t="n">
        <v>5300</v>
      </c>
      <c r="BU469" s="0" t="s">
        <v>4147</v>
      </c>
      <c r="BV469" s="0" t="s">
        <v>4148</v>
      </c>
      <c r="BW469" s="0" t="s">
        <v>761</v>
      </c>
      <c r="BX469" s="0" t="s">
        <v>216</v>
      </c>
      <c r="BY469" s="0" t="s">
        <v>4149</v>
      </c>
      <c r="BZ469" s="0" t="s">
        <v>218</v>
      </c>
      <c r="CA469" s="0" t="s">
        <v>218</v>
      </c>
      <c r="CB469" s="0" t="s">
        <v>218</v>
      </c>
      <c r="CC469" s="0" t="s">
        <v>352</v>
      </c>
      <c r="CD469" s="0" t="s">
        <v>4150</v>
      </c>
      <c r="CG469" s="0" t="s">
        <v>218</v>
      </c>
      <c r="CH469" s="0" t="s">
        <v>1140</v>
      </c>
      <c r="CI469" s="0" t="s">
        <v>1140</v>
      </c>
      <c r="CL469" s="0" t="s">
        <v>218</v>
      </c>
      <c r="CM469" s="0" t="s">
        <v>4151</v>
      </c>
      <c r="CN469" s="0" t="s">
        <v>216</v>
      </c>
      <c r="CO469" s="0" t="s">
        <v>216</v>
      </c>
      <c r="CP469" s="0" t="n">
        <v>32000</v>
      </c>
      <c r="CQ469" s="0" t="s">
        <v>216</v>
      </c>
      <c r="CR469" s="0" t="n">
        <v>34000</v>
      </c>
      <c r="CS469" s="0" t="s">
        <v>263</v>
      </c>
      <c r="CT469" s="0" t="s">
        <v>237</v>
      </c>
      <c r="CU469" s="0" t="s">
        <v>263</v>
      </c>
      <c r="CV469" s="0" t="s">
        <v>263</v>
      </c>
      <c r="CW469" s="0" t="s">
        <v>218</v>
      </c>
      <c r="CX469" s="0" t="s">
        <v>238</v>
      </c>
      <c r="CY469" s="0" t="s">
        <v>239</v>
      </c>
      <c r="CZ469" s="0" t="s">
        <v>240</v>
      </c>
      <c r="DA469" s="0" t="s">
        <v>239</v>
      </c>
      <c r="DB469" s="0" t="s">
        <v>240</v>
      </c>
      <c r="DC469" s="0" t="s">
        <v>240</v>
      </c>
      <c r="DE469" s="0" t="s">
        <v>241</v>
      </c>
      <c r="DF469" s="0" t="s">
        <v>1219</v>
      </c>
      <c r="DG469" s="0" t="s">
        <v>243</v>
      </c>
      <c r="DH469" s="0" t="s">
        <v>244</v>
      </c>
      <c r="DI469" s="0" t="s">
        <v>244</v>
      </c>
      <c r="DJ469" s="0" t="n">
        <v>5</v>
      </c>
      <c r="DK469" s="0" t="n">
        <v>5</v>
      </c>
      <c r="DL469" s="0" t="n">
        <v>5</v>
      </c>
      <c r="DM469" s="0" t="n">
        <v>4</v>
      </c>
      <c r="DN469" s="0" t="n">
        <v>5</v>
      </c>
      <c r="DO469" s="0" t="n">
        <v>5</v>
      </c>
      <c r="DP469" s="0" t="n">
        <v>4</v>
      </c>
      <c r="DQ469" s="0" t="n">
        <v>4</v>
      </c>
      <c r="DR469" s="0" t="n">
        <v>4</v>
      </c>
      <c r="DU469" s="0" t="n">
        <v>4</v>
      </c>
      <c r="DV469" s="0" t="n">
        <v>4</v>
      </c>
      <c r="EA469" s="0" t="s">
        <v>218</v>
      </c>
      <c r="EC469" s="0" t="s">
        <v>307</v>
      </c>
      <c r="FO469" s="0" t="s">
        <v>374</v>
      </c>
      <c r="FP469" s="0" t="s">
        <v>309</v>
      </c>
      <c r="FR469" s="0" t="s">
        <v>310</v>
      </c>
      <c r="FT469" s="0" t="s">
        <v>417</v>
      </c>
      <c r="FU469" s="0" t="s">
        <v>4152</v>
      </c>
      <c r="FV469" s="0" t="s">
        <v>223</v>
      </c>
      <c r="FW469" s="0" t="s">
        <v>224</v>
      </c>
      <c r="FY469" s="0" t="s">
        <v>4153</v>
      </c>
      <c r="FZ469" s="0" t="s">
        <v>4154</v>
      </c>
      <c r="GA469" s="0" t="n">
        <v>5230</v>
      </c>
      <c r="GB469" s="0" t="s">
        <v>4155</v>
      </c>
      <c r="GC469" s="0" t="s">
        <v>316</v>
      </c>
      <c r="GD469" s="0" t="s">
        <v>218</v>
      </c>
      <c r="GF469" s="0" t="s">
        <v>317</v>
      </c>
      <c r="GG469" s="0" t="n">
        <v>3</v>
      </c>
      <c r="GH469" s="0" t="s">
        <v>218</v>
      </c>
      <c r="GI469" s="0" t="s">
        <v>218</v>
      </c>
      <c r="GL469" s="0" t="s">
        <v>241</v>
      </c>
      <c r="GM469" s="0" t="s">
        <v>243</v>
      </c>
      <c r="GO469" s="0" t="s">
        <v>218</v>
      </c>
      <c r="GQ469" s="0" t="n">
        <v>1</v>
      </c>
      <c r="GR469" s="0" t="n">
        <v>1</v>
      </c>
      <c r="GS469" s="0" t="n">
        <v>1</v>
      </c>
      <c r="GT469" s="0" t="n">
        <v>1</v>
      </c>
      <c r="GU469" s="0" t="n">
        <v>1</v>
      </c>
      <c r="GV469" s="0" t="n">
        <v>1</v>
      </c>
      <c r="GW469" s="0" t="n">
        <v>1</v>
      </c>
      <c r="GX469" s="0" t="n">
        <v>1</v>
      </c>
      <c r="GY469" s="0" t="n">
        <v>1</v>
      </c>
      <c r="GZ469" s="0" t="n">
        <v>0</v>
      </c>
      <c r="HA469" s="0" t="s">
        <v>218</v>
      </c>
      <c r="HC469" s="0" t="n">
        <v>5</v>
      </c>
      <c r="HD469" s="0" t="s">
        <v>247</v>
      </c>
      <c r="HE469" s="0" t="s">
        <v>4156</v>
      </c>
      <c r="HF469" s="0" t="s">
        <v>4157</v>
      </c>
      <c r="HL469" s="0" t="s">
        <v>4158</v>
      </c>
      <c r="HM469" s="0" t="s">
        <v>216</v>
      </c>
      <c r="HN469" s="0" t="s">
        <v>216</v>
      </c>
      <c r="HP469" s="0" t="s">
        <v>218</v>
      </c>
      <c r="HQ469" s="0" t="s">
        <v>218</v>
      </c>
      <c r="HR469" s="0" t="s">
        <v>216</v>
      </c>
    </row>
    <row r="470" customFormat="false" ht="15" hidden="false" customHeight="false" outlineLevel="0" collapsed="false">
      <c r="A470" s="2" t="n">
        <v>44616.8266087963</v>
      </c>
      <c r="B470" s="0" t="s">
        <v>252</v>
      </c>
      <c r="C470" s="1" t="n">
        <v>1789139176706330</v>
      </c>
      <c r="D470" s="0" t="s">
        <v>216</v>
      </c>
      <c r="F470" s="0" t="n">
        <v>2020</v>
      </c>
      <c r="G470" s="0" t="s">
        <v>390</v>
      </c>
      <c r="I470" s="0" t="s">
        <v>218</v>
      </c>
      <c r="J470" s="0" t="s">
        <v>219</v>
      </c>
      <c r="K470" s="0" t="s">
        <v>220</v>
      </c>
      <c r="M470" s="0" t="s">
        <v>218</v>
      </c>
      <c r="BC470" s="0" t="s">
        <v>218</v>
      </c>
      <c r="BD470" s="0" t="s">
        <v>221</v>
      </c>
      <c r="BF470" s="0" t="s">
        <v>222</v>
      </c>
      <c r="BH470" s="0" t="s">
        <v>223</v>
      </c>
      <c r="BI470" s="0" t="s">
        <v>254</v>
      </c>
      <c r="BK470" s="0" t="s">
        <v>225</v>
      </c>
      <c r="BN470" s="0" t="n">
        <v>2</v>
      </c>
      <c r="BO470" s="0" t="n">
        <v>0</v>
      </c>
      <c r="BP470" s="0" t="s">
        <v>218</v>
      </c>
      <c r="BQ470" s="0" t="s">
        <v>226</v>
      </c>
      <c r="BR470" s="0" t="s">
        <v>4159</v>
      </c>
      <c r="BS470" s="0" t="s">
        <v>4160</v>
      </c>
      <c r="BT470" s="0" t="n">
        <v>28130</v>
      </c>
      <c r="BU470" s="0" t="s">
        <v>4161</v>
      </c>
      <c r="BW470" s="0" t="s">
        <v>231</v>
      </c>
      <c r="BX470" s="0" t="s">
        <v>216</v>
      </c>
      <c r="BY470" s="0" t="s">
        <v>4162</v>
      </c>
      <c r="BZ470" s="0" t="s">
        <v>218</v>
      </c>
      <c r="CA470" s="0" t="s">
        <v>218</v>
      </c>
      <c r="CB470" s="0" t="s">
        <v>218</v>
      </c>
      <c r="CC470" s="0" t="s">
        <v>293</v>
      </c>
      <c r="CD470" s="0" t="s">
        <v>4163</v>
      </c>
      <c r="CF470" s="0" t="s">
        <v>4164</v>
      </c>
      <c r="CG470" s="0" t="s">
        <v>216</v>
      </c>
      <c r="CH470" s="0" t="s">
        <v>398</v>
      </c>
      <c r="CI470" s="0" t="s">
        <v>398</v>
      </c>
      <c r="CL470" s="0" t="s">
        <v>218</v>
      </c>
      <c r="CN470" s="0" t="s">
        <v>216</v>
      </c>
      <c r="CO470" s="0" t="s">
        <v>218</v>
      </c>
      <c r="CP470" s="0" t="n">
        <v>30000</v>
      </c>
      <c r="CQ470" s="0" t="s">
        <v>216</v>
      </c>
      <c r="CR470" s="0" t="n">
        <v>32000</v>
      </c>
      <c r="CS470" s="0" t="s">
        <v>263</v>
      </c>
      <c r="CT470" s="0" t="s">
        <v>263</v>
      </c>
      <c r="CU470" s="0" t="s">
        <v>263</v>
      </c>
      <c r="CV470" s="0" t="s">
        <v>263</v>
      </c>
      <c r="CW470" s="0" t="s">
        <v>216</v>
      </c>
      <c r="CX470" s="0" t="s">
        <v>238</v>
      </c>
      <c r="CY470" s="0" t="s">
        <v>276</v>
      </c>
      <c r="CZ470" s="0" t="s">
        <v>240</v>
      </c>
      <c r="DA470" s="0" t="s">
        <v>240</v>
      </c>
      <c r="DB470" s="0" t="s">
        <v>240</v>
      </c>
      <c r="DC470" s="0" t="s">
        <v>240</v>
      </c>
      <c r="DE470" s="0" t="s">
        <v>265</v>
      </c>
      <c r="DF470" s="0" t="s">
        <v>241</v>
      </c>
      <c r="DG470" s="0" t="s">
        <v>340</v>
      </c>
      <c r="DH470" s="0" t="s">
        <v>244</v>
      </c>
      <c r="DI470" s="0" t="s">
        <v>245</v>
      </c>
      <c r="DJ470" s="0" t="n">
        <v>3</v>
      </c>
      <c r="DK470" s="0" t="n">
        <v>3</v>
      </c>
      <c r="DL470" s="0" t="n">
        <v>5</v>
      </c>
      <c r="DM470" s="0" t="n">
        <v>2</v>
      </c>
      <c r="DN470" s="0" t="n">
        <v>5</v>
      </c>
      <c r="DO470" s="0" t="n">
        <v>4</v>
      </c>
      <c r="DP470" s="0" t="n">
        <v>1</v>
      </c>
      <c r="DQ470" s="0" t="n">
        <v>1</v>
      </c>
      <c r="DR470" s="0" t="n">
        <v>1</v>
      </c>
      <c r="DS470" s="0" t="n">
        <v>0</v>
      </c>
      <c r="DT470" s="0" t="n">
        <v>1</v>
      </c>
      <c r="DU470" s="0" t="n">
        <v>5</v>
      </c>
      <c r="DV470" s="0" t="n">
        <v>1</v>
      </c>
      <c r="DW470" s="0" t="n">
        <v>0</v>
      </c>
      <c r="DX470" s="0" t="n">
        <v>0</v>
      </c>
      <c r="DY470" s="0" t="n">
        <v>3</v>
      </c>
      <c r="DZ470" s="0" t="n">
        <v>1</v>
      </c>
      <c r="EA470" s="0" t="s">
        <v>218</v>
      </c>
      <c r="HA470" s="0" t="s">
        <v>216</v>
      </c>
      <c r="HB470" s="0" t="s">
        <v>4165</v>
      </c>
      <c r="HC470" s="0" t="n">
        <v>3</v>
      </c>
      <c r="HD470" s="0" t="s">
        <v>280</v>
      </c>
      <c r="HE470" s="0" t="s">
        <v>4166</v>
      </c>
      <c r="HF470" s="0" t="s">
        <v>4167</v>
      </c>
      <c r="HG470" s="0" t="s">
        <v>4168</v>
      </c>
      <c r="HH470" s="0" t="s">
        <v>4169</v>
      </c>
      <c r="HL470" s="0" t="s">
        <v>4170</v>
      </c>
      <c r="HM470" s="0" t="s">
        <v>218</v>
      </c>
      <c r="HN470" s="0" t="s">
        <v>218</v>
      </c>
      <c r="HP470" s="0" t="s">
        <v>218</v>
      </c>
      <c r="HQ470" s="0" t="s">
        <v>216</v>
      </c>
      <c r="HR470" s="0" t="s">
        <v>216</v>
      </c>
      <c r="HS470" s="0" t="s">
        <v>4171</v>
      </c>
      <c r="HT470" s="0" t="s">
        <v>4172</v>
      </c>
    </row>
    <row r="471" customFormat="false" ht="15" hidden="false" customHeight="false" outlineLevel="0" collapsed="false">
      <c r="A471" s="2" t="n">
        <v>44611.4609143519</v>
      </c>
      <c r="B471" s="0" t="s">
        <v>215</v>
      </c>
      <c r="C471" s="1" t="n">
        <v>1775643742622870</v>
      </c>
      <c r="D471" s="0" t="s">
        <v>216</v>
      </c>
      <c r="F471" s="0" t="n">
        <v>2020</v>
      </c>
      <c r="G471" s="0" t="s">
        <v>390</v>
      </c>
      <c r="I471" s="0" t="s">
        <v>218</v>
      </c>
      <c r="J471" s="0" t="s">
        <v>219</v>
      </c>
      <c r="K471" s="0" t="s">
        <v>220</v>
      </c>
      <c r="M471" s="0" t="s">
        <v>218</v>
      </c>
      <c r="BC471" s="0" t="s">
        <v>218</v>
      </c>
      <c r="BD471" s="0" t="s">
        <v>221</v>
      </c>
      <c r="BF471" s="0" t="s">
        <v>222</v>
      </c>
      <c r="BH471" s="0" t="s">
        <v>223</v>
      </c>
      <c r="BI471" s="0" t="s">
        <v>269</v>
      </c>
      <c r="BK471" s="0" t="s">
        <v>225</v>
      </c>
      <c r="BN471" s="0" t="n">
        <v>6</v>
      </c>
      <c r="BO471" s="0" t="n">
        <v>2</v>
      </c>
      <c r="BP471" s="0" t="s">
        <v>218</v>
      </c>
      <c r="BQ471" s="0" t="s">
        <v>226</v>
      </c>
      <c r="BR471" s="0" t="s">
        <v>4173</v>
      </c>
      <c r="BT471" s="0" t="n">
        <v>34970</v>
      </c>
      <c r="BW471" s="0" t="s">
        <v>291</v>
      </c>
      <c r="BX471" s="0" t="s">
        <v>216</v>
      </c>
      <c r="BY471" s="0" t="s">
        <v>1331</v>
      </c>
      <c r="BZ471" s="0" t="s">
        <v>218</v>
      </c>
      <c r="CA471" s="0" t="s">
        <v>218</v>
      </c>
      <c r="CB471" s="0" t="s">
        <v>218</v>
      </c>
      <c r="CC471" s="0" t="s">
        <v>3161</v>
      </c>
      <c r="CD471" s="0" t="s">
        <v>946</v>
      </c>
      <c r="CG471" s="0" t="s">
        <v>216</v>
      </c>
      <c r="CH471" s="0" t="s">
        <v>236</v>
      </c>
      <c r="CI471" s="0" t="s">
        <v>236</v>
      </c>
      <c r="CL471" s="0" t="s">
        <v>216</v>
      </c>
      <c r="CN471" s="0" t="s">
        <v>216</v>
      </c>
      <c r="CO471" s="0" t="s">
        <v>216</v>
      </c>
      <c r="CP471" s="0" t="n">
        <v>36000</v>
      </c>
      <c r="CQ471" s="0" t="s">
        <v>216</v>
      </c>
      <c r="CR471" s="0" t="n">
        <v>40000</v>
      </c>
      <c r="CS471" s="0" t="s">
        <v>237</v>
      </c>
      <c r="CT471" s="0" t="s">
        <v>263</v>
      </c>
      <c r="CU471" s="0" t="s">
        <v>237</v>
      </c>
      <c r="CV471" s="0" t="s">
        <v>263</v>
      </c>
      <c r="CW471" s="0" t="s">
        <v>218</v>
      </c>
      <c r="CX471" s="0" t="s">
        <v>238</v>
      </c>
      <c r="CY471" s="0" t="s">
        <v>240</v>
      </c>
      <c r="CZ471" s="0" t="s">
        <v>240</v>
      </c>
      <c r="DA471" s="0" t="s">
        <v>240</v>
      </c>
      <c r="DB471" s="0" t="s">
        <v>240</v>
      </c>
      <c r="DC471" s="0" t="s">
        <v>240</v>
      </c>
      <c r="DE471" s="0" t="s">
        <v>498</v>
      </c>
      <c r="DF471" s="0" t="s">
        <v>931</v>
      </c>
      <c r="DH471" s="0" t="s">
        <v>244</v>
      </c>
      <c r="DI471" s="0" t="s">
        <v>244</v>
      </c>
      <c r="DJ471" s="0" t="n">
        <v>5</v>
      </c>
      <c r="DK471" s="0" t="n">
        <v>5</v>
      </c>
      <c r="DL471" s="0" t="n">
        <v>5</v>
      </c>
      <c r="DM471" s="0" t="n">
        <v>5</v>
      </c>
      <c r="DN471" s="0" t="n">
        <v>5</v>
      </c>
      <c r="DO471" s="0" t="n">
        <v>5</v>
      </c>
      <c r="EA471" s="0" t="s">
        <v>218</v>
      </c>
      <c r="HA471" s="0" t="s">
        <v>218</v>
      </c>
      <c r="HC471" s="0" t="n">
        <v>5</v>
      </c>
      <c r="HD471" s="0" t="s">
        <v>280</v>
      </c>
    </row>
    <row r="472" customFormat="false" ht="15" hidden="false" customHeight="false" outlineLevel="0" collapsed="false">
      <c r="A472" s="2" t="n">
        <v>44611.7748726852</v>
      </c>
      <c r="B472" s="0" t="s">
        <v>252</v>
      </c>
      <c r="C472" s="1" t="n">
        <v>1899261164658950</v>
      </c>
      <c r="D472" s="0" t="s">
        <v>216</v>
      </c>
      <c r="F472" s="0" t="n">
        <v>2019</v>
      </c>
      <c r="G472" s="0" t="s">
        <v>217</v>
      </c>
      <c r="I472" s="0" t="s">
        <v>218</v>
      </c>
      <c r="J472" s="0" t="s">
        <v>219</v>
      </c>
      <c r="K472" s="0" t="s">
        <v>897</v>
      </c>
      <c r="N472" s="0" t="s">
        <v>218</v>
      </c>
      <c r="O472" s="0" t="n">
        <v>7</v>
      </c>
      <c r="P472" s="0" t="s">
        <v>218</v>
      </c>
      <c r="R472" s="0" t="s">
        <v>4174</v>
      </c>
      <c r="BC472" s="0" t="s">
        <v>216</v>
      </c>
      <c r="EC472" s="0" t="s">
        <v>307</v>
      </c>
      <c r="FO472" s="0" t="s">
        <v>1369</v>
      </c>
      <c r="FP472" s="0" t="s">
        <v>309</v>
      </c>
      <c r="FR472" s="0" t="s">
        <v>310</v>
      </c>
      <c r="FT472" s="0" t="s">
        <v>417</v>
      </c>
      <c r="FU472" s="0" t="s">
        <v>4175</v>
      </c>
      <c r="FV472" s="0" t="s">
        <v>223</v>
      </c>
      <c r="FW472" s="0" t="s">
        <v>313</v>
      </c>
      <c r="FY472" s="0" t="s">
        <v>4176</v>
      </c>
      <c r="FZ472" s="0" t="s">
        <v>4177</v>
      </c>
      <c r="GA472" s="0" t="n">
        <v>42000</v>
      </c>
      <c r="GB472" s="0" t="s">
        <v>4178</v>
      </c>
      <c r="GC472" s="0" t="s">
        <v>316</v>
      </c>
      <c r="GD472" s="0" t="s">
        <v>218</v>
      </c>
      <c r="GF472" s="0" t="s">
        <v>2373</v>
      </c>
      <c r="GG472" s="0" t="n">
        <v>4</v>
      </c>
      <c r="GH472" s="0" t="s">
        <v>216</v>
      </c>
      <c r="GI472" s="0" t="s">
        <v>218</v>
      </c>
      <c r="GL472" s="0" t="s">
        <v>241</v>
      </c>
      <c r="GM472" s="0" t="s">
        <v>278</v>
      </c>
      <c r="GN472" s="0" t="n">
        <v>31000</v>
      </c>
      <c r="GO472" s="0" t="s">
        <v>218</v>
      </c>
      <c r="GP472" s="0" t="n">
        <v>31000</v>
      </c>
      <c r="GQ472" s="0" t="n">
        <v>2</v>
      </c>
      <c r="GR472" s="0" t="n">
        <v>4</v>
      </c>
      <c r="GS472" s="0" t="n">
        <v>2</v>
      </c>
      <c r="GT472" s="0" t="n">
        <v>1</v>
      </c>
      <c r="GU472" s="0" t="n">
        <v>1</v>
      </c>
      <c r="GV472" s="0" t="n">
        <v>3</v>
      </c>
      <c r="GW472" s="0" t="n">
        <v>4</v>
      </c>
      <c r="GX472" s="0" t="n">
        <v>3</v>
      </c>
      <c r="GY472" s="0" t="n">
        <v>1</v>
      </c>
      <c r="GZ472" s="0" t="n">
        <v>0</v>
      </c>
      <c r="HA472" s="0" t="s">
        <v>216</v>
      </c>
      <c r="HB472" s="0" t="s">
        <v>4137</v>
      </c>
      <c r="HC472" s="0" t="n">
        <v>4</v>
      </c>
      <c r="HD472" s="0" t="s">
        <v>280</v>
      </c>
      <c r="HE472" s="0" t="s">
        <v>4179</v>
      </c>
      <c r="HF472" s="0" t="s">
        <v>4180</v>
      </c>
      <c r="HG472" s="0" t="s">
        <v>4181</v>
      </c>
      <c r="HH472" s="0" t="s">
        <v>4182</v>
      </c>
      <c r="HL472" s="0" t="s">
        <v>4183</v>
      </c>
      <c r="HM472" s="0" t="s">
        <v>218</v>
      </c>
      <c r="HN472" s="0" t="s">
        <v>216</v>
      </c>
      <c r="HO472" s="0" t="s">
        <v>4184</v>
      </c>
      <c r="HP472" s="0" t="s">
        <v>218</v>
      </c>
      <c r="HQ472" s="0" t="s">
        <v>218</v>
      </c>
      <c r="HR472" s="0" t="s">
        <v>216</v>
      </c>
      <c r="HS472" s="0" t="s">
        <v>4185</v>
      </c>
      <c r="HT472" s="0" t="s">
        <v>4186</v>
      </c>
    </row>
    <row r="473" customFormat="false" ht="15" hidden="false" customHeight="false" outlineLevel="0" collapsed="false">
      <c r="A473" s="2" t="n">
        <v>44613.484224537</v>
      </c>
      <c r="B473" s="0" t="s">
        <v>252</v>
      </c>
      <c r="C473" s="1" t="n">
        <v>1816933895100800</v>
      </c>
      <c r="D473" s="0" t="s">
        <v>218</v>
      </c>
      <c r="E473" s="0" t="s">
        <v>4187</v>
      </c>
      <c r="F473" s="0" t="n">
        <v>2021</v>
      </c>
      <c r="G473" s="0" t="s">
        <v>217</v>
      </c>
      <c r="I473" s="0" t="s">
        <v>218</v>
      </c>
      <c r="J473" s="0" t="s">
        <v>219</v>
      </c>
      <c r="K473" s="0" t="s">
        <v>220</v>
      </c>
      <c r="M473" s="0" t="s">
        <v>218</v>
      </c>
      <c r="BC473" s="0" t="s">
        <v>216</v>
      </c>
      <c r="BD473" s="0" t="s">
        <v>221</v>
      </c>
      <c r="BF473" s="0" t="s">
        <v>222</v>
      </c>
      <c r="BH473" s="0" t="s">
        <v>223</v>
      </c>
      <c r="BI473" s="0" t="s">
        <v>268</v>
      </c>
      <c r="BK473" s="0" t="s">
        <v>225</v>
      </c>
      <c r="BN473" s="0" t="n">
        <v>2</v>
      </c>
      <c r="BO473" s="0" t="n">
        <v>1</v>
      </c>
      <c r="BP473" s="0" t="s">
        <v>218</v>
      </c>
      <c r="BQ473" s="0" t="s">
        <v>226</v>
      </c>
      <c r="BR473" s="0" t="s">
        <v>4188</v>
      </c>
      <c r="BS473" s="0" t="s">
        <v>4189</v>
      </c>
      <c r="BT473" s="0" t="n">
        <v>70156</v>
      </c>
      <c r="BU473" s="0" t="s">
        <v>4190</v>
      </c>
      <c r="BV473" s="0" t="s">
        <v>4191</v>
      </c>
      <c r="BW473" s="0" t="s">
        <v>231</v>
      </c>
      <c r="BX473" s="0" t="s">
        <v>216</v>
      </c>
      <c r="BY473" s="0" t="s">
        <v>4192</v>
      </c>
      <c r="BZ473" s="0" t="s">
        <v>218</v>
      </c>
      <c r="CA473" s="0" t="s">
        <v>218</v>
      </c>
      <c r="CB473" s="0" t="s">
        <v>218</v>
      </c>
      <c r="CC473" s="0" t="s">
        <v>3684</v>
      </c>
      <c r="CD473" s="0" t="s">
        <v>4193</v>
      </c>
      <c r="CF473" s="0" t="s">
        <v>4194</v>
      </c>
      <c r="CG473" s="0" t="s">
        <v>216</v>
      </c>
      <c r="CH473" s="0" t="s">
        <v>656</v>
      </c>
      <c r="CI473" s="0" t="s">
        <v>656</v>
      </c>
      <c r="CL473" s="0" t="s">
        <v>218</v>
      </c>
      <c r="CM473" s="0" t="s">
        <v>733</v>
      </c>
      <c r="CN473" s="0" t="s">
        <v>216</v>
      </c>
      <c r="CO473" s="0" t="s">
        <v>216</v>
      </c>
      <c r="CP473" s="0" t="n">
        <v>35000</v>
      </c>
      <c r="CQ473" s="0" t="s">
        <v>216</v>
      </c>
      <c r="CR473" s="0" t="n">
        <v>36000</v>
      </c>
      <c r="CS473" s="0" t="s">
        <v>237</v>
      </c>
      <c r="CT473" s="0" t="s">
        <v>237</v>
      </c>
      <c r="CU473" s="0" t="s">
        <v>263</v>
      </c>
      <c r="CV473" s="0" t="s">
        <v>263</v>
      </c>
      <c r="CW473" s="0" t="s">
        <v>216</v>
      </c>
      <c r="CX473" s="0" t="s">
        <v>238</v>
      </c>
      <c r="CY473" s="0" t="s">
        <v>276</v>
      </c>
      <c r="CZ473" s="0" t="s">
        <v>240</v>
      </c>
      <c r="DA473" s="0" t="s">
        <v>264</v>
      </c>
      <c r="DB473" s="0" t="s">
        <v>240</v>
      </c>
      <c r="DC473" s="0" t="s">
        <v>264</v>
      </c>
      <c r="DE473" s="0" t="s">
        <v>498</v>
      </c>
      <c r="DF473" s="0" t="s">
        <v>1197</v>
      </c>
      <c r="DG473" s="0" t="s">
        <v>300</v>
      </c>
      <c r="DH473" s="0" t="s">
        <v>244</v>
      </c>
      <c r="DI473" s="0" t="s">
        <v>244</v>
      </c>
      <c r="DJ473" s="0" t="n">
        <v>5</v>
      </c>
      <c r="DK473" s="0" t="n">
        <v>5</v>
      </c>
      <c r="DL473" s="0" t="n">
        <v>5</v>
      </c>
      <c r="DM473" s="0" t="n">
        <v>5</v>
      </c>
      <c r="DN473" s="0" t="n">
        <v>5</v>
      </c>
      <c r="DO473" s="0" t="n">
        <v>5</v>
      </c>
      <c r="DP473" s="0" t="n">
        <v>3</v>
      </c>
      <c r="DQ473" s="0" t="n">
        <v>5</v>
      </c>
      <c r="DR473" s="0" t="n">
        <v>3</v>
      </c>
      <c r="DS473" s="0" t="n">
        <v>1</v>
      </c>
      <c r="DT473" s="0" t="n">
        <v>3</v>
      </c>
      <c r="DU473" s="0" t="n">
        <v>5</v>
      </c>
      <c r="DV473" s="0" t="n">
        <v>4</v>
      </c>
      <c r="DW473" s="0" t="n">
        <v>3</v>
      </c>
      <c r="DX473" s="0" t="n">
        <v>1</v>
      </c>
      <c r="DY473" s="0" t="n">
        <v>1</v>
      </c>
      <c r="DZ473" s="0" t="n">
        <v>0</v>
      </c>
      <c r="EA473" s="0" t="s">
        <v>218</v>
      </c>
      <c r="EC473" s="0" t="s">
        <v>307</v>
      </c>
      <c r="FO473" s="0" t="s">
        <v>308</v>
      </c>
      <c r="FP473" s="0" t="s">
        <v>309</v>
      </c>
      <c r="FR473" s="0" t="s">
        <v>359</v>
      </c>
      <c r="FS473" s="0" t="n">
        <v>6</v>
      </c>
      <c r="FT473" s="0" t="s">
        <v>4195</v>
      </c>
      <c r="FU473" s="0" t="s">
        <v>4193</v>
      </c>
      <c r="FV473" s="0" t="s">
        <v>223</v>
      </c>
      <c r="FW473" s="0" t="s">
        <v>268</v>
      </c>
      <c r="FY473" s="0" t="s">
        <v>4188</v>
      </c>
      <c r="FZ473" s="0" t="s">
        <v>4189</v>
      </c>
      <c r="GA473" s="0" t="n">
        <v>77920</v>
      </c>
      <c r="GB473" s="0" t="s">
        <v>4190</v>
      </c>
      <c r="GC473" s="0" t="s">
        <v>231</v>
      </c>
      <c r="GD473" s="0" t="s">
        <v>216</v>
      </c>
      <c r="GE473" s="0" t="s">
        <v>4192</v>
      </c>
      <c r="GF473" s="0" t="s">
        <v>656</v>
      </c>
      <c r="GG473" s="0" t="n">
        <v>6</v>
      </c>
      <c r="GH473" s="0" t="s">
        <v>216</v>
      </c>
      <c r="GI473" s="0" t="s">
        <v>218</v>
      </c>
      <c r="GL473" s="0" t="s">
        <v>319</v>
      </c>
      <c r="GM473" s="0" t="s">
        <v>278</v>
      </c>
      <c r="GN473" s="0" t="n">
        <v>34000</v>
      </c>
      <c r="GO473" s="0" t="s">
        <v>216</v>
      </c>
      <c r="GP473" s="0" t="n">
        <v>35000</v>
      </c>
      <c r="GR473" s="0" t="n">
        <v>5</v>
      </c>
      <c r="GS473" s="0" t="n">
        <v>3</v>
      </c>
      <c r="GT473" s="0" t="n">
        <v>1</v>
      </c>
      <c r="GU473" s="0" t="n">
        <v>3</v>
      </c>
      <c r="GV473" s="0" t="n">
        <v>5</v>
      </c>
      <c r="GW473" s="0" t="n">
        <v>4</v>
      </c>
      <c r="GX473" s="0" t="n">
        <v>3</v>
      </c>
      <c r="GY473" s="0" t="n">
        <v>0</v>
      </c>
      <c r="GZ473" s="0" t="n">
        <v>3</v>
      </c>
      <c r="HA473" s="0" t="s">
        <v>218</v>
      </c>
      <c r="HC473" s="0" t="n">
        <v>5</v>
      </c>
      <c r="HD473" s="0" t="s">
        <v>456</v>
      </c>
      <c r="HE473" s="0" t="s">
        <v>4196</v>
      </c>
      <c r="HF473" s="0" t="s">
        <v>4197</v>
      </c>
      <c r="HG473" s="0" t="s">
        <v>4198</v>
      </c>
      <c r="HH473" s="0" t="s">
        <v>4199</v>
      </c>
      <c r="HL473" s="0" t="s">
        <v>4200</v>
      </c>
      <c r="HM473" s="0" t="s">
        <v>216</v>
      </c>
      <c r="HN473" s="0" t="s">
        <v>216</v>
      </c>
      <c r="HO473" s="0" t="s">
        <v>479</v>
      </c>
      <c r="HP473" s="0" t="s">
        <v>218</v>
      </c>
      <c r="HQ473" s="0" t="s">
        <v>216</v>
      </c>
      <c r="HR473" s="0" t="s">
        <v>216</v>
      </c>
      <c r="HS473" s="0" t="s">
        <v>4201</v>
      </c>
      <c r="HT473" s="0" t="s">
        <v>4202</v>
      </c>
    </row>
    <row r="474" customFormat="false" ht="15" hidden="false" customHeight="false" outlineLevel="0" collapsed="false">
      <c r="A474" s="2" t="n">
        <v>44613.4686921296</v>
      </c>
      <c r="B474" s="0" t="s">
        <v>252</v>
      </c>
      <c r="C474" s="1" t="n">
        <v>1775263811776420</v>
      </c>
      <c r="D474" s="0" t="s">
        <v>216</v>
      </c>
      <c r="F474" s="0" t="n">
        <v>2021</v>
      </c>
      <c r="G474" s="0" t="s">
        <v>217</v>
      </c>
      <c r="I474" s="0" t="s">
        <v>218</v>
      </c>
      <c r="J474" s="0" t="s">
        <v>219</v>
      </c>
      <c r="K474" s="0" t="s">
        <v>220</v>
      </c>
      <c r="M474" s="0" t="s">
        <v>218</v>
      </c>
      <c r="BC474" s="0" t="s">
        <v>218</v>
      </c>
      <c r="BD474" s="0" t="s">
        <v>221</v>
      </c>
      <c r="BF474" s="0" t="s">
        <v>222</v>
      </c>
      <c r="BH474" s="0" t="s">
        <v>223</v>
      </c>
      <c r="BI474" s="0" t="s">
        <v>224</v>
      </c>
      <c r="BK474" s="0" t="s">
        <v>225</v>
      </c>
      <c r="BN474" s="0" t="n">
        <v>5</v>
      </c>
      <c r="BO474" s="0" t="n">
        <v>0</v>
      </c>
      <c r="BP474" s="0" t="s">
        <v>218</v>
      </c>
      <c r="BQ474" s="0" t="s">
        <v>226</v>
      </c>
      <c r="BR474" s="0" t="s">
        <v>4203</v>
      </c>
      <c r="BT474" s="0" t="n">
        <v>13790</v>
      </c>
      <c r="BW474" s="0" t="s">
        <v>761</v>
      </c>
      <c r="BX474" s="0" t="s">
        <v>218</v>
      </c>
      <c r="BZ474" s="0" t="s">
        <v>218</v>
      </c>
      <c r="CA474" s="0" t="s">
        <v>218</v>
      </c>
      <c r="CB474" s="0" t="s">
        <v>218</v>
      </c>
      <c r="CC474" s="0" t="s">
        <v>327</v>
      </c>
      <c r="CD474" s="0" t="s">
        <v>4204</v>
      </c>
      <c r="CF474" s="0" t="s">
        <v>4205</v>
      </c>
      <c r="CG474" s="0" t="s">
        <v>216</v>
      </c>
      <c r="CH474" s="0" t="s">
        <v>572</v>
      </c>
      <c r="CI474" s="0" t="s">
        <v>572</v>
      </c>
      <c r="CL474" s="0" t="s">
        <v>216</v>
      </c>
      <c r="CM474" s="0" t="s">
        <v>441</v>
      </c>
      <c r="CN474" s="0" t="s">
        <v>216</v>
      </c>
      <c r="CO474" s="0" t="s">
        <v>216</v>
      </c>
      <c r="CS474" s="0" t="s">
        <v>237</v>
      </c>
      <c r="CT474" s="0" t="s">
        <v>237</v>
      </c>
      <c r="CU474" s="0" t="s">
        <v>237</v>
      </c>
      <c r="CV474" s="0" t="s">
        <v>263</v>
      </c>
      <c r="CW474" s="0" t="s">
        <v>216</v>
      </c>
      <c r="CX474" s="0" t="s">
        <v>238</v>
      </c>
      <c r="CY474" s="0" t="s">
        <v>239</v>
      </c>
      <c r="CZ474" s="0" t="s">
        <v>240</v>
      </c>
      <c r="DA474" s="0" t="s">
        <v>240</v>
      </c>
      <c r="DB474" s="0" t="s">
        <v>240</v>
      </c>
      <c r="DC474" s="0" t="s">
        <v>240</v>
      </c>
      <c r="DE474" s="0" t="s">
        <v>498</v>
      </c>
      <c r="DF474" s="0" t="s">
        <v>498</v>
      </c>
      <c r="DG474" s="0" t="s">
        <v>555</v>
      </c>
      <c r="DH474" s="0" t="s">
        <v>244</v>
      </c>
      <c r="DI474" s="0" t="s">
        <v>244</v>
      </c>
      <c r="DJ474" s="0" t="n">
        <v>5</v>
      </c>
      <c r="DK474" s="0" t="n">
        <v>5</v>
      </c>
      <c r="DL474" s="0" t="n">
        <v>4</v>
      </c>
      <c r="DM474" s="0" t="n">
        <v>4</v>
      </c>
      <c r="DN474" s="0" t="n">
        <v>5</v>
      </c>
      <c r="DO474" s="0" t="n">
        <v>2</v>
      </c>
      <c r="DT474" s="0" t="n">
        <v>0</v>
      </c>
      <c r="DU474" s="0" t="n">
        <v>0</v>
      </c>
      <c r="DV474" s="0" t="n">
        <v>0</v>
      </c>
      <c r="DW474" s="0" t="n">
        <v>0</v>
      </c>
      <c r="DX474" s="0" t="n">
        <v>0</v>
      </c>
      <c r="DZ474" s="0" t="n">
        <v>0</v>
      </c>
      <c r="HA474" s="0" t="s">
        <v>218</v>
      </c>
      <c r="HC474" s="0" t="n">
        <v>4</v>
      </c>
      <c r="HD474" s="0" t="s">
        <v>456</v>
      </c>
      <c r="HE474" s="0" t="s">
        <v>4206</v>
      </c>
      <c r="HF474" s="0" t="s">
        <v>4207</v>
      </c>
      <c r="HM474" s="0" t="s">
        <v>218</v>
      </c>
      <c r="HN474" s="0" t="s">
        <v>218</v>
      </c>
      <c r="HP474" s="0" t="s">
        <v>218</v>
      </c>
      <c r="HQ474" s="0" t="s">
        <v>216</v>
      </c>
      <c r="HR474" s="0" t="s">
        <v>216</v>
      </c>
      <c r="HS474" s="0" t="s">
        <v>4208</v>
      </c>
    </row>
    <row r="475" customFormat="false" ht="15" hidden="false" customHeight="false" outlineLevel="0" collapsed="false">
      <c r="A475" s="2" t="n">
        <v>44613.9469212963</v>
      </c>
      <c r="B475" s="0" t="s">
        <v>215</v>
      </c>
      <c r="C475" s="1" t="n">
        <v>1776166912126060</v>
      </c>
      <c r="D475" s="0" t="s">
        <v>216</v>
      </c>
      <c r="F475" s="0" t="n">
        <v>2021</v>
      </c>
      <c r="G475" s="0" t="s">
        <v>217</v>
      </c>
      <c r="I475" s="0" t="s">
        <v>218</v>
      </c>
      <c r="J475" s="0" t="s">
        <v>302</v>
      </c>
      <c r="K475" s="0" t="s">
        <v>220</v>
      </c>
      <c r="M475" s="0" t="s">
        <v>218</v>
      </c>
      <c r="BC475" s="0" t="s">
        <v>218</v>
      </c>
      <c r="BD475" s="0" t="s">
        <v>221</v>
      </c>
      <c r="BF475" s="0" t="s">
        <v>222</v>
      </c>
      <c r="BH475" s="0" t="s">
        <v>223</v>
      </c>
      <c r="BI475" s="0" t="s">
        <v>269</v>
      </c>
      <c r="BK475" s="0" t="s">
        <v>225</v>
      </c>
      <c r="BN475" s="0" t="n">
        <v>1</v>
      </c>
      <c r="BO475" s="0" t="n">
        <v>0</v>
      </c>
      <c r="BP475" s="0" t="s">
        <v>218</v>
      </c>
      <c r="BQ475" s="0" t="s">
        <v>226</v>
      </c>
      <c r="BR475" s="0" t="s">
        <v>575</v>
      </c>
      <c r="BS475" s="0" t="s">
        <v>4209</v>
      </c>
      <c r="BT475" s="0" t="n">
        <v>30380</v>
      </c>
      <c r="BU475" s="0" t="s">
        <v>4210</v>
      </c>
      <c r="BV475" s="0" t="s">
        <v>4211</v>
      </c>
      <c r="BW475" s="0" t="s">
        <v>231</v>
      </c>
      <c r="BX475" s="0" t="s">
        <v>218</v>
      </c>
      <c r="BZ475" s="0" t="s">
        <v>218</v>
      </c>
      <c r="CA475" s="0" t="s">
        <v>218</v>
      </c>
      <c r="CB475" s="0" t="s">
        <v>218</v>
      </c>
      <c r="CC475" s="0" t="s">
        <v>352</v>
      </c>
      <c r="CD475" s="0" t="s">
        <v>4212</v>
      </c>
      <c r="CF475" s="0" t="s">
        <v>4213</v>
      </c>
      <c r="CG475" s="0" t="s">
        <v>218</v>
      </c>
      <c r="CH475" s="0" t="s">
        <v>317</v>
      </c>
      <c r="CI475" s="0" t="s">
        <v>317</v>
      </c>
      <c r="CL475" s="0" t="s">
        <v>218</v>
      </c>
      <c r="CN475" s="0" t="s">
        <v>218</v>
      </c>
      <c r="CO475" s="0" t="s">
        <v>218</v>
      </c>
      <c r="CP475" s="0" t="n">
        <v>21230</v>
      </c>
      <c r="CQ475" s="0" t="s">
        <v>216</v>
      </c>
      <c r="CR475" s="0" t="n">
        <v>23000</v>
      </c>
      <c r="CS475" s="0" t="s">
        <v>263</v>
      </c>
      <c r="CT475" s="0" t="s">
        <v>237</v>
      </c>
      <c r="CU475" s="0" t="s">
        <v>237</v>
      </c>
      <c r="CV475" s="0" t="s">
        <v>237</v>
      </c>
      <c r="CW475" s="0" t="s">
        <v>218</v>
      </c>
      <c r="CX475" s="0" t="s">
        <v>238</v>
      </c>
      <c r="CY475" s="0" t="s">
        <v>276</v>
      </c>
      <c r="CZ475" s="0" t="s">
        <v>240</v>
      </c>
      <c r="DA475" s="0" t="s">
        <v>239</v>
      </c>
      <c r="DB475" s="0" t="s">
        <v>240</v>
      </c>
      <c r="DC475" s="0" t="s">
        <v>240</v>
      </c>
      <c r="DE475" s="0" t="s">
        <v>355</v>
      </c>
      <c r="DF475" s="0" t="s">
        <v>355</v>
      </c>
      <c r="DG475" s="0" t="s">
        <v>340</v>
      </c>
      <c r="DH475" s="0" t="s">
        <v>245</v>
      </c>
      <c r="DI475" s="0" t="s">
        <v>244</v>
      </c>
      <c r="DJ475" s="0" t="n">
        <v>4</v>
      </c>
      <c r="DK475" s="0" t="n">
        <v>4</v>
      </c>
      <c r="DL475" s="0" t="n">
        <v>5</v>
      </c>
      <c r="DM475" s="0" t="n">
        <v>3</v>
      </c>
      <c r="DN475" s="0" t="n">
        <v>5</v>
      </c>
      <c r="DO475" s="0" t="n">
        <v>5</v>
      </c>
      <c r="DS475" s="0" t="n">
        <v>5</v>
      </c>
      <c r="DT475" s="0" t="n">
        <v>0</v>
      </c>
      <c r="DU475" s="0" t="n">
        <v>1</v>
      </c>
      <c r="DV475" s="0" t="n">
        <v>1</v>
      </c>
      <c r="DW475" s="0" t="n">
        <v>0</v>
      </c>
      <c r="DX475" s="0" t="n">
        <v>0</v>
      </c>
      <c r="DY475" s="0" t="n">
        <v>0</v>
      </c>
      <c r="DZ475" s="0" t="n">
        <v>0</v>
      </c>
      <c r="EA475" s="0" t="s">
        <v>218</v>
      </c>
      <c r="HA475" s="0" t="s">
        <v>218</v>
      </c>
      <c r="HC475" s="0" t="n">
        <v>5</v>
      </c>
      <c r="HD475" s="0" t="s">
        <v>280</v>
      </c>
      <c r="HE475" s="0" t="s">
        <v>4214</v>
      </c>
      <c r="HF475" s="0" t="s">
        <v>1881</v>
      </c>
      <c r="HG475" s="0" t="s">
        <v>659</v>
      </c>
      <c r="HH475" s="0" t="s">
        <v>610</v>
      </c>
      <c r="HL475" s="0" t="s">
        <v>4215</v>
      </c>
      <c r="HM475" s="0" t="s">
        <v>216</v>
      </c>
      <c r="HN475" s="0" t="s">
        <v>218</v>
      </c>
      <c r="HP475" s="0" t="s">
        <v>218</v>
      </c>
      <c r="HQ475" s="0" t="s">
        <v>218</v>
      </c>
      <c r="HR475" s="0" t="s">
        <v>216</v>
      </c>
      <c r="HS475" s="0" t="s">
        <v>4216</v>
      </c>
      <c r="HT475" s="0" t="s">
        <v>4217</v>
      </c>
    </row>
    <row r="476" customFormat="false" ht="15" hidden="false" customHeight="false" outlineLevel="0" collapsed="false">
      <c r="A476" s="2" t="n">
        <v>44614.769224537</v>
      </c>
      <c r="B476" s="0" t="s">
        <v>215</v>
      </c>
      <c r="C476" s="1" t="n">
        <v>1802769923781790</v>
      </c>
      <c r="D476" s="0" t="s">
        <v>216</v>
      </c>
      <c r="F476" s="0" t="n">
        <v>2021</v>
      </c>
      <c r="G476" s="0" t="s">
        <v>390</v>
      </c>
      <c r="I476" s="0" t="s">
        <v>218</v>
      </c>
      <c r="J476" s="0" t="s">
        <v>302</v>
      </c>
      <c r="K476" s="0" t="s">
        <v>220</v>
      </c>
      <c r="M476" s="0" t="s">
        <v>218</v>
      </c>
      <c r="BC476" s="0" t="s">
        <v>218</v>
      </c>
      <c r="BD476" s="0" t="s">
        <v>221</v>
      </c>
      <c r="BF476" s="0" t="s">
        <v>222</v>
      </c>
      <c r="BH476" s="0" t="s">
        <v>223</v>
      </c>
      <c r="BI476" s="0" t="s">
        <v>323</v>
      </c>
      <c r="BK476" s="0" t="s">
        <v>225</v>
      </c>
      <c r="BN476" s="0" t="n">
        <v>7</v>
      </c>
      <c r="BO476" s="0" t="n">
        <v>0</v>
      </c>
      <c r="BP476" s="0" t="s">
        <v>218</v>
      </c>
      <c r="BQ476" s="0" t="s">
        <v>391</v>
      </c>
      <c r="BR476" s="0" t="s">
        <v>4218</v>
      </c>
      <c r="BS476" s="0" t="s">
        <v>4219</v>
      </c>
      <c r="BT476" s="0" t="n">
        <v>47310</v>
      </c>
      <c r="BU476" s="0" t="s">
        <v>577</v>
      </c>
      <c r="BV476" s="0" t="s">
        <v>4220</v>
      </c>
      <c r="BW476" s="0" t="s">
        <v>231</v>
      </c>
      <c r="BX476" s="0" t="s">
        <v>216</v>
      </c>
      <c r="BY476" s="0" t="s">
        <v>4221</v>
      </c>
      <c r="BZ476" s="0" t="s">
        <v>218</v>
      </c>
      <c r="CA476" s="0" t="s">
        <v>218</v>
      </c>
      <c r="CB476" s="0" t="s">
        <v>218</v>
      </c>
      <c r="CC476" s="0" t="s">
        <v>352</v>
      </c>
      <c r="CD476" s="0" t="s">
        <v>4034</v>
      </c>
      <c r="CG476" s="0" t="s">
        <v>218</v>
      </c>
      <c r="CH476" s="0" t="s">
        <v>317</v>
      </c>
      <c r="CI476" s="0" t="s">
        <v>317</v>
      </c>
      <c r="CL476" s="0" t="s">
        <v>216</v>
      </c>
      <c r="CM476" s="0" t="s">
        <v>2671</v>
      </c>
      <c r="CN476" s="0" t="s">
        <v>216</v>
      </c>
      <c r="CO476" s="0" t="s">
        <v>216</v>
      </c>
      <c r="CP476" s="0" t="n">
        <v>25980</v>
      </c>
      <c r="CQ476" s="0" t="s">
        <v>216</v>
      </c>
      <c r="CR476" s="0" t="n">
        <v>28145</v>
      </c>
      <c r="CS476" s="0" t="s">
        <v>263</v>
      </c>
      <c r="CT476" s="0" t="s">
        <v>237</v>
      </c>
      <c r="CU476" s="0" t="s">
        <v>263</v>
      </c>
      <c r="CV476" s="0" t="s">
        <v>237</v>
      </c>
      <c r="CW476" s="0" t="s">
        <v>218</v>
      </c>
      <c r="CX476" s="0" t="s">
        <v>238</v>
      </c>
      <c r="CY476" s="0" t="s">
        <v>240</v>
      </c>
      <c r="CZ476" s="0" t="s">
        <v>240</v>
      </c>
      <c r="DA476" s="0" t="s">
        <v>240</v>
      </c>
      <c r="DB476" s="0" t="s">
        <v>240</v>
      </c>
      <c r="DE476" s="0" t="s">
        <v>265</v>
      </c>
      <c r="DF476" s="0" t="s">
        <v>3835</v>
      </c>
      <c r="DG476" s="0" t="s">
        <v>300</v>
      </c>
      <c r="DH476" s="0" t="s">
        <v>245</v>
      </c>
      <c r="DI476" s="0" t="s">
        <v>244</v>
      </c>
      <c r="DJ476" s="0" t="n">
        <v>4</v>
      </c>
      <c r="DK476" s="0" t="n">
        <v>4</v>
      </c>
      <c r="DL476" s="0" t="n">
        <v>5</v>
      </c>
      <c r="DM476" s="0" t="n">
        <v>3</v>
      </c>
      <c r="DN476" s="0" t="n">
        <v>5</v>
      </c>
      <c r="DO476" s="0" t="n">
        <v>4</v>
      </c>
      <c r="DQ476" s="0" t="n">
        <v>3</v>
      </c>
      <c r="DS476" s="0" t="n">
        <v>1</v>
      </c>
      <c r="DT476" s="0" t="n">
        <v>5</v>
      </c>
      <c r="DU476" s="0" t="n">
        <v>5</v>
      </c>
      <c r="DX476" s="0" t="n">
        <v>1</v>
      </c>
      <c r="EA476" s="0" t="s">
        <v>218</v>
      </c>
      <c r="HA476" s="0" t="s">
        <v>218</v>
      </c>
      <c r="HC476" s="0" t="n">
        <v>5</v>
      </c>
      <c r="HD476" s="0" t="s">
        <v>247</v>
      </c>
      <c r="HE476" s="0" t="s">
        <v>2044</v>
      </c>
      <c r="HL476" s="0" t="s">
        <v>4222</v>
      </c>
      <c r="HM476" s="0" t="s">
        <v>218</v>
      </c>
      <c r="HN476" s="0" t="s">
        <v>216</v>
      </c>
      <c r="HO476" s="0" t="s">
        <v>647</v>
      </c>
      <c r="HP476" s="0" t="s">
        <v>218</v>
      </c>
      <c r="HQ476" s="0" t="s">
        <v>218</v>
      </c>
      <c r="HR476" s="0" t="s">
        <v>216</v>
      </c>
    </row>
    <row r="477" customFormat="false" ht="15" hidden="false" customHeight="false" outlineLevel="0" collapsed="false">
      <c r="A477" s="2" t="n">
        <v>44616.3847453704</v>
      </c>
      <c r="B477" s="0" t="s">
        <v>252</v>
      </c>
      <c r="C477" s="1" t="n">
        <v>1794779466711940</v>
      </c>
      <c r="D477" s="0" t="s">
        <v>216</v>
      </c>
      <c r="F477" s="0" t="n">
        <v>2019</v>
      </c>
      <c r="G477" s="0" t="s">
        <v>253</v>
      </c>
      <c r="H477" s="0" t="s">
        <v>313</v>
      </c>
      <c r="I477" s="0" t="s">
        <v>218</v>
      </c>
      <c r="J477" s="0" t="s">
        <v>648</v>
      </c>
      <c r="K477" s="0" t="s">
        <v>429</v>
      </c>
      <c r="AR477" s="0" t="s">
        <v>1318</v>
      </c>
      <c r="AT477" s="0" t="s">
        <v>218</v>
      </c>
      <c r="AX477" s="0" t="s">
        <v>275</v>
      </c>
      <c r="AY477" s="0" t="s">
        <v>223</v>
      </c>
      <c r="AZ477" s="0" t="s">
        <v>269</v>
      </c>
      <c r="BC477" s="0" t="s">
        <v>216</v>
      </c>
      <c r="EC477" s="0" t="s">
        <v>307</v>
      </c>
      <c r="FO477" s="0" t="s">
        <v>308</v>
      </c>
      <c r="FP477" s="0" t="s">
        <v>309</v>
      </c>
      <c r="FR477" s="0" t="s">
        <v>310</v>
      </c>
      <c r="FT477" s="0" t="s">
        <v>417</v>
      </c>
      <c r="FU477" s="0" t="s">
        <v>4223</v>
      </c>
      <c r="FV477" s="0" t="s">
        <v>223</v>
      </c>
      <c r="FW477" s="0" t="s">
        <v>313</v>
      </c>
      <c r="FY477" s="0" t="s">
        <v>4224</v>
      </c>
      <c r="GA477" s="0" t="n">
        <v>42500</v>
      </c>
      <c r="GB477" s="0" t="s">
        <v>4225</v>
      </c>
      <c r="GC477" s="0" t="s">
        <v>371</v>
      </c>
      <c r="GD477" s="0" t="s">
        <v>216</v>
      </c>
      <c r="GE477" s="0" t="s">
        <v>4226</v>
      </c>
      <c r="GF477" s="0" t="s">
        <v>354</v>
      </c>
      <c r="GG477" s="0" t="n">
        <v>36</v>
      </c>
      <c r="GH477" s="0" t="s">
        <v>216</v>
      </c>
      <c r="GI477" s="0" t="s">
        <v>218</v>
      </c>
      <c r="GL477" s="0" t="s">
        <v>422</v>
      </c>
      <c r="GM477" s="0" t="s">
        <v>278</v>
      </c>
      <c r="GN477" s="0" t="n">
        <v>38000</v>
      </c>
      <c r="GO477" s="0" t="s">
        <v>216</v>
      </c>
      <c r="GP477" s="0" t="n">
        <v>40000</v>
      </c>
      <c r="GQ477" s="0" t="n">
        <v>4</v>
      </c>
      <c r="GR477" s="0" t="n">
        <v>5</v>
      </c>
      <c r="GS477" s="0" t="n">
        <v>5</v>
      </c>
      <c r="GT477" s="0" t="n">
        <v>4</v>
      </c>
      <c r="GW477" s="0" t="n">
        <v>3</v>
      </c>
      <c r="GX477" s="0" t="n">
        <v>3</v>
      </c>
      <c r="GZ477" s="0" t="n">
        <v>2</v>
      </c>
      <c r="HA477" s="0" t="s">
        <v>218</v>
      </c>
      <c r="HC477" s="0" t="n">
        <v>5</v>
      </c>
      <c r="HD477" s="0" t="s">
        <v>456</v>
      </c>
      <c r="HF477" s="0" t="s">
        <v>4227</v>
      </c>
      <c r="HL477" s="0" t="s">
        <v>4228</v>
      </c>
      <c r="HM477" s="0" t="s">
        <v>216</v>
      </c>
      <c r="HN477" s="0" t="s">
        <v>216</v>
      </c>
      <c r="HO477" s="0" t="s">
        <v>1031</v>
      </c>
      <c r="HP477" s="0" t="s">
        <v>218</v>
      </c>
      <c r="HQ477" s="0" t="s">
        <v>216</v>
      </c>
      <c r="HR477" s="0" t="s">
        <v>216</v>
      </c>
      <c r="HS477" s="0" t="s">
        <v>4229</v>
      </c>
      <c r="HT477" s="0" t="s">
        <v>4230</v>
      </c>
    </row>
    <row r="478" customFormat="false" ht="15" hidden="false" customHeight="false" outlineLevel="0" collapsed="false">
      <c r="A478" s="2" t="n">
        <v>44616.3828935185</v>
      </c>
      <c r="B478" s="0" t="s">
        <v>252</v>
      </c>
      <c r="C478" s="1" t="n">
        <v>1793784815517690</v>
      </c>
      <c r="D478" s="0" t="s">
        <v>216</v>
      </c>
      <c r="F478" s="0" t="n">
        <v>2021</v>
      </c>
      <c r="G478" s="0" t="s">
        <v>253</v>
      </c>
      <c r="H478" s="0" t="s">
        <v>268</v>
      </c>
      <c r="I478" s="0" t="s">
        <v>218</v>
      </c>
      <c r="J478" s="0" t="s">
        <v>648</v>
      </c>
      <c r="K478" s="0" t="s">
        <v>303</v>
      </c>
      <c r="S478" s="0" t="s">
        <v>526</v>
      </c>
      <c r="U478" s="0" t="s">
        <v>2619</v>
      </c>
      <c r="V478" s="0" t="s">
        <v>216</v>
      </c>
      <c r="W478" s="0" t="s">
        <v>528</v>
      </c>
      <c r="BC478" s="0" t="s">
        <v>218</v>
      </c>
      <c r="HA478" s="0" t="s">
        <v>216</v>
      </c>
      <c r="HB478" s="0" t="s">
        <v>4231</v>
      </c>
      <c r="HC478" s="0" t="n">
        <v>4</v>
      </c>
      <c r="HD478" s="0" t="s">
        <v>456</v>
      </c>
      <c r="HE478" s="0" t="s">
        <v>4232</v>
      </c>
      <c r="HM478" s="0" t="s">
        <v>216</v>
      </c>
      <c r="HN478" s="0" t="s">
        <v>218</v>
      </c>
      <c r="HP478" s="0" t="s">
        <v>218</v>
      </c>
      <c r="HQ478" s="0" t="s">
        <v>216</v>
      </c>
      <c r="HR478" s="0" t="s">
        <v>216</v>
      </c>
    </row>
    <row r="479" customFormat="false" ht="15" hidden="false" customHeight="false" outlineLevel="0" collapsed="false">
      <c r="A479" s="2" t="n">
        <v>44616.4800578704</v>
      </c>
      <c r="B479" s="0" t="s">
        <v>252</v>
      </c>
      <c r="C479" s="1" t="n">
        <v>1789582890113650</v>
      </c>
      <c r="D479" s="0" t="s">
        <v>216</v>
      </c>
      <c r="F479" s="0" t="n">
        <v>2019</v>
      </c>
      <c r="G479" s="0" t="s">
        <v>253</v>
      </c>
      <c r="H479" s="0" t="s">
        <v>269</v>
      </c>
      <c r="I479" s="0" t="s">
        <v>218</v>
      </c>
      <c r="J479" s="0" t="s">
        <v>648</v>
      </c>
      <c r="K479" s="0" t="s">
        <v>220</v>
      </c>
      <c r="M479" s="0" t="s">
        <v>218</v>
      </c>
      <c r="BC479" s="0" t="s">
        <v>218</v>
      </c>
      <c r="BD479" s="0" t="s">
        <v>221</v>
      </c>
      <c r="BF479" s="0" t="s">
        <v>222</v>
      </c>
      <c r="BH479" s="0" t="s">
        <v>223</v>
      </c>
      <c r="BI479" s="0" t="s">
        <v>224</v>
      </c>
      <c r="BK479" s="0" t="s">
        <v>225</v>
      </c>
      <c r="BN479" s="0" t="n">
        <v>28</v>
      </c>
      <c r="BO479" s="0" t="n">
        <v>0</v>
      </c>
      <c r="BP479" s="0" t="s">
        <v>218</v>
      </c>
      <c r="BQ479" s="0" t="s">
        <v>226</v>
      </c>
      <c r="BR479" s="0" t="s">
        <v>4233</v>
      </c>
      <c r="BS479" s="0" t="s">
        <v>4234</v>
      </c>
      <c r="BT479" s="0" t="n">
        <v>13290</v>
      </c>
      <c r="BU479" s="0" t="s">
        <v>4235</v>
      </c>
      <c r="BV479" s="0" t="s">
        <v>4236</v>
      </c>
      <c r="BW479" s="0" t="s">
        <v>231</v>
      </c>
      <c r="BX479" s="0" t="s">
        <v>216</v>
      </c>
      <c r="BY479" s="0" t="s">
        <v>1281</v>
      </c>
      <c r="BZ479" s="0" t="s">
        <v>218</v>
      </c>
      <c r="CA479" s="0" t="s">
        <v>216</v>
      </c>
      <c r="CB479" s="0" t="s">
        <v>218</v>
      </c>
      <c r="CC479" s="0" t="s">
        <v>233</v>
      </c>
      <c r="CD479" s="0" t="s">
        <v>4237</v>
      </c>
      <c r="CG479" s="0" t="s">
        <v>216</v>
      </c>
      <c r="CH479" s="0" t="s">
        <v>572</v>
      </c>
      <c r="CI479" s="0" t="s">
        <v>572</v>
      </c>
      <c r="CL479" s="0" t="s">
        <v>218</v>
      </c>
      <c r="CM479" s="0" t="s">
        <v>4238</v>
      </c>
      <c r="CN479" s="0" t="s">
        <v>216</v>
      </c>
      <c r="CO479" s="0" t="s">
        <v>216</v>
      </c>
      <c r="CP479" s="0" t="n">
        <v>35000</v>
      </c>
      <c r="CQ479" s="0" t="s">
        <v>216</v>
      </c>
      <c r="CR479" s="0" t="n">
        <v>36000</v>
      </c>
      <c r="CS479" s="0" t="s">
        <v>263</v>
      </c>
      <c r="CT479" s="0" t="s">
        <v>263</v>
      </c>
      <c r="CU479" s="0" t="s">
        <v>263</v>
      </c>
      <c r="CV479" s="0" t="s">
        <v>263</v>
      </c>
      <c r="CW479" s="0" t="s">
        <v>218</v>
      </c>
      <c r="CX479" s="0" t="s">
        <v>238</v>
      </c>
      <c r="CY479" s="0" t="s">
        <v>239</v>
      </c>
      <c r="CZ479" s="0" t="s">
        <v>240</v>
      </c>
      <c r="DA479" s="0" t="s">
        <v>240</v>
      </c>
      <c r="DB479" s="0" t="s">
        <v>240</v>
      </c>
      <c r="DC479" s="0" t="s">
        <v>240</v>
      </c>
      <c r="DE479" s="0" t="s">
        <v>298</v>
      </c>
      <c r="DF479" s="0" t="s">
        <v>298</v>
      </c>
      <c r="DG479" s="0" t="s">
        <v>340</v>
      </c>
      <c r="DH479" s="0" t="s">
        <v>244</v>
      </c>
      <c r="DI479" s="0" t="s">
        <v>244</v>
      </c>
      <c r="DJ479" s="0" t="n">
        <v>3</v>
      </c>
      <c r="DK479" s="0" t="n">
        <v>4</v>
      </c>
      <c r="DL479" s="0" t="n">
        <v>5</v>
      </c>
      <c r="DM479" s="0" t="n">
        <v>2</v>
      </c>
      <c r="DN479" s="0" t="n">
        <v>4</v>
      </c>
      <c r="DO479" s="0" t="n">
        <v>4</v>
      </c>
      <c r="DP479" s="0" t="n">
        <v>2</v>
      </c>
      <c r="DQ479" s="0" t="n">
        <v>2</v>
      </c>
      <c r="DR479" s="0" t="n">
        <v>2</v>
      </c>
      <c r="DS479" s="0" t="n">
        <v>4</v>
      </c>
      <c r="DY479" s="0" t="n">
        <v>4</v>
      </c>
      <c r="EA479" s="0" t="s">
        <v>218</v>
      </c>
      <c r="HA479" s="0" t="s">
        <v>216</v>
      </c>
      <c r="HB479" s="0" t="s">
        <v>1401</v>
      </c>
      <c r="HC479" s="0" t="n">
        <v>3</v>
      </c>
      <c r="HD479" s="0" t="s">
        <v>280</v>
      </c>
      <c r="HE479" s="0" t="s">
        <v>1732</v>
      </c>
      <c r="HF479" s="0" t="s">
        <v>4239</v>
      </c>
      <c r="HG479" s="0" t="s">
        <v>645</v>
      </c>
      <c r="HH479" s="0" t="s">
        <v>4240</v>
      </c>
      <c r="HL479" s="0" t="s">
        <v>645</v>
      </c>
      <c r="HM479" s="0" t="s">
        <v>218</v>
      </c>
      <c r="HN479" s="0" t="s">
        <v>218</v>
      </c>
      <c r="HP479" s="0" t="s">
        <v>218</v>
      </c>
      <c r="HQ479" s="0" t="s">
        <v>218</v>
      </c>
    </row>
    <row r="480" customFormat="false" ht="15" hidden="false" customHeight="false" outlineLevel="0" collapsed="false">
      <c r="A480" s="2" t="n">
        <v>44616.3811805556</v>
      </c>
      <c r="B480" s="0" t="s">
        <v>252</v>
      </c>
      <c r="C480" s="1" t="n">
        <v>1783429011393250</v>
      </c>
      <c r="D480" s="0" t="s">
        <v>216</v>
      </c>
      <c r="F480" s="0" t="n">
        <v>2021</v>
      </c>
      <c r="G480" s="0" t="s">
        <v>253</v>
      </c>
      <c r="H480" s="0" t="s">
        <v>224</v>
      </c>
      <c r="I480" s="0" t="s">
        <v>218</v>
      </c>
      <c r="J480" s="0" t="s">
        <v>648</v>
      </c>
      <c r="K480" s="0" t="s">
        <v>303</v>
      </c>
      <c r="S480" s="0" t="s">
        <v>772</v>
      </c>
      <c r="U480" s="0" t="s">
        <v>3477</v>
      </c>
      <c r="V480" s="0" t="s">
        <v>216</v>
      </c>
      <c r="W480" s="0" t="s">
        <v>528</v>
      </c>
      <c r="BC480" s="0" t="s">
        <v>218</v>
      </c>
      <c r="HA480" s="0" t="s">
        <v>218</v>
      </c>
      <c r="HC480" s="0" t="n">
        <v>4</v>
      </c>
      <c r="HD480" s="0" t="s">
        <v>247</v>
      </c>
      <c r="HE480" s="0" t="s">
        <v>4241</v>
      </c>
      <c r="HF480" s="0" t="s">
        <v>4242</v>
      </c>
      <c r="HM480" s="0" t="s">
        <v>218</v>
      </c>
      <c r="HN480" s="0" t="s">
        <v>218</v>
      </c>
      <c r="HP480" s="0" t="s">
        <v>218</v>
      </c>
      <c r="HQ480" s="0" t="s">
        <v>218</v>
      </c>
      <c r="HR480" s="0" t="s">
        <v>216</v>
      </c>
    </row>
    <row r="481" customFormat="false" ht="15" hidden="false" customHeight="false" outlineLevel="0" collapsed="false">
      <c r="A481" s="2" t="n">
        <v>44616.388599537</v>
      </c>
      <c r="B481" s="0" t="s">
        <v>252</v>
      </c>
      <c r="C481" s="1" t="n">
        <v>1794332573510870</v>
      </c>
      <c r="D481" s="0" t="s">
        <v>216</v>
      </c>
      <c r="F481" s="0" t="n">
        <v>2021</v>
      </c>
      <c r="G481" s="0" t="s">
        <v>253</v>
      </c>
      <c r="H481" s="0" t="s">
        <v>313</v>
      </c>
      <c r="I481" s="0" t="s">
        <v>218</v>
      </c>
      <c r="J481" s="0" t="s">
        <v>648</v>
      </c>
      <c r="K481" s="0" t="s">
        <v>220</v>
      </c>
      <c r="M481" s="0" t="s">
        <v>218</v>
      </c>
      <c r="BC481" s="0" t="s">
        <v>218</v>
      </c>
      <c r="BD481" s="0" t="s">
        <v>221</v>
      </c>
      <c r="BF481" s="0" t="s">
        <v>222</v>
      </c>
      <c r="BH481" s="0" t="s">
        <v>223</v>
      </c>
      <c r="BI481" s="0" t="s">
        <v>224</v>
      </c>
      <c r="BK481" s="0" t="s">
        <v>225</v>
      </c>
      <c r="BN481" s="0" t="n">
        <v>4</v>
      </c>
      <c r="BO481" s="0" t="n">
        <v>2</v>
      </c>
      <c r="BP481" s="0" t="s">
        <v>218</v>
      </c>
      <c r="BQ481" s="0" t="s">
        <v>226</v>
      </c>
      <c r="BR481" s="0" t="s">
        <v>4243</v>
      </c>
      <c r="BS481" s="0" t="s">
        <v>4244</v>
      </c>
      <c r="BT481" s="0" t="n">
        <v>13008</v>
      </c>
      <c r="BU481" s="0" t="s">
        <v>475</v>
      </c>
      <c r="BV481" s="0" t="s">
        <v>4245</v>
      </c>
      <c r="BW481" s="0" t="s">
        <v>231</v>
      </c>
      <c r="BX481" s="0" t="s">
        <v>216</v>
      </c>
      <c r="BY481" s="0" t="s">
        <v>4246</v>
      </c>
      <c r="BZ481" s="0" t="s">
        <v>218</v>
      </c>
      <c r="CA481" s="0" t="s">
        <v>216</v>
      </c>
      <c r="CB481" s="0" t="s">
        <v>218</v>
      </c>
      <c r="CC481" s="0" t="s">
        <v>715</v>
      </c>
      <c r="CD481" s="0" t="s">
        <v>4247</v>
      </c>
      <c r="CF481" s="0" t="s">
        <v>4248</v>
      </c>
      <c r="CG481" s="0" t="s">
        <v>216</v>
      </c>
      <c r="CH481" s="0" t="s">
        <v>236</v>
      </c>
      <c r="CI481" s="0" t="s">
        <v>236</v>
      </c>
      <c r="CL481" s="0" t="s">
        <v>218</v>
      </c>
      <c r="CM481" s="0" t="s">
        <v>4249</v>
      </c>
      <c r="CN481" s="0" t="s">
        <v>218</v>
      </c>
      <c r="CO481" s="0" t="s">
        <v>216</v>
      </c>
      <c r="CP481" s="0" t="n">
        <v>35000</v>
      </c>
      <c r="CQ481" s="0" t="s">
        <v>216</v>
      </c>
      <c r="CR481" s="0" t="n">
        <v>37000</v>
      </c>
      <c r="CS481" s="0" t="s">
        <v>237</v>
      </c>
      <c r="CT481" s="0" t="s">
        <v>237</v>
      </c>
      <c r="CU481" s="0" t="s">
        <v>237</v>
      </c>
      <c r="CV481" s="0" t="s">
        <v>263</v>
      </c>
      <c r="CW481" s="0" t="s">
        <v>218</v>
      </c>
      <c r="CX481" s="0" t="s">
        <v>238</v>
      </c>
      <c r="CY481" s="0" t="s">
        <v>276</v>
      </c>
      <c r="CZ481" s="0" t="s">
        <v>240</v>
      </c>
      <c r="DA481" s="0" t="s">
        <v>240</v>
      </c>
      <c r="DB481" s="0" t="s">
        <v>240</v>
      </c>
      <c r="DC481" s="0" t="s">
        <v>240</v>
      </c>
      <c r="DE481" s="0" t="s">
        <v>241</v>
      </c>
      <c r="DF481" s="0" t="s">
        <v>241</v>
      </c>
      <c r="DG481" s="0" t="s">
        <v>340</v>
      </c>
      <c r="DH481" s="0" t="s">
        <v>244</v>
      </c>
      <c r="DI481" s="0" t="s">
        <v>244</v>
      </c>
      <c r="DJ481" s="0" t="n">
        <v>4</v>
      </c>
      <c r="DK481" s="0" t="n">
        <v>4</v>
      </c>
      <c r="DL481" s="0" t="n">
        <v>5</v>
      </c>
      <c r="DM481" s="0" t="n">
        <v>4</v>
      </c>
      <c r="DN481" s="0" t="n">
        <v>5</v>
      </c>
      <c r="DO481" s="0" t="n">
        <v>4</v>
      </c>
      <c r="DP481" s="0" t="n">
        <v>4</v>
      </c>
      <c r="DQ481" s="0" t="n">
        <v>5</v>
      </c>
      <c r="DR481" s="0" t="n">
        <v>3</v>
      </c>
      <c r="DU481" s="0" t="n">
        <v>5</v>
      </c>
      <c r="DV481" s="0" t="n">
        <v>4</v>
      </c>
      <c r="DY481" s="0" t="n">
        <v>5</v>
      </c>
      <c r="EA481" s="0" t="s">
        <v>218</v>
      </c>
      <c r="HA481" s="0" t="s">
        <v>216</v>
      </c>
      <c r="HB481" s="0" t="s">
        <v>341</v>
      </c>
      <c r="HC481" s="0" t="n">
        <v>5</v>
      </c>
      <c r="HD481" s="0" t="s">
        <v>456</v>
      </c>
      <c r="HE481" s="0" t="s">
        <v>4250</v>
      </c>
      <c r="HF481" s="0" t="s">
        <v>4251</v>
      </c>
      <c r="HH481" s="0" t="s">
        <v>4252</v>
      </c>
      <c r="HL481" s="0" t="s">
        <v>4253</v>
      </c>
      <c r="HM481" s="0" t="s">
        <v>218</v>
      </c>
      <c r="HN481" s="0" t="s">
        <v>216</v>
      </c>
      <c r="HO481" s="0" t="s">
        <v>286</v>
      </c>
      <c r="HP481" s="0" t="s">
        <v>216</v>
      </c>
      <c r="HQ481" s="0" t="s">
        <v>218</v>
      </c>
      <c r="HR481" s="0" t="s">
        <v>216</v>
      </c>
      <c r="HS481" s="0" t="s">
        <v>4254</v>
      </c>
      <c r="HT481" s="0" t="s">
        <v>4255</v>
      </c>
    </row>
    <row r="482" customFormat="false" ht="15" hidden="false" customHeight="false" outlineLevel="0" collapsed="false">
      <c r="A482" s="2" t="n">
        <v>44616.3866550926</v>
      </c>
      <c r="B482" s="0" t="s">
        <v>252</v>
      </c>
      <c r="C482" s="1" t="n">
        <v>1788522934411620</v>
      </c>
      <c r="D482" s="0" t="s">
        <v>216</v>
      </c>
      <c r="F482" s="0" t="n">
        <v>2021</v>
      </c>
      <c r="G482" s="0" t="s">
        <v>253</v>
      </c>
      <c r="H482" s="0" t="s">
        <v>224</v>
      </c>
      <c r="I482" s="0" t="s">
        <v>218</v>
      </c>
      <c r="J482" s="0" t="s">
        <v>648</v>
      </c>
      <c r="K482" s="0" t="s">
        <v>699</v>
      </c>
      <c r="L482" s="0" t="s">
        <v>4256</v>
      </c>
      <c r="BC482" s="0" t="s">
        <v>218</v>
      </c>
      <c r="EC482" s="0" t="s">
        <v>307</v>
      </c>
      <c r="FO482" s="0" t="s">
        <v>308</v>
      </c>
      <c r="FP482" s="0" t="s">
        <v>309</v>
      </c>
      <c r="FR482" s="0" t="s">
        <v>359</v>
      </c>
      <c r="FS482" s="0" t="n">
        <v>1</v>
      </c>
      <c r="HA482" s="0" t="s">
        <v>218</v>
      </c>
      <c r="HC482" s="0" t="n">
        <v>5</v>
      </c>
      <c r="HD482" s="0" t="s">
        <v>456</v>
      </c>
      <c r="HE482" s="0" t="s">
        <v>4257</v>
      </c>
      <c r="HH482" s="0" t="s">
        <v>1009</v>
      </c>
      <c r="HL482" s="0" t="s">
        <v>4258</v>
      </c>
      <c r="HM482" s="0" t="s">
        <v>216</v>
      </c>
      <c r="HN482" s="0" t="s">
        <v>218</v>
      </c>
      <c r="HP482" s="0" t="s">
        <v>218</v>
      </c>
      <c r="HQ482" s="0" t="s">
        <v>218</v>
      </c>
      <c r="HR482" s="0" t="s">
        <v>216</v>
      </c>
      <c r="HS482" s="0" t="s">
        <v>4259</v>
      </c>
      <c r="HT482" s="0" t="s">
        <v>4260</v>
      </c>
    </row>
    <row r="483" customFormat="false" ht="15" hidden="false" customHeight="false" outlineLevel="0" collapsed="false">
      <c r="A483" s="2" t="n">
        <v>44616.3940277778</v>
      </c>
      <c r="B483" s="0" t="s">
        <v>252</v>
      </c>
      <c r="C483" s="1" t="n">
        <v>1793784758875840</v>
      </c>
      <c r="D483" s="0" t="s">
        <v>216</v>
      </c>
      <c r="F483" s="0" t="n">
        <v>2020</v>
      </c>
      <c r="G483" s="0" t="s">
        <v>253</v>
      </c>
      <c r="H483" s="0" t="s">
        <v>313</v>
      </c>
      <c r="I483" s="0" t="s">
        <v>218</v>
      </c>
      <c r="J483" s="0" t="s">
        <v>648</v>
      </c>
      <c r="K483" s="0" t="s">
        <v>220</v>
      </c>
      <c r="M483" s="0" t="s">
        <v>218</v>
      </c>
      <c r="BC483" s="0" t="s">
        <v>218</v>
      </c>
      <c r="BD483" s="0" t="s">
        <v>221</v>
      </c>
      <c r="BF483" s="0" t="s">
        <v>222</v>
      </c>
      <c r="BH483" s="0" t="s">
        <v>223</v>
      </c>
      <c r="BI483" s="0" t="s">
        <v>323</v>
      </c>
      <c r="BK483" s="0" t="s">
        <v>225</v>
      </c>
      <c r="BN483" s="0" t="n">
        <v>5</v>
      </c>
      <c r="BO483" s="0" t="n">
        <v>0</v>
      </c>
      <c r="BP483" s="0" t="s">
        <v>218</v>
      </c>
      <c r="BQ483" s="0" t="s">
        <v>226</v>
      </c>
      <c r="BR483" s="0" t="s">
        <v>4261</v>
      </c>
      <c r="BS483" s="0" t="s">
        <v>4262</v>
      </c>
      <c r="BT483" s="0" t="n">
        <v>33700</v>
      </c>
      <c r="BU483" s="0" t="s">
        <v>4263</v>
      </c>
      <c r="BV483" s="0" t="s">
        <v>4264</v>
      </c>
      <c r="BW483" s="0" t="s">
        <v>371</v>
      </c>
      <c r="BX483" s="0" t="s">
        <v>216</v>
      </c>
      <c r="BY483" s="0" t="s">
        <v>4265</v>
      </c>
      <c r="BZ483" s="0" t="s">
        <v>218</v>
      </c>
      <c r="CA483" s="0" t="s">
        <v>218</v>
      </c>
      <c r="CB483" s="0" t="s">
        <v>218</v>
      </c>
      <c r="CC483" s="0" t="s">
        <v>293</v>
      </c>
      <c r="CD483" s="0" t="s">
        <v>4266</v>
      </c>
      <c r="CE483" s="0" t="n">
        <v>631356925</v>
      </c>
      <c r="CF483" s="0" t="s">
        <v>4267</v>
      </c>
      <c r="CG483" s="0" t="s">
        <v>216</v>
      </c>
      <c r="CH483" s="0" t="s">
        <v>590</v>
      </c>
      <c r="CI483" s="0" t="s">
        <v>590</v>
      </c>
      <c r="CL483" s="0" t="s">
        <v>218</v>
      </c>
      <c r="CM483" s="0" t="s">
        <v>1283</v>
      </c>
      <c r="CN483" s="0" t="s">
        <v>218</v>
      </c>
      <c r="CO483" s="0" t="s">
        <v>216</v>
      </c>
      <c r="CP483" s="0" t="n">
        <v>40000</v>
      </c>
      <c r="CQ483" s="0" t="s">
        <v>216</v>
      </c>
      <c r="CR483" s="0" t="n">
        <v>40000</v>
      </c>
      <c r="CS483" s="0" t="s">
        <v>263</v>
      </c>
      <c r="CT483" s="0" t="s">
        <v>263</v>
      </c>
      <c r="CU483" s="0" t="s">
        <v>263</v>
      </c>
      <c r="CV483" s="0" t="s">
        <v>263</v>
      </c>
      <c r="CX483" s="0" t="s">
        <v>238</v>
      </c>
      <c r="CY483" s="0" t="s">
        <v>264</v>
      </c>
      <c r="CZ483" s="0" t="s">
        <v>240</v>
      </c>
      <c r="DA483" s="0" t="s">
        <v>240</v>
      </c>
      <c r="DB483" s="0" t="s">
        <v>240</v>
      </c>
      <c r="DC483" s="0" t="s">
        <v>240</v>
      </c>
      <c r="DE483" s="0" t="s">
        <v>1121</v>
      </c>
      <c r="DF483" s="0" t="s">
        <v>4268</v>
      </c>
      <c r="DG483" s="0" t="s">
        <v>300</v>
      </c>
      <c r="DH483" s="0" t="s">
        <v>244</v>
      </c>
      <c r="DI483" s="0" t="s">
        <v>244</v>
      </c>
      <c r="DJ483" s="0" t="n">
        <v>5</v>
      </c>
      <c r="DK483" s="0" t="n">
        <v>5</v>
      </c>
      <c r="DL483" s="0" t="n">
        <v>5</v>
      </c>
      <c r="DM483" s="0" t="n">
        <v>4</v>
      </c>
      <c r="DN483" s="0" t="n">
        <v>5</v>
      </c>
      <c r="DO483" s="0" t="n">
        <v>5</v>
      </c>
      <c r="DP483" s="0" t="n">
        <v>5</v>
      </c>
      <c r="DQ483" s="0" t="n">
        <v>5</v>
      </c>
      <c r="DR483" s="0" t="n">
        <v>5</v>
      </c>
      <c r="DS483" s="0" t="n">
        <v>5</v>
      </c>
      <c r="DT483" s="0" t="n">
        <v>1</v>
      </c>
      <c r="DU483" s="0" t="n">
        <v>1</v>
      </c>
      <c r="DV483" s="0" t="n">
        <v>1</v>
      </c>
      <c r="DW483" s="0" t="n">
        <v>1</v>
      </c>
      <c r="DX483" s="0" t="n">
        <v>1</v>
      </c>
      <c r="DY483" s="0" t="n">
        <v>5</v>
      </c>
      <c r="DZ483" s="0" t="n">
        <v>1</v>
      </c>
      <c r="EA483" s="0" t="s">
        <v>218</v>
      </c>
      <c r="HA483" s="0" t="s">
        <v>218</v>
      </c>
      <c r="HC483" s="0" t="n">
        <v>4</v>
      </c>
      <c r="HD483" s="0" t="s">
        <v>280</v>
      </c>
      <c r="HE483" s="0" t="s">
        <v>4269</v>
      </c>
      <c r="HF483" s="0" t="s">
        <v>4270</v>
      </c>
      <c r="HG483" s="0" t="s">
        <v>4271</v>
      </c>
      <c r="HL483" s="0" t="s">
        <v>4272</v>
      </c>
      <c r="HM483" s="0" t="s">
        <v>218</v>
      </c>
      <c r="HN483" s="0" t="s">
        <v>216</v>
      </c>
      <c r="HO483" s="0" t="s">
        <v>490</v>
      </c>
      <c r="HP483" s="0" t="s">
        <v>216</v>
      </c>
      <c r="HQ483" s="0" t="s">
        <v>218</v>
      </c>
      <c r="HR483" s="0" t="s">
        <v>216</v>
      </c>
    </row>
    <row r="484" customFormat="false" ht="15" hidden="false" customHeight="false" outlineLevel="0" collapsed="false">
      <c r="A484" s="2" t="n">
        <v>44616.7340509259</v>
      </c>
      <c r="B484" s="0" t="s">
        <v>215</v>
      </c>
      <c r="C484" s="1" t="n">
        <v>1776091965996580</v>
      </c>
      <c r="D484" s="0" t="s">
        <v>216</v>
      </c>
      <c r="F484" s="0" t="n">
        <v>2020</v>
      </c>
      <c r="G484" s="0" t="s">
        <v>253</v>
      </c>
      <c r="H484" s="0" t="s">
        <v>313</v>
      </c>
      <c r="I484" s="0" t="s">
        <v>218</v>
      </c>
      <c r="J484" s="0" t="s">
        <v>648</v>
      </c>
      <c r="K484" s="0" t="s">
        <v>220</v>
      </c>
      <c r="M484" s="0" t="s">
        <v>218</v>
      </c>
      <c r="BC484" s="0" t="s">
        <v>218</v>
      </c>
      <c r="BD484" s="0" t="s">
        <v>221</v>
      </c>
      <c r="BF484" s="0" t="s">
        <v>222</v>
      </c>
      <c r="BH484" s="0" t="s">
        <v>223</v>
      </c>
      <c r="BI484" s="0" t="s">
        <v>313</v>
      </c>
      <c r="BK484" s="0" t="s">
        <v>225</v>
      </c>
      <c r="BN484" s="0" t="n">
        <v>17</v>
      </c>
      <c r="BO484" s="0" t="n">
        <v>3</v>
      </c>
      <c r="BP484" s="0" t="s">
        <v>218</v>
      </c>
      <c r="BQ484" s="0" t="s">
        <v>226</v>
      </c>
      <c r="BR484" s="0" t="s">
        <v>4273</v>
      </c>
      <c r="BT484" s="0" t="n">
        <v>69001</v>
      </c>
      <c r="BW484" s="0" t="s">
        <v>291</v>
      </c>
      <c r="BX484" s="0" t="s">
        <v>216</v>
      </c>
      <c r="BY484" s="0" t="s">
        <v>4274</v>
      </c>
      <c r="BZ484" s="0" t="s">
        <v>218</v>
      </c>
      <c r="CA484" s="0" t="s">
        <v>216</v>
      </c>
      <c r="CB484" s="0" t="s">
        <v>218</v>
      </c>
      <c r="CC484" s="0" t="s">
        <v>715</v>
      </c>
      <c r="CD484" s="0" t="s">
        <v>4275</v>
      </c>
      <c r="CG484" s="0" t="s">
        <v>216</v>
      </c>
      <c r="CH484" s="0" t="s">
        <v>619</v>
      </c>
      <c r="CI484" s="0" t="s">
        <v>590</v>
      </c>
      <c r="CL484" s="0" t="s">
        <v>218</v>
      </c>
      <c r="CM484" s="0" t="s">
        <v>4276</v>
      </c>
      <c r="CN484" s="0" t="s">
        <v>216</v>
      </c>
      <c r="CO484" s="0" t="s">
        <v>216</v>
      </c>
      <c r="CP484" s="0" t="n">
        <v>35360</v>
      </c>
      <c r="CQ484" s="0" t="s">
        <v>216</v>
      </c>
      <c r="CR484" s="0" t="n">
        <v>35360</v>
      </c>
      <c r="CS484" s="0" t="s">
        <v>237</v>
      </c>
      <c r="CT484" s="0" t="s">
        <v>237</v>
      </c>
      <c r="CU484" s="0" t="s">
        <v>237</v>
      </c>
      <c r="CV484" s="0" t="s">
        <v>237</v>
      </c>
      <c r="CW484" s="0" t="s">
        <v>216</v>
      </c>
      <c r="CX484" s="0" t="s">
        <v>238</v>
      </c>
      <c r="CY484" s="0" t="s">
        <v>276</v>
      </c>
      <c r="CZ484" s="0" t="s">
        <v>240</v>
      </c>
      <c r="DA484" s="0" t="s">
        <v>240</v>
      </c>
      <c r="DB484" s="0" t="s">
        <v>240</v>
      </c>
      <c r="DC484" s="0" t="s">
        <v>240</v>
      </c>
      <c r="DE484" s="0" t="s">
        <v>241</v>
      </c>
      <c r="DF484" s="0" t="s">
        <v>630</v>
      </c>
      <c r="DG484" s="0" t="s">
        <v>278</v>
      </c>
      <c r="DH484" s="0" t="s">
        <v>244</v>
      </c>
      <c r="DI484" s="0" t="s">
        <v>244</v>
      </c>
      <c r="DJ484" s="0" t="n">
        <v>4</v>
      </c>
      <c r="DV484" s="0" t="n">
        <v>1</v>
      </c>
      <c r="EA484" s="0" t="s">
        <v>218</v>
      </c>
      <c r="HA484" s="0" t="s">
        <v>216</v>
      </c>
      <c r="HB484" s="0" t="s">
        <v>341</v>
      </c>
      <c r="HC484" s="0" t="n">
        <v>4</v>
      </c>
      <c r="HD484" s="0" t="s">
        <v>247</v>
      </c>
    </row>
    <row r="485" customFormat="false" ht="15" hidden="false" customHeight="false" outlineLevel="0" collapsed="false">
      <c r="A485" s="2" t="n">
        <v>44616.4003356482</v>
      </c>
      <c r="B485" s="0" t="s">
        <v>252</v>
      </c>
      <c r="C485" s="1" t="n">
        <v>1882938862036800</v>
      </c>
      <c r="D485" s="0" t="s">
        <v>216</v>
      </c>
      <c r="F485" s="0" t="n">
        <v>2019</v>
      </c>
      <c r="G485" s="0" t="s">
        <v>253</v>
      </c>
      <c r="H485" s="0" t="s">
        <v>224</v>
      </c>
      <c r="I485" s="0" t="s">
        <v>218</v>
      </c>
      <c r="J485" s="0" t="s">
        <v>648</v>
      </c>
      <c r="K485" s="0" t="s">
        <v>220</v>
      </c>
      <c r="M485" s="0" t="s">
        <v>218</v>
      </c>
      <c r="BC485" s="0" t="s">
        <v>218</v>
      </c>
      <c r="BD485" s="0" t="s">
        <v>221</v>
      </c>
      <c r="BF485" s="0" t="s">
        <v>222</v>
      </c>
      <c r="BH485" s="0" t="s">
        <v>223</v>
      </c>
      <c r="BI485" s="0" t="s">
        <v>224</v>
      </c>
      <c r="BK485" s="0" t="s">
        <v>225</v>
      </c>
      <c r="BN485" s="0" t="n">
        <v>18</v>
      </c>
      <c r="BO485" s="0" t="n">
        <v>2</v>
      </c>
      <c r="BP485" s="0" t="s">
        <v>218</v>
      </c>
      <c r="BQ485" s="0" t="s">
        <v>226</v>
      </c>
      <c r="BR485" s="0" t="s">
        <v>3542</v>
      </c>
      <c r="BT485" s="0" t="n">
        <v>13860</v>
      </c>
      <c r="BW485" s="0" t="s">
        <v>231</v>
      </c>
      <c r="BX485" s="0" t="s">
        <v>216</v>
      </c>
      <c r="BY485" s="0" t="s">
        <v>4277</v>
      </c>
      <c r="BZ485" s="0" t="s">
        <v>218</v>
      </c>
      <c r="CA485" s="0" t="s">
        <v>218</v>
      </c>
      <c r="CB485" s="0" t="s">
        <v>218</v>
      </c>
      <c r="CC485" s="0" t="s">
        <v>437</v>
      </c>
      <c r="CD485" s="0" t="s">
        <v>4278</v>
      </c>
      <c r="CG485" s="0" t="s">
        <v>216</v>
      </c>
      <c r="CH485" s="0" t="s">
        <v>590</v>
      </c>
      <c r="CI485" s="0" t="s">
        <v>590</v>
      </c>
      <c r="CL485" s="0" t="s">
        <v>218</v>
      </c>
      <c r="CM485" s="0" t="s">
        <v>1420</v>
      </c>
      <c r="CN485" s="0" t="s">
        <v>218</v>
      </c>
      <c r="CO485" s="0" t="s">
        <v>218</v>
      </c>
      <c r="CP485" s="0" t="n">
        <v>43000</v>
      </c>
      <c r="CQ485" s="0" t="s">
        <v>216</v>
      </c>
      <c r="CR485" s="0" t="n">
        <v>48000</v>
      </c>
      <c r="CS485" s="0" t="s">
        <v>237</v>
      </c>
      <c r="CT485" s="0" t="s">
        <v>263</v>
      </c>
      <c r="CU485" s="0" t="s">
        <v>237</v>
      </c>
      <c r="CV485" s="0" t="s">
        <v>263</v>
      </c>
      <c r="CW485" s="0" t="s">
        <v>218</v>
      </c>
      <c r="CX485" s="0" t="s">
        <v>238</v>
      </c>
      <c r="CY485" s="0" t="s">
        <v>240</v>
      </c>
      <c r="CZ485" s="0" t="s">
        <v>240</v>
      </c>
      <c r="DA485" s="0" t="s">
        <v>240</v>
      </c>
      <c r="DB485" s="0" t="s">
        <v>240</v>
      </c>
      <c r="DC485" s="0" t="s">
        <v>240</v>
      </c>
      <c r="DE485" s="0" t="s">
        <v>403</v>
      </c>
      <c r="DF485" s="0" t="s">
        <v>355</v>
      </c>
      <c r="DG485" s="0" t="s">
        <v>266</v>
      </c>
      <c r="DH485" s="0" t="s">
        <v>244</v>
      </c>
      <c r="DI485" s="0" t="s">
        <v>244</v>
      </c>
      <c r="DJ485" s="0" t="n">
        <v>5</v>
      </c>
      <c r="DK485" s="0" t="n">
        <v>5</v>
      </c>
      <c r="DL485" s="0" t="n">
        <v>4</v>
      </c>
      <c r="DM485" s="0" t="n">
        <v>5</v>
      </c>
      <c r="DN485" s="0" t="n">
        <v>5</v>
      </c>
      <c r="DO485" s="0" t="n">
        <v>4</v>
      </c>
      <c r="DQ485" s="0" t="n">
        <v>4</v>
      </c>
      <c r="DV485" s="0" t="n">
        <v>3</v>
      </c>
      <c r="DY485" s="0" t="n">
        <v>5</v>
      </c>
      <c r="EA485" s="0" t="s">
        <v>218</v>
      </c>
      <c r="HA485" s="0" t="s">
        <v>218</v>
      </c>
      <c r="HC485" s="0" t="n">
        <v>3</v>
      </c>
      <c r="HD485" s="0" t="s">
        <v>280</v>
      </c>
    </row>
    <row r="486" customFormat="false" ht="15" hidden="false" customHeight="false" outlineLevel="0" collapsed="false">
      <c r="A486" s="2" t="n">
        <v>44616.4048148148</v>
      </c>
      <c r="B486" s="0" t="s">
        <v>252</v>
      </c>
      <c r="C486" s="1" t="n">
        <v>1783429150777960</v>
      </c>
      <c r="D486" s="0" t="s">
        <v>216</v>
      </c>
      <c r="F486" s="0" t="n">
        <v>2021</v>
      </c>
      <c r="G486" s="0" t="s">
        <v>253</v>
      </c>
      <c r="H486" s="0" t="s">
        <v>268</v>
      </c>
      <c r="I486" s="0" t="s">
        <v>218</v>
      </c>
      <c r="J486" s="0" t="s">
        <v>648</v>
      </c>
      <c r="K486" s="0" t="s">
        <v>220</v>
      </c>
      <c r="M486" s="0" t="s">
        <v>218</v>
      </c>
      <c r="BC486" s="0" t="s">
        <v>218</v>
      </c>
      <c r="BD486" s="0" t="s">
        <v>221</v>
      </c>
      <c r="BF486" s="0" t="s">
        <v>222</v>
      </c>
      <c r="BH486" s="0" t="s">
        <v>223</v>
      </c>
      <c r="BI486" s="0" t="s">
        <v>268</v>
      </c>
      <c r="BK486" s="0" t="s">
        <v>225</v>
      </c>
      <c r="BN486" s="0" t="n">
        <v>5</v>
      </c>
      <c r="BO486" s="0" t="n">
        <v>0</v>
      </c>
      <c r="BP486" s="0" t="s">
        <v>218</v>
      </c>
      <c r="BQ486" s="0" t="s">
        <v>226</v>
      </c>
      <c r="BR486" s="0" t="s">
        <v>4279</v>
      </c>
      <c r="BS486" s="0" t="s">
        <v>4280</v>
      </c>
      <c r="BT486" s="0" t="n">
        <v>95150</v>
      </c>
      <c r="BU486" s="0" t="s">
        <v>4281</v>
      </c>
      <c r="BV486" s="0" t="s">
        <v>4282</v>
      </c>
      <c r="BW486" s="0" t="s">
        <v>371</v>
      </c>
      <c r="BX486" s="0" t="s">
        <v>218</v>
      </c>
      <c r="BZ486" s="0" t="s">
        <v>218</v>
      </c>
      <c r="CA486" s="0" t="s">
        <v>218</v>
      </c>
      <c r="CB486" s="0" t="s">
        <v>218</v>
      </c>
      <c r="CC486" s="0" t="s">
        <v>4283</v>
      </c>
      <c r="CD486" s="0" t="s">
        <v>4284</v>
      </c>
      <c r="CE486" s="0" t="n">
        <v>139952348</v>
      </c>
      <c r="CF486" s="0" t="s">
        <v>4285</v>
      </c>
      <c r="CG486" s="0" t="s">
        <v>216</v>
      </c>
      <c r="CH486" s="0" t="s">
        <v>590</v>
      </c>
      <c r="CI486" s="0" t="s">
        <v>590</v>
      </c>
      <c r="CL486" s="0" t="s">
        <v>218</v>
      </c>
      <c r="CN486" s="0" t="s">
        <v>216</v>
      </c>
      <c r="CO486" s="0" t="s">
        <v>216</v>
      </c>
      <c r="CP486" s="0" t="n">
        <v>38200</v>
      </c>
      <c r="CQ486" s="0" t="s">
        <v>218</v>
      </c>
      <c r="CR486" s="0" t="n">
        <v>38200</v>
      </c>
      <c r="CS486" s="0" t="s">
        <v>237</v>
      </c>
      <c r="CT486" s="0" t="s">
        <v>237</v>
      </c>
      <c r="CU486" s="0" t="s">
        <v>237</v>
      </c>
      <c r="CV486" s="0" t="s">
        <v>263</v>
      </c>
      <c r="CW486" s="0" t="s">
        <v>218</v>
      </c>
      <c r="CX486" s="0" t="s">
        <v>238</v>
      </c>
      <c r="CY486" s="0" t="s">
        <v>239</v>
      </c>
      <c r="DD486" s="0" t="s">
        <v>308</v>
      </c>
      <c r="DE486" s="0" t="s">
        <v>265</v>
      </c>
      <c r="DF486" s="0" t="s">
        <v>265</v>
      </c>
      <c r="DG486" s="0" t="s">
        <v>300</v>
      </c>
      <c r="DH486" s="0" t="s">
        <v>244</v>
      </c>
      <c r="DI486" s="0" t="s">
        <v>244</v>
      </c>
      <c r="DJ486" s="0" t="n">
        <v>4</v>
      </c>
      <c r="DK486" s="0" t="n">
        <v>3</v>
      </c>
      <c r="DL486" s="0" t="n">
        <v>5</v>
      </c>
      <c r="DM486" s="0" t="n">
        <v>5</v>
      </c>
      <c r="DN486" s="0" t="n">
        <v>5</v>
      </c>
      <c r="DO486" s="0" t="n">
        <v>2</v>
      </c>
      <c r="EA486" s="0" t="s">
        <v>218</v>
      </c>
      <c r="HA486" s="0" t="s">
        <v>216</v>
      </c>
      <c r="HB486" s="0" t="s">
        <v>1401</v>
      </c>
      <c r="HC486" s="0" t="n">
        <v>5</v>
      </c>
      <c r="HR486" s="0" t="s">
        <v>216</v>
      </c>
    </row>
    <row r="487" customFormat="false" ht="15" hidden="false" customHeight="false" outlineLevel="0" collapsed="false">
      <c r="A487" s="2" t="n">
        <v>44616.5768634259</v>
      </c>
      <c r="B487" s="0" t="s">
        <v>252</v>
      </c>
      <c r="C487" s="1" t="n">
        <v>1767472869101240</v>
      </c>
      <c r="D487" s="0" t="s">
        <v>216</v>
      </c>
      <c r="F487" s="0" t="n">
        <v>2021</v>
      </c>
      <c r="G487" s="0" t="s">
        <v>253</v>
      </c>
      <c r="H487" s="0" t="s">
        <v>313</v>
      </c>
      <c r="I487" s="0" t="s">
        <v>218</v>
      </c>
      <c r="J487" s="0" t="s">
        <v>648</v>
      </c>
      <c r="K487" s="0" t="s">
        <v>220</v>
      </c>
      <c r="M487" s="0" t="s">
        <v>218</v>
      </c>
      <c r="BC487" s="0" t="s">
        <v>218</v>
      </c>
      <c r="BD487" s="0" t="s">
        <v>221</v>
      </c>
      <c r="BF487" s="0" t="s">
        <v>222</v>
      </c>
      <c r="BH487" s="0" t="s">
        <v>223</v>
      </c>
      <c r="BI487" s="0" t="s">
        <v>313</v>
      </c>
      <c r="BK487" s="0" t="s">
        <v>225</v>
      </c>
      <c r="BN487" s="0" t="n">
        <v>6</v>
      </c>
      <c r="BO487" s="0" t="n">
        <v>0</v>
      </c>
      <c r="BP487" s="0" t="s">
        <v>218</v>
      </c>
      <c r="BQ487" s="0" t="s">
        <v>226</v>
      </c>
      <c r="BR487" s="0" t="s">
        <v>257</v>
      </c>
      <c r="BT487" s="0" t="n">
        <v>69000</v>
      </c>
      <c r="BW487" s="0" t="s">
        <v>231</v>
      </c>
      <c r="BX487" s="0" t="s">
        <v>216</v>
      </c>
      <c r="BY487" s="0" t="s">
        <v>4286</v>
      </c>
      <c r="BZ487" s="0" t="s">
        <v>218</v>
      </c>
      <c r="CA487" s="0" t="s">
        <v>218</v>
      </c>
      <c r="CB487" s="0" t="s">
        <v>218</v>
      </c>
      <c r="CC487" s="0" t="s">
        <v>327</v>
      </c>
      <c r="CD487" s="0" t="s">
        <v>4287</v>
      </c>
      <c r="CG487" s="0" t="s">
        <v>216</v>
      </c>
      <c r="CH487" s="0" t="s">
        <v>572</v>
      </c>
      <c r="CI487" s="0" t="s">
        <v>572</v>
      </c>
      <c r="CL487" s="0" t="s">
        <v>216</v>
      </c>
      <c r="CM487" s="0" t="s">
        <v>1691</v>
      </c>
      <c r="CN487" s="0" t="s">
        <v>216</v>
      </c>
      <c r="CO487" s="0" t="s">
        <v>216</v>
      </c>
      <c r="CS487" s="0" t="s">
        <v>263</v>
      </c>
      <c r="CT487" s="0" t="s">
        <v>263</v>
      </c>
      <c r="CU487" s="0" t="s">
        <v>263</v>
      </c>
      <c r="CV487" s="0" t="s">
        <v>263</v>
      </c>
      <c r="CW487" s="0" t="s">
        <v>216</v>
      </c>
      <c r="CX487" s="0" t="s">
        <v>238</v>
      </c>
      <c r="CY487" s="0" t="s">
        <v>238</v>
      </c>
      <c r="CZ487" s="0" t="s">
        <v>240</v>
      </c>
      <c r="DA487" s="0" t="s">
        <v>240</v>
      </c>
      <c r="DB487" s="0" t="s">
        <v>240</v>
      </c>
      <c r="DC487" s="0" t="s">
        <v>240</v>
      </c>
      <c r="DE487" s="0" t="s">
        <v>265</v>
      </c>
      <c r="DF487" s="0" t="s">
        <v>3835</v>
      </c>
      <c r="DG487" s="0" t="s">
        <v>300</v>
      </c>
      <c r="DH487" s="0" t="s">
        <v>244</v>
      </c>
      <c r="DI487" s="0" t="s">
        <v>244</v>
      </c>
      <c r="DJ487" s="0" t="n">
        <v>5</v>
      </c>
      <c r="DK487" s="0" t="n">
        <v>4</v>
      </c>
      <c r="DL487" s="0" t="n">
        <v>5</v>
      </c>
      <c r="DM487" s="0" t="n">
        <v>4</v>
      </c>
      <c r="DN487" s="0" t="n">
        <v>4</v>
      </c>
      <c r="DO487" s="0" t="n">
        <v>4</v>
      </c>
      <c r="DP487" s="0" t="n">
        <v>4</v>
      </c>
      <c r="DQ487" s="0" t="n">
        <v>4</v>
      </c>
      <c r="DR487" s="0" t="n">
        <v>4</v>
      </c>
      <c r="DS487" s="0" t="n">
        <v>4</v>
      </c>
      <c r="DT487" s="0" t="n">
        <v>4</v>
      </c>
      <c r="DU487" s="0" t="n">
        <v>4</v>
      </c>
      <c r="DV487" s="0" t="n">
        <v>4</v>
      </c>
      <c r="DW487" s="0" t="n">
        <v>4</v>
      </c>
      <c r="DX487" s="0" t="n">
        <v>4</v>
      </c>
      <c r="DY487" s="0" t="n">
        <v>4</v>
      </c>
      <c r="DZ487" s="0" t="n">
        <v>4</v>
      </c>
      <c r="EA487" s="0" t="s">
        <v>218</v>
      </c>
      <c r="HA487" s="0" t="s">
        <v>218</v>
      </c>
      <c r="HC487" s="0" t="n">
        <v>5</v>
      </c>
    </row>
    <row r="488" customFormat="false" ht="15" hidden="false" customHeight="false" outlineLevel="0" collapsed="false">
      <c r="A488" s="2" t="n">
        <v>44616.5934143519</v>
      </c>
      <c r="B488" s="0" t="s">
        <v>252</v>
      </c>
      <c r="C488" s="1" t="n">
        <v>1789034153473140</v>
      </c>
      <c r="D488" s="0" t="s">
        <v>216</v>
      </c>
      <c r="F488" s="0" t="n">
        <v>2020</v>
      </c>
      <c r="G488" s="0" t="s">
        <v>253</v>
      </c>
      <c r="H488" s="0" t="s">
        <v>269</v>
      </c>
      <c r="I488" s="0" t="s">
        <v>218</v>
      </c>
      <c r="J488" s="0" t="s">
        <v>648</v>
      </c>
      <c r="K488" s="0" t="s">
        <v>220</v>
      </c>
      <c r="M488" s="0" t="s">
        <v>218</v>
      </c>
      <c r="BC488" s="0" t="s">
        <v>216</v>
      </c>
      <c r="BD488" s="0" t="s">
        <v>221</v>
      </c>
      <c r="BF488" s="0" t="s">
        <v>222</v>
      </c>
      <c r="BH488" s="0" t="s">
        <v>223</v>
      </c>
      <c r="BI488" s="0" t="s">
        <v>323</v>
      </c>
      <c r="BK488" s="0" t="s">
        <v>225</v>
      </c>
      <c r="BN488" s="0" t="n">
        <v>18</v>
      </c>
      <c r="BO488" s="0" t="n">
        <v>0</v>
      </c>
      <c r="BP488" s="0" t="s">
        <v>218</v>
      </c>
      <c r="BQ488" s="0" t="s">
        <v>226</v>
      </c>
      <c r="BR488" s="0" t="s">
        <v>4288</v>
      </c>
      <c r="BS488" s="0" t="s">
        <v>4289</v>
      </c>
      <c r="BT488" s="0" t="n">
        <v>33610</v>
      </c>
      <c r="BU488" s="0" t="s">
        <v>4290</v>
      </c>
      <c r="BV488" s="0" t="s">
        <v>4291</v>
      </c>
      <c r="BW488" s="0" t="s">
        <v>761</v>
      </c>
      <c r="BX488" s="0" t="s">
        <v>216</v>
      </c>
      <c r="BY488" s="0" t="s">
        <v>4292</v>
      </c>
      <c r="BZ488" s="0" t="s">
        <v>218</v>
      </c>
      <c r="CA488" s="0" t="s">
        <v>218</v>
      </c>
      <c r="CB488" s="0" t="s">
        <v>218</v>
      </c>
      <c r="CC488" s="0" t="s">
        <v>1014</v>
      </c>
      <c r="CD488" s="0" t="s">
        <v>4237</v>
      </c>
      <c r="CE488" s="0" t="s">
        <v>4293</v>
      </c>
      <c r="CF488" s="0" t="s">
        <v>4294</v>
      </c>
      <c r="CG488" s="0" t="s">
        <v>216</v>
      </c>
      <c r="CH488" s="0" t="s">
        <v>590</v>
      </c>
      <c r="CI488" s="0" t="s">
        <v>590</v>
      </c>
      <c r="CL488" s="0" t="s">
        <v>218</v>
      </c>
      <c r="CM488" s="0" t="s">
        <v>3273</v>
      </c>
      <c r="CN488" s="0" t="s">
        <v>216</v>
      </c>
      <c r="CO488" s="0" t="s">
        <v>216</v>
      </c>
      <c r="CP488" s="0" t="n">
        <v>40000</v>
      </c>
      <c r="CQ488" s="0" t="s">
        <v>216</v>
      </c>
      <c r="CR488" s="0" t="n">
        <v>43000</v>
      </c>
      <c r="CS488" s="0" t="s">
        <v>263</v>
      </c>
      <c r="CT488" s="0" t="s">
        <v>263</v>
      </c>
      <c r="CU488" s="0" t="s">
        <v>263</v>
      </c>
      <c r="CV488" s="0" t="s">
        <v>263</v>
      </c>
      <c r="CW488" s="0" t="s">
        <v>216</v>
      </c>
      <c r="CX488" s="0" t="s">
        <v>238</v>
      </c>
      <c r="CY488" s="0" t="s">
        <v>276</v>
      </c>
      <c r="CZ488" s="0" t="s">
        <v>240</v>
      </c>
      <c r="DA488" s="0" t="s">
        <v>239</v>
      </c>
      <c r="DB488" s="0" t="s">
        <v>240</v>
      </c>
      <c r="DC488" s="0" t="s">
        <v>240</v>
      </c>
      <c r="DE488" s="0" t="s">
        <v>265</v>
      </c>
      <c r="DF488" s="0" t="s">
        <v>265</v>
      </c>
      <c r="DG488" s="0" t="s">
        <v>340</v>
      </c>
      <c r="DH488" s="0" t="s">
        <v>244</v>
      </c>
      <c r="DI488" s="0" t="s">
        <v>244</v>
      </c>
      <c r="DJ488" s="0" t="n">
        <v>5</v>
      </c>
      <c r="DK488" s="0" t="n">
        <v>5</v>
      </c>
      <c r="DL488" s="0" t="n">
        <v>5</v>
      </c>
      <c r="DM488" s="0" t="n">
        <v>5</v>
      </c>
      <c r="DN488" s="0" t="n">
        <v>5</v>
      </c>
      <c r="DO488" s="0" t="n">
        <v>4</v>
      </c>
      <c r="DP488" s="0" t="n">
        <v>5</v>
      </c>
      <c r="DQ488" s="0" t="n">
        <v>5</v>
      </c>
      <c r="DR488" s="0" t="n">
        <v>5</v>
      </c>
      <c r="DS488" s="0" t="n">
        <v>5</v>
      </c>
      <c r="DU488" s="0" t="n">
        <v>5</v>
      </c>
      <c r="DV488" s="0" t="n">
        <v>4</v>
      </c>
      <c r="DW488" s="0" t="n">
        <v>5</v>
      </c>
      <c r="DX488" s="0" t="n">
        <v>5</v>
      </c>
      <c r="DY488" s="0" t="n">
        <v>5</v>
      </c>
      <c r="DZ488" s="0" t="n">
        <v>1</v>
      </c>
      <c r="EA488" s="0" t="s">
        <v>218</v>
      </c>
      <c r="EC488" s="0" t="s">
        <v>525</v>
      </c>
      <c r="EH488" s="0" t="s">
        <v>526</v>
      </c>
      <c r="EJ488" s="0" t="s">
        <v>4295</v>
      </c>
      <c r="EK488" s="0" t="s">
        <v>594</v>
      </c>
      <c r="EL488" s="0" t="s">
        <v>216</v>
      </c>
      <c r="EM488" s="0" t="s">
        <v>216</v>
      </c>
      <c r="FO488" s="0" t="s">
        <v>308</v>
      </c>
      <c r="FP488" s="0" t="s">
        <v>309</v>
      </c>
      <c r="HA488" s="0" t="s">
        <v>216</v>
      </c>
      <c r="HB488" s="0" t="s">
        <v>4296</v>
      </c>
      <c r="HC488" s="0" t="n">
        <v>5</v>
      </c>
      <c r="HD488" s="0" t="s">
        <v>456</v>
      </c>
      <c r="HE488" s="0" t="s">
        <v>4297</v>
      </c>
      <c r="HF488" s="0" t="s">
        <v>4298</v>
      </c>
      <c r="HG488" s="0" t="s">
        <v>4299</v>
      </c>
      <c r="HH488" s="0" t="s">
        <v>4300</v>
      </c>
      <c r="HL488" s="0" t="s">
        <v>4301</v>
      </c>
      <c r="HM488" s="0" t="s">
        <v>218</v>
      </c>
      <c r="HN488" s="0" t="s">
        <v>216</v>
      </c>
      <c r="HO488" s="0" t="s">
        <v>567</v>
      </c>
      <c r="HP488" s="0" t="s">
        <v>218</v>
      </c>
      <c r="HQ488" s="0" t="s">
        <v>216</v>
      </c>
      <c r="HR488" s="0" t="s">
        <v>216</v>
      </c>
      <c r="HS488" s="0" t="s">
        <v>4302</v>
      </c>
      <c r="HT488" s="0" t="s">
        <v>4303</v>
      </c>
    </row>
    <row r="489" customFormat="false" ht="15" hidden="false" customHeight="false" outlineLevel="0" collapsed="false">
      <c r="A489" s="2" t="n">
        <v>44616.5741898148</v>
      </c>
      <c r="B489" s="0" t="s">
        <v>252</v>
      </c>
      <c r="C489" s="1" t="n">
        <v>1775338207880460</v>
      </c>
      <c r="D489" s="0" t="s">
        <v>216</v>
      </c>
      <c r="F489" s="0" t="n">
        <v>2021</v>
      </c>
      <c r="G489" s="0" t="s">
        <v>253</v>
      </c>
      <c r="H489" s="0" t="s">
        <v>313</v>
      </c>
      <c r="I489" s="0" t="s">
        <v>218</v>
      </c>
      <c r="J489" s="0" t="s">
        <v>648</v>
      </c>
      <c r="K489" s="0" t="s">
        <v>897</v>
      </c>
      <c r="N489" s="0" t="s">
        <v>216</v>
      </c>
      <c r="O489" s="0" t="n">
        <v>5</v>
      </c>
      <c r="P489" s="0" t="s">
        <v>216</v>
      </c>
      <c r="R489" s="0" t="s">
        <v>2523</v>
      </c>
      <c r="BC489" s="0" t="s">
        <v>218</v>
      </c>
      <c r="HA489" s="0" t="s">
        <v>216</v>
      </c>
      <c r="HB489" s="0" t="s">
        <v>704</v>
      </c>
      <c r="HC489" s="0" t="n">
        <v>4</v>
      </c>
      <c r="HD489" s="0" t="s">
        <v>247</v>
      </c>
      <c r="HM489" s="0" t="s">
        <v>216</v>
      </c>
      <c r="HN489" s="0" t="s">
        <v>216</v>
      </c>
      <c r="HO489" s="0" t="s">
        <v>388</v>
      </c>
      <c r="HP489" s="0" t="s">
        <v>216</v>
      </c>
      <c r="HQ489" s="0" t="s">
        <v>218</v>
      </c>
      <c r="HR489" s="0" t="s">
        <v>216</v>
      </c>
    </row>
    <row r="490" customFormat="false" ht="15" hidden="false" customHeight="false" outlineLevel="0" collapsed="false">
      <c r="A490" s="2" t="n">
        <v>44616.6933449074</v>
      </c>
      <c r="B490" s="0" t="s">
        <v>252</v>
      </c>
      <c r="C490" s="1" t="n">
        <v>1782921283593340</v>
      </c>
      <c r="D490" s="0" t="s">
        <v>216</v>
      </c>
      <c r="F490" s="0" t="n">
        <v>2021</v>
      </c>
      <c r="G490" s="0" t="s">
        <v>217</v>
      </c>
      <c r="I490" s="0" t="s">
        <v>218</v>
      </c>
      <c r="J490" s="0" t="s">
        <v>219</v>
      </c>
      <c r="K490" s="0" t="s">
        <v>897</v>
      </c>
      <c r="N490" s="0" t="s">
        <v>216</v>
      </c>
      <c r="O490" s="0" t="n">
        <v>3</v>
      </c>
      <c r="P490" s="0" t="s">
        <v>216</v>
      </c>
      <c r="R490" s="0" t="s">
        <v>898</v>
      </c>
      <c r="BC490" s="0" t="s">
        <v>218</v>
      </c>
      <c r="HA490" s="0" t="s">
        <v>218</v>
      </c>
      <c r="HC490" s="0" t="n">
        <v>4</v>
      </c>
      <c r="HD490" s="0" t="s">
        <v>247</v>
      </c>
      <c r="HM490" s="0" t="s">
        <v>216</v>
      </c>
      <c r="HN490" s="0" t="s">
        <v>216</v>
      </c>
      <c r="HO490" s="0" t="s">
        <v>734</v>
      </c>
      <c r="HP490" s="0" t="s">
        <v>218</v>
      </c>
      <c r="HQ490" s="0" t="s">
        <v>218</v>
      </c>
      <c r="HR490" s="0" t="s">
        <v>216</v>
      </c>
    </row>
    <row r="491" customFormat="false" ht="15" hidden="false" customHeight="false" outlineLevel="0" collapsed="false">
      <c r="A491" s="2" t="n">
        <v>44616.824525463</v>
      </c>
      <c r="B491" s="0" t="s">
        <v>215</v>
      </c>
      <c r="C491" s="1" t="n">
        <v>1788405114733970</v>
      </c>
      <c r="D491" s="0" t="s">
        <v>216</v>
      </c>
      <c r="F491" s="0" t="n">
        <v>2019</v>
      </c>
      <c r="G491" s="0" t="s">
        <v>390</v>
      </c>
      <c r="I491" s="0" t="s">
        <v>218</v>
      </c>
      <c r="J491" s="0" t="s">
        <v>302</v>
      </c>
      <c r="K491" s="0" t="s">
        <v>220</v>
      </c>
      <c r="M491" s="0" t="s">
        <v>218</v>
      </c>
      <c r="BC491" s="0" t="s">
        <v>216</v>
      </c>
      <c r="BD491" s="0" t="s">
        <v>221</v>
      </c>
      <c r="BF491" s="0" t="s">
        <v>334</v>
      </c>
      <c r="BG491" s="0" t="n">
        <v>18</v>
      </c>
      <c r="BH491" s="0" t="s">
        <v>223</v>
      </c>
      <c r="BI491" s="0" t="s">
        <v>269</v>
      </c>
      <c r="BK491" s="0" t="s">
        <v>225</v>
      </c>
      <c r="BN491" s="0" t="n">
        <v>0</v>
      </c>
      <c r="BO491" s="0" t="n">
        <v>1</v>
      </c>
      <c r="BP491" s="0" t="s">
        <v>218</v>
      </c>
      <c r="BQ491" s="0" t="s">
        <v>226</v>
      </c>
      <c r="BR491" s="0" t="s">
        <v>4304</v>
      </c>
      <c r="BT491" s="0" t="s">
        <v>4305</v>
      </c>
      <c r="BW491" s="0" t="s">
        <v>291</v>
      </c>
      <c r="BX491" s="0" t="s">
        <v>216</v>
      </c>
      <c r="BY491" s="0" t="s">
        <v>4306</v>
      </c>
      <c r="BZ491" s="0" t="s">
        <v>218</v>
      </c>
      <c r="CA491" s="0" t="s">
        <v>218</v>
      </c>
      <c r="CB491" s="0" t="s">
        <v>218</v>
      </c>
      <c r="CC491" s="0" t="s">
        <v>327</v>
      </c>
      <c r="CD491" s="0" t="s">
        <v>4307</v>
      </c>
      <c r="CG491" s="0" t="s">
        <v>216</v>
      </c>
      <c r="CH491" s="0" t="s">
        <v>317</v>
      </c>
      <c r="CI491" s="0" t="s">
        <v>317</v>
      </c>
      <c r="CL491" s="0" t="s">
        <v>218</v>
      </c>
      <c r="CM491" s="0" t="s">
        <v>916</v>
      </c>
      <c r="CN491" s="0" t="s">
        <v>216</v>
      </c>
      <c r="CO491" s="0" t="s">
        <v>216</v>
      </c>
      <c r="CP491" s="0" t="n">
        <v>32400</v>
      </c>
      <c r="CQ491" s="0" t="s">
        <v>216</v>
      </c>
      <c r="CR491" s="0" t="n">
        <v>36000</v>
      </c>
      <c r="CV491" s="0" t="s">
        <v>263</v>
      </c>
      <c r="CW491" s="0" t="s">
        <v>218</v>
      </c>
      <c r="CX491" s="0" t="s">
        <v>238</v>
      </c>
      <c r="CY491" s="0" t="s">
        <v>239</v>
      </c>
      <c r="CZ491" s="0" t="s">
        <v>240</v>
      </c>
      <c r="DA491" s="0" t="s">
        <v>240</v>
      </c>
      <c r="DB491" s="0" t="s">
        <v>240</v>
      </c>
      <c r="DC491" s="0" t="s">
        <v>240</v>
      </c>
      <c r="DE491" s="0" t="s">
        <v>241</v>
      </c>
      <c r="DF491" s="0" t="s">
        <v>277</v>
      </c>
      <c r="DG491" s="0" t="s">
        <v>340</v>
      </c>
      <c r="DH491" s="0" t="s">
        <v>244</v>
      </c>
      <c r="DI491" s="0" t="s">
        <v>244</v>
      </c>
      <c r="DM491" s="0" t="n">
        <v>3</v>
      </c>
      <c r="DO491" s="0" t="n">
        <v>4</v>
      </c>
      <c r="DQ491" s="0" t="n">
        <v>3</v>
      </c>
      <c r="DR491" s="0" t="n">
        <v>2</v>
      </c>
      <c r="DY491" s="0" t="n">
        <v>4</v>
      </c>
      <c r="DZ491" s="0" t="n">
        <v>2</v>
      </c>
      <c r="EA491" s="0" t="s">
        <v>218</v>
      </c>
      <c r="EC491" s="0" t="s">
        <v>307</v>
      </c>
      <c r="FO491" s="0" t="s">
        <v>967</v>
      </c>
      <c r="FP491" s="0" t="s">
        <v>309</v>
      </c>
      <c r="FR491" s="0" t="s">
        <v>359</v>
      </c>
      <c r="FS491" s="0" t="n">
        <v>5</v>
      </c>
      <c r="FT491" s="0" t="s">
        <v>360</v>
      </c>
      <c r="FU491" s="0" t="s">
        <v>4308</v>
      </c>
      <c r="FV491" s="0" t="s">
        <v>223</v>
      </c>
      <c r="FW491" s="0" t="s">
        <v>269</v>
      </c>
      <c r="FY491" s="0" t="s">
        <v>4309</v>
      </c>
      <c r="GA491" s="0" t="n">
        <v>66600</v>
      </c>
      <c r="GB491" s="0" t="s">
        <v>4310</v>
      </c>
      <c r="GD491" s="0" t="s">
        <v>216</v>
      </c>
      <c r="GF491" s="0" t="s">
        <v>317</v>
      </c>
      <c r="GG491" s="0" t="n">
        <v>5</v>
      </c>
      <c r="GH491" s="0" t="s">
        <v>218</v>
      </c>
      <c r="GI491" s="0" t="s">
        <v>218</v>
      </c>
      <c r="GL491" s="0" t="s">
        <v>703</v>
      </c>
      <c r="GM491" s="0" t="s">
        <v>278</v>
      </c>
      <c r="GN491" s="0" t="n">
        <v>28000</v>
      </c>
      <c r="GO491" s="0" t="s">
        <v>218</v>
      </c>
      <c r="GP491" s="0" t="n">
        <v>28000</v>
      </c>
      <c r="GR491" s="0" t="n">
        <v>2</v>
      </c>
      <c r="GU491" s="0" t="n">
        <v>2</v>
      </c>
      <c r="GV491" s="0" t="n">
        <v>2</v>
      </c>
      <c r="GX491" s="0" t="n">
        <v>2</v>
      </c>
      <c r="GZ491" s="0" t="n">
        <v>3</v>
      </c>
      <c r="HA491" s="0" t="s">
        <v>216</v>
      </c>
      <c r="HB491" s="0" t="s">
        <v>1731</v>
      </c>
      <c r="HC491" s="0" t="n">
        <v>4</v>
      </c>
      <c r="HD491" s="0" t="s">
        <v>247</v>
      </c>
      <c r="HM491" s="0" t="s">
        <v>216</v>
      </c>
      <c r="HR491" s="0" t="s">
        <v>216</v>
      </c>
    </row>
    <row r="492" customFormat="false" ht="15" hidden="false" customHeight="false" outlineLevel="0" collapsed="false">
      <c r="A492" s="2" t="n">
        <v>44617.0357175926</v>
      </c>
      <c r="B492" s="0" t="s">
        <v>252</v>
      </c>
      <c r="C492" s="1" t="n">
        <v>1782921218686600</v>
      </c>
      <c r="D492" s="0" t="s">
        <v>216</v>
      </c>
      <c r="F492" s="0" t="n">
        <v>2020</v>
      </c>
      <c r="G492" s="0" t="s">
        <v>253</v>
      </c>
      <c r="H492" s="0" t="s">
        <v>269</v>
      </c>
      <c r="I492" s="0" t="s">
        <v>218</v>
      </c>
      <c r="J492" s="0" t="s">
        <v>648</v>
      </c>
      <c r="K492" s="0" t="s">
        <v>220</v>
      </c>
      <c r="M492" s="0" t="s">
        <v>218</v>
      </c>
      <c r="BC492" s="0" t="s">
        <v>216</v>
      </c>
      <c r="BD492" s="0" t="s">
        <v>221</v>
      </c>
      <c r="BF492" s="0" t="s">
        <v>222</v>
      </c>
      <c r="BH492" s="0" t="s">
        <v>223</v>
      </c>
      <c r="BI492" s="0" t="s">
        <v>269</v>
      </c>
      <c r="BK492" s="0" t="s">
        <v>225</v>
      </c>
      <c r="BN492" s="0" t="n">
        <v>4</v>
      </c>
      <c r="BO492" s="0" t="n">
        <v>0</v>
      </c>
      <c r="BP492" s="0" t="s">
        <v>218</v>
      </c>
      <c r="BQ492" s="0" t="s">
        <v>226</v>
      </c>
      <c r="BR492" s="0" t="s">
        <v>4311</v>
      </c>
      <c r="BS492" s="0" t="s">
        <v>4312</v>
      </c>
      <c r="BT492" s="0" t="n">
        <v>34510</v>
      </c>
      <c r="BU492" s="0" t="s">
        <v>4313</v>
      </c>
      <c r="BV492" s="0" t="s">
        <v>4314</v>
      </c>
      <c r="BW492" s="0" t="s">
        <v>231</v>
      </c>
      <c r="BX492" s="0" t="s">
        <v>216</v>
      </c>
      <c r="BY492" s="0" t="s">
        <v>4315</v>
      </c>
      <c r="BZ492" s="0" t="s">
        <v>218</v>
      </c>
      <c r="CA492" s="0" t="s">
        <v>218</v>
      </c>
      <c r="CB492" s="0" t="s">
        <v>218</v>
      </c>
      <c r="CC492" s="0" t="s">
        <v>4283</v>
      </c>
      <c r="CD492" s="0" t="s">
        <v>4316</v>
      </c>
      <c r="CF492" s="0" t="s">
        <v>4317</v>
      </c>
      <c r="CG492" s="0" t="s">
        <v>216</v>
      </c>
      <c r="CH492" s="0" t="s">
        <v>382</v>
      </c>
      <c r="CI492" s="0" t="s">
        <v>275</v>
      </c>
      <c r="CL492" s="0" t="s">
        <v>218</v>
      </c>
      <c r="CN492" s="0" t="s">
        <v>216</v>
      </c>
      <c r="CO492" s="0" t="s">
        <v>216</v>
      </c>
      <c r="CP492" s="0" t="n">
        <v>36720</v>
      </c>
      <c r="CQ492" s="0" t="s">
        <v>216</v>
      </c>
      <c r="CR492" s="0" t="n">
        <v>45200</v>
      </c>
      <c r="CS492" s="0" t="s">
        <v>237</v>
      </c>
      <c r="CT492" s="0" t="s">
        <v>237</v>
      </c>
      <c r="CU492" s="0" t="s">
        <v>237</v>
      </c>
      <c r="CV492" s="0" t="s">
        <v>263</v>
      </c>
      <c r="CW492" s="0" t="s">
        <v>218</v>
      </c>
      <c r="CX492" s="0" t="s">
        <v>238</v>
      </c>
      <c r="CY492" s="0" t="s">
        <v>239</v>
      </c>
      <c r="CZ492" s="0" t="s">
        <v>240</v>
      </c>
      <c r="DA492" s="0" t="s">
        <v>240</v>
      </c>
      <c r="DB492" s="0" t="s">
        <v>240</v>
      </c>
      <c r="DC492" s="0" t="s">
        <v>264</v>
      </c>
      <c r="DE492" s="0" t="s">
        <v>265</v>
      </c>
      <c r="DF492" s="0" t="s">
        <v>498</v>
      </c>
      <c r="DG492" s="0" t="s">
        <v>243</v>
      </c>
      <c r="DH492" s="0" t="s">
        <v>244</v>
      </c>
      <c r="DI492" s="0" t="s">
        <v>244</v>
      </c>
      <c r="DJ492" s="0" t="n">
        <v>4</v>
      </c>
      <c r="DK492" s="0" t="n">
        <v>4</v>
      </c>
      <c r="DL492" s="0" t="n">
        <v>4</v>
      </c>
      <c r="DM492" s="0" t="n">
        <v>4</v>
      </c>
      <c r="DN492" s="0" t="n">
        <v>4</v>
      </c>
      <c r="DO492" s="0" t="n">
        <v>4</v>
      </c>
      <c r="DP492" s="0" t="n">
        <v>3</v>
      </c>
      <c r="DQ492" s="0" t="n">
        <v>4</v>
      </c>
      <c r="DR492" s="0" t="n">
        <v>1</v>
      </c>
      <c r="DS492" s="0" t="n">
        <v>1</v>
      </c>
      <c r="DT492" s="0" t="n">
        <v>1</v>
      </c>
      <c r="DU492" s="0" t="n">
        <v>1</v>
      </c>
      <c r="DV492" s="0" t="n">
        <v>1</v>
      </c>
      <c r="DW492" s="0" t="n">
        <v>1</v>
      </c>
      <c r="DX492" s="0" t="n">
        <v>1</v>
      </c>
      <c r="DY492" s="0" t="n">
        <v>1</v>
      </c>
      <c r="DZ492" s="0" t="n">
        <v>2</v>
      </c>
      <c r="EA492" s="0" t="s">
        <v>218</v>
      </c>
      <c r="EC492" s="0" t="s">
        <v>525</v>
      </c>
      <c r="EH492" s="0" t="s">
        <v>4318</v>
      </c>
      <c r="EJ492" s="0" t="s">
        <v>4295</v>
      </c>
      <c r="EK492" s="0" t="s">
        <v>594</v>
      </c>
      <c r="EL492" s="0" t="s">
        <v>216</v>
      </c>
      <c r="EM492" s="0" t="s">
        <v>218</v>
      </c>
      <c r="HA492" s="0" t="s">
        <v>218</v>
      </c>
      <c r="HC492" s="0" t="n">
        <v>4</v>
      </c>
      <c r="HD492" s="0" t="s">
        <v>456</v>
      </c>
      <c r="HE492" s="0" t="s">
        <v>4319</v>
      </c>
      <c r="HF492" s="0" t="s">
        <v>4320</v>
      </c>
      <c r="HG492" s="0" t="s">
        <v>4321</v>
      </c>
      <c r="HL492" s="0" t="s">
        <v>1523</v>
      </c>
      <c r="HM492" s="0" t="s">
        <v>216</v>
      </c>
      <c r="HN492" s="0" t="s">
        <v>216</v>
      </c>
      <c r="HO492" s="0" t="s">
        <v>286</v>
      </c>
      <c r="HP492" s="0" t="s">
        <v>216</v>
      </c>
      <c r="HQ492" s="0" t="s">
        <v>216</v>
      </c>
      <c r="HR492" s="0" t="s">
        <v>216</v>
      </c>
      <c r="HT492" s="0" t="s">
        <v>4322</v>
      </c>
    </row>
    <row r="493" customFormat="false" ht="15" hidden="false" customHeight="false" outlineLevel="0" collapsed="false">
      <c r="A493" s="2" t="n">
        <v>44617.420775463</v>
      </c>
      <c r="B493" s="0" t="s">
        <v>252</v>
      </c>
      <c r="C493" s="1" t="n">
        <v>1819885928311810</v>
      </c>
      <c r="D493" s="0" t="s">
        <v>216</v>
      </c>
      <c r="F493" s="0" t="n">
        <v>2021</v>
      </c>
      <c r="G493" s="0" t="s">
        <v>217</v>
      </c>
      <c r="I493" s="0" t="s">
        <v>218</v>
      </c>
      <c r="J493" s="0" t="s">
        <v>219</v>
      </c>
      <c r="K493" s="0" t="s">
        <v>220</v>
      </c>
      <c r="M493" s="0" t="s">
        <v>218</v>
      </c>
      <c r="BC493" s="0" t="s">
        <v>218</v>
      </c>
      <c r="BD493" s="0" t="s">
        <v>221</v>
      </c>
      <c r="BF493" s="0" t="s">
        <v>222</v>
      </c>
      <c r="BH493" s="0" t="s">
        <v>223</v>
      </c>
      <c r="BI493" s="0" t="s">
        <v>268</v>
      </c>
      <c r="BK493" s="0" t="s">
        <v>225</v>
      </c>
      <c r="BN493" s="0" t="n">
        <v>1</v>
      </c>
      <c r="BO493" s="0" t="n">
        <v>0</v>
      </c>
      <c r="BP493" s="0" t="s">
        <v>218</v>
      </c>
      <c r="BQ493" s="0" t="s">
        <v>391</v>
      </c>
      <c r="BR493" s="0" t="s">
        <v>4323</v>
      </c>
      <c r="BS493" s="0" t="s">
        <v>4324</v>
      </c>
      <c r="BT493" s="0" t="n">
        <v>75015</v>
      </c>
      <c r="BU493" s="0" t="s">
        <v>1021</v>
      </c>
      <c r="BV493" s="0" t="s">
        <v>395</v>
      </c>
      <c r="BW493" s="0" t="s">
        <v>291</v>
      </c>
      <c r="BX493" s="0" t="s">
        <v>218</v>
      </c>
      <c r="BZ493" s="0" t="s">
        <v>218</v>
      </c>
      <c r="CA493" s="0" t="s">
        <v>218</v>
      </c>
      <c r="CB493" s="0" t="s">
        <v>218</v>
      </c>
      <c r="CC493" s="0" t="s">
        <v>437</v>
      </c>
      <c r="CD493" s="0" t="s">
        <v>4325</v>
      </c>
      <c r="CG493" s="0" t="s">
        <v>216</v>
      </c>
      <c r="CH493" s="0" t="s">
        <v>382</v>
      </c>
      <c r="CI493" s="0" t="s">
        <v>382</v>
      </c>
      <c r="CL493" s="0" t="s">
        <v>218</v>
      </c>
      <c r="CN493" s="0" t="s">
        <v>218</v>
      </c>
      <c r="CO493" s="0" t="s">
        <v>218</v>
      </c>
      <c r="CP493" s="0" t="n">
        <v>33600</v>
      </c>
      <c r="CQ493" s="0" t="s">
        <v>218</v>
      </c>
      <c r="CR493" s="0" t="n">
        <v>33600</v>
      </c>
      <c r="CS493" s="0" t="s">
        <v>237</v>
      </c>
      <c r="CT493" s="0" t="s">
        <v>263</v>
      </c>
      <c r="CU493" s="0" t="s">
        <v>237</v>
      </c>
      <c r="CV493" s="0" t="s">
        <v>237</v>
      </c>
      <c r="CW493" s="0" t="s">
        <v>216</v>
      </c>
      <c r="CX493" s="0" t="s">
        <v>238</v>
      </c>
      <c r="CY493" s="0" t="s">
        <v>238</v>
      </c>
      <c r="CZ493" s="0" t="s">
        <v>264</v>
      </c>
      <c r="DA493" s="0" t="s">
        <v>240</v>
      </c>
      <c r="DB493" s="0" t="s">
        <v>240</v>
      </c>
      <c r="DC493" s="0" t="s">
        <v>240</v>
      </c>
      <c r="DD493" s="0" t="s">
        <v>1744</v>
      </c>
      <c r="DE493" s="0" t="s">
        <v>298</v>
      </c>
      <c r="DF493" s="0" t="s">
        <v>298</v>
      </c>
      <c r="DG493" s="0" t="s">
        <v>555</v>
      </c>
      <c r="DH493" s="0" t="s">
        <v>244</v>
      </c>
      <c r="DI493" s="0" t="s">
        <v>245</v>
      </c>
      <c r="DJ493" s="0" t="n">
        <v>5</v>
      </c>
      <c r="DK493" s="0" t="n">
        <v>5</v>
      </c>
      <c r="DL493" s="0" t="n">
        <v>5</v>
      </c>
      <c r="DM493" s="0" t="n">
        <v>4</v>
      </c>
      <c r="DN493" s="0" t="n">
        <v>4</v>
      </c>
      <c r="DO493" s="0" t="n">
        <v>4</v>
      </c>
      <c r="DP493" s="0" t="n">
        <v>4</v>
      </c>
      <c r="DQ493" s="0" t="n">
        <v>3</v>
      </c>
      <c r="DR493" s="0" t="n">
        <v>0</v>
      </c>
      <c r="DS493" s="0" t="n">
        <v>1</v>
      </c>
      <c r="DT493" s="0" t="n">
        <v>1</v>
      </c>
      <c r="DU493" s="0" t="n">
        <v>1</v>
      </c>
      <c r="DV493" s="0" t="n">
        <v>3</v>
      </c>
      <c r="DW493" s="0" t="n">
        <v>2</v>
      </c>
      <c r="DX493" s="0" t="n">
        <v>0</v>
      </c>
      <c r="DY493" s="0" t="n">
        <v>1</v>
      </c>
      <c r="DZ493" s="0" t="n">
        <v>1</v>
      </c>
      <c r="EA493" s="0" t="s">
        <v>218</v>
      </c>
      <c r="HA493" s="0" t="s">
        <v>216</v>
      </c>
      <c r="HB493" s="0" t="s">
        <v>4326</v>
      </c>
      <c r="HC493" s="0" t="n">
        <v>5</v>
      </c>
      <c r="HD493" s="0" t="s">
        <v>247</v>
      </c>
      <c r="HE493" s="0" t="s">
        <v>4327</v>
      </c>
      <c r="HF493" s="0" t="s">
        <v>4328</v>
      </c>
      <c r="HG493" s="0" t="s">
        <v>4329</v>
      </c>
      <c r="HH493" s="0" t="s">
        <v>4330</v>
      </c>
      <c r="HL493" s="0" t="s">
        <v>4331</v>
      </c>
      <c r="HM493" s="0" t="s">
        <v>216</v>
      </c>
      <c r="HN493" s="0" t="s">
        <v>216</v>
      </c>
      <c r="HO493" s="0" t="s">
        <v>1437</v>
      </c>
      <c r="HP493" s="0" t="s">
        <v>218</v>
      </c>
      <c r="HQ493" s="0" t="s">
        <v>218</v>
      </c>
      <c r="HR493" s="0" t="s">
        <v>216</v>
      </c>
      <c r="HS493" s="0" t="s">
        <v>4332</v>
      </c>
    </row>
    <row r="494" customFormat="false" ht="15" hidden="false" customHeight="false" outlineLevel="0" collapsed="false">
      <c r="A494" s="2" t="n">
        <v>44620.7535185185</v>
      </c>
      <c r="B494" s="0" t="s">
        <v>252</v>
      </c>
      <c r="C494" s="1" t="n">
        <v>1789034145154970</v>
      </c>
      <c r="D494" s="0" t="s">
        <v>216</v>
      </c>
      <c r="F494" s="0" t="n">
        <v>2020</v>
      </c>
      <c r="G494" s="0" t="s">
        <v>253</v>
      </c>
      <c r="H494" s="0" t="s">
        <v>268</v>
      </c>
      <c r="I494" s="0" t="s">
        <v>218</v>
      </c>
      <c r="J494" s="0" t="s">
        <v>648</v>
      </c>
      <c r="K494" s="0" t="s">
        <v>220</v>
      </c>
      <c r="M494" s="0" t="s">
        <v>218</v>
      </c>
      <c r="BC494" s="0" t="s">
        <v>218</v>
      </c>
      <c r="BD494" s="0" t="s">
        <v>221</v>
      </c>
      <c r="BF494" s="0" t="s">
        <v>222</v>
      </c>
      <c r="BH494" s="0" t="s">
        <v>223</v>
      </c>
      <c r="BI494" s="0" t="s">
        <v>268</v>
      </c>
      <c r="BK494" s="0" t="s">
        <v>225</v>
      </c>
      <c r="BN494" s="0" t="n">
        <v>18</v>
      </c>
      <c r="BO494" s="0" t="n">
        <v>0</v>
      </c>
      <c r="BP494" s="0" t="s">
        <v>218</v>
      </c>
      <c r="BQ494" s="0" t="s">
        <v>226</v>
      </c>
      <c r="BR494" s="0" t="s">
        <v>368</v>
      </c>
      <c r="BS494" s="0" t="s">
        <v>4333</v>
      </c>
      <c r="BT494" s="0" t="n">
        <v>78955</v>
      </c>
      <c r="BU494" s="0" t="s">
        <v>4334</v>
      </c>
      <c r="BW494" s="0" t="s">
        <v>291</v>
      </c>
      <c r="BX494" s="0" t="s">
        <v>216</v>
      </c>
      <c r="BY494" s="0" t="s">
        <v>4335</v>
      </c>
      <c r="BZ494" s="0" t="s">
        <v>218</v>
      </c>
      <c r="CA494" s="0" t="s">
        <v>218</v>
      </c>
      <c r="CB494" s="0" t="s">
        <v>218</v>
      </c>
      <c r="CC494" s="0" t="s">
        <v>327</v>
      </c>
      <c r="CD494" s="0" t="s">
        <v>4336</v>
      </c>
      <c r="CG494" s="0" t="s">
        <v>216</v>
      </c>
      <c r="CH494" s="0" t="s">
        <v>398</v>
      </c>
      <c r="CI494" s="0" t="s">
        <v>398</v>
      </c>
      <c r="CL494" s="0" t="s">
        <v>218</v>
      </c>
      <c r="CN494" s="0" t="s">
        <v>218</v>
      </c>
      <c r="CO494" s="0" t="s">
        <v>216</v>
      </c>
      <c r="CP494" s="0" t="n">
        <v>41500</v>
      </c>
      <c r="CQ494" s="0" t="s">
        <v>216</v>
      </c>
      <c r="CR494" s="0" t="n">
        <v>42500</v>
      </c>
      <c r="CS494" s="0" t="s">
        <v>263</v>
      </c>
      <c r="CU494" s="0" t="s">
        <v>263</v>
      </c>
      <c r="CW494" s="0" t="s">
        <v>218</v>
      </c>
      <c r="CX494" s="0" t="s">
        <v>238</v>
      </c>
      <c r="CY494" s="0" t="s">
        <v>264</v>
      </c>
      <c r="CZ494" s="0" t="s">
        <v>240</v>
      </c>
      <c r="DA494" s="0" t="s">
        <v>240</v>
      </c>
      <c r="DB494" s="0" t="s">
        <v>240</v>
      </c>
      <c r="DC494" s="0" t="s">
        <v>240</v>
      </c>
      <c r="DE494" s="0" t="s">
        <v>265</v>
      </c>
      <c r="DF494" s="0" t="s">
        <v>265</v>
      </c>
      <c r="DG494" s="0" t="s">
        <v>300</v>
      </c>
      <c r="DH494" s="0" t="s">
        <v>244</v>
      </c>
      <c r="DI494" s="0" t="s">
        <v>245</v>
      </c>
      <c r="DJ494" s="0" t="n">
        <v>5</v>
      </c>
      <c r="DK494" s="0" t="n">
        <v>5</v>
      </c>
      <c r="DL494" s="0" t="n">
        <v>5</v>
      </c>
      <c r="DM494" s="0" t="n">
        <v>4</v>
      </c>
      <c r="DN494" s="0" t="n">
        <v>5</v>
      </c>
      <c r="DO494" s="0" t="n">
        <v>4</v>
      </c>
      <c r="DP494" s="0" t="n">
        <v>0</v>
      </c>
      <c r="DQ494" s="0" t="n">
        <v>1</v>
      </c>
      <c r="DR494" s="0" t="n">
        <v>0</v>
      </c>
      <c r="DS494" s="0" t="n">
        <v>1</v>
      </c>
      <c r="DT494" s="0" t="n">
        <v>0</v>
      </c>
      <c r="DU494" s="0" t="n">
        <v>0</v>
      </c>
      <c r="DV494" s="0" t="n">
        <v>0</v>
      </c>
      <c r="DW494" s="0" t="n">
        <v>0</v>
      </c>
      <c r="DX494" s="0" t="n">
        <v>0</v>
      </c>
      <c r="DY494" s="0" t="n">
        <v>0</v>
      </c>
      <c r="DZ494" s="0" t="n">
        <v>0</v>
      </c>
      <c r="EA494" s="0" t="s">
        <v>218</v>
      </c>
      <c r="HA494" s="0" t="s">
        <v>216</v>
      </c>
      <c r="HB494" s="0" t="s">
        <v>1401</v>
      </c>
      <c r="HC494" s="0" t="n">
        <v>3</v>
      </c>
      <c r="HD494" s="0" t="s">
        <v>595</v>
      </c>
      <c r="HE494" s="0" t="s">
        <v>4337</v>
      </c>
      <c r="HF494" s="0" t="s">
        <v>4338</v>
      </c>
      <c r="HG494" s="0" t="s">
        <v>4339</v>
      </c>
      <c r="HH494" s="0" t="s">
        <v>4340</v>
      </c>
      <c r="HM494" s="0" t="s">
        <v>218</v>
      </c>
      <c r="HN494" s="0" t="s">
        <v>216</v>
      </c>
      <c r="HO494" s="0" t="s">
        <v>647</v>
      </c>
      <c r="HP494" s="0" t="s">
        <v>218</v>
      </c>
      <c r="HQ494" s="0" t="s">
        <v>218</v>
      </c>
    </row>
    <row r="495" customFormat="false" ht="15" hidden="false" customHeight="false" outlineLevel="0" collapsed="false">
      <c r="A495" s="2" t="n">
        <v>44620.9630555556</v>
      </c>
      <c r="B495" s="0" t="s">
        <v>252</v>
      </c>
      <c r="C495" s="1" t="n">
        <v>1876391546313510</v>
      </c>
      <c r="D495" s="0" t="s">
        <v>216</v>
      </c>
      <c r="F495" s="0" t="n">
        <v>2019</v>
      </c>
      <c r="G495" s="0" t="s">
        <v>217</v>
      </c>
      <c r="I495" s="0" t="s">
        <v>218</v>
      </c>
      <c r="J495" s="0" t="s">
        <v>219</v>
      </c>
      <c r="K495" s="0" t="s">
        <v>220</v>
      </c>
      <c r="M495" s="0" t="s">
        <v>218</v>
      </c>
      <c r="BC495" s="0" t="s">
        <v>216</v>
      </c>
      <c r="BD495" s="0" t="s">
        <v>221</v>
      </c>
      <c r="BF495" s="0" t="s">
        <v>222</v>
      </c>
      <c r="BH495" s="0" t="s">
        <v>223</v>
      </c>
      <c r="BI495" s="0" t="s">
        <v>269</v>
      </c>
      <c r="BK495" s="0" t="s">
        <v>225</v>
      </c>
      <c r="BN495" s="0" t="n">
        <v>12</v>
      </c>
      <c r="BO495" s="0" t="n">
        <v>2</v>
      </c>
      <c r="BP495" s="0" t="s">
        <v>218</v>
      </c>
      <c r="BQ495" s="0" t="s">
        <v>226</v>
      </c>
      <c r="BR495" s="0" t="s">
        <v>4341</v>
      </c>
      <c r="BT495" s="0" t="n">
        <v>75016</v>
      </c>
      <c r="BW495" s="0" t="s">
        <v>259</v>
      </c>
      <c r="BX495" s="0" t="s">
        <v>216</v>
      </c>
      <c r="BY495" s="0" t="s">
        <v>4342</v>
      </c>
      <c r="BZ495" s="0" t="s">
        <v>216</v>
      </c>
      <c r="CA495" s="0" t="s">
        <v>216</v>
      </c>
      <c r="CB495" s="0" t="s">
        <v>218</v>
      </c>
      <c r="CC495" s="0" t="s">
        <v>715</v>
      </c>
      <c r="CD495" s="0" t="s">
        <v>4343</v>
      </c>
      <c r="CG495" s="0" t="s">
        <v>216</v>
      </c>
      <c r="CH495" s="0" t="s">
        <v>619</v>
      </c>
      <c r="CI495" s="0" t="s">
        <v>497</v>
      </c>
      <c r="CL495" s="0" t="s">
        <v>218</v>
      </c>
      <c r="CM495" s="0" t="s">
        <v>4344</v>
      </c>
      <c r="CN495" s="0" t="s">
        <v>216</v>
      </c>
      <c r="CO495" s="0" t="s">
        <v>218</v>
      </c>
      <c r="CP495" s="0" t="n">
        <v>37000</v>
      </c>
      <c r="CQ495" s="0" t="s">
        <v>218</v>
      </c>
      <c r="CR495" s="0" t="n">
        <v>37000</v>
      </c>
      <c r="CS495" s="0" t="s">
        <v>237</v>
      </c>
      <c r="CT495" s="0" t="s">
        <v>237</v>
      </c>
      <c r="CU495" s="0" t="s">
        <v>237</v>
      </c>
      <c r="CV495" s="0" t="s">
        <v>263</v>
      </c>
      <c r="CW495" s="0" t="s">
        <v>216</v>
      </c>
      <c r="CX495" s="0" t="s">
        <v>238</v>
      </c>
      <c r="CY495" s="0" t="s">
        <v>238</v>
      </c>
      <c r="CZ495" s="0" t="s">
        <v>240</v>
      </c>
      <c r="DA495" s="0" t="s">
        <v>240</v>
      </c>
      <c r="DB495" s="0" t="s">
        <v>240</v>
      </c>
      <c r="DC495" s="0" t="s">
        <v>240</v>
      </c>
      <c r="DD495" s="0" t="s">
        <v>376</v>
      </c>
      <c r="DE495" s="0" t="s">
        <v>355</v>
      </c>
      <c r="DF495" s="0" t="s">
        <v>872</v>
      </c>
      <c r="DG495" s="0" t="s">
        <v>243</v>
      </c>
      <c r="DH495" s="0" t="s">
        <v>245</v>
      </c>
      <c r="DI495" s="0" t="s">
        <v>245</v>
      </c>
      <c r="DJ495" s="0" t="n">
        <v>4</v>
      </c>
      <c r="DK495" s="0" t="n">
        <v>4</v>
      </c>
      <c r="DL495" s="0" t="n">
        <v>5</v>
      </c>
      <c r="DM495" s="0" t="n">
        <v>4</v>
      </c>
      <c r="DN495" s="0" t="n">
        <v>3</v>
      </c>
      <c r="DO495" s="0" t="n">
        <v>5</v>
      </c>
      <c r="DP495" s="0" t="n">
        <v>3</v>
      </c>
      <c r="DQ495" s="0" t="n">
        <v>3</v>
      </c>
      <c r="DR495" s="0" t="n">
        <v>2</v>
      </c>
      <c r="DS495" s="0" t="n">
        <v>1</v>
      </c>
      <c r="DT495" s="0" t="n">
        <v>1</v>
      </c>
      <c r="DU495" s="0" t="n">
        <v>3</v>
      </c>
      <c r="DV495" s="0" t="n">
        <v>5</v>
      </c>
      <c r="DW495" s="0" t="n">
        <v>3</v>
      </c>
      <c r="DX495" s="0" t="n">
        <v>2</v>
      </c>
      <c r="DY495" s="0" t="n">
        <v>4</v>
      </c>
      <c r="DZ495" s="0" t="n">
        <v>2</v>
      </c>
      <c r="EA495" s="0" t="s">
        <v>218</v>
      </c>
      <c r="EC495" s="0" t="s">
        <v>307</v>
      </c>
      <c r="FO495" s="0" t="s">
        <v>376</v>
      </c>
      <c r="FP495" s="0" t="s">
        <v>309</v>
      </c>
      <c r="FR495" s="0" t="s">
        <v>310</v>
      </c>
      <c r="FT495" s="0" t="s">
        <v>377</v>
      </c>
      <c r="FU495" s="0" t="s">
        <v>4345</v>
      </c>
      <c r="FV495" s="0" t="s">
        <v>223</v>
      </c>
      <c r="FW495" s="0" t="s">
        <v>268</v>
      </c>
      <c r="FY495" s="0" t="s">
        <v>4346</v>
      </c>
      <c r="GC495" s="0" t="s">
        <v>259</v>
      </c>
      <c r="GD495" s="0" t="s">
        <v>216</v>
      </c>
      <c r="GE495" s="0" t="s">
        <v>4347</v>
      </c>
      <c r="GF495" s="0" t="s">
        <v>572</v>
      </c>
      <c r="GG495" s="0" t="n">
        <v>14</v>
      </c>
      <c r="GH495" s="0" t="s">
        <v>216</v>
      </c>
      <c r="GI495" s="0" t="s">
        <v>218</v>
      </c>
      <c r="GL495" s="0" t="s">
        <v>703</v>
      </c>
      <c r="GM495" s="0" t="s">
        <v>449</v>
      </c>
      <c r="GN495" s="0" t="n">
        <v>33000</v>
      </c>
      <c r="GO495" s="0" t="s">
        <v>218</v>
      </c>
      <c r="GP495" s="0" t="n">
        <v>33000</v>
      </c>
      <c r="GQ495" s="0" t="n">
        <v>3</v>
      </c>
      <c r="GR495" s="0" t="n">
        <v>3</v>
      </c>
      <c r="GS495" s="0" t="n">
        <v>3</v>
      </c>
      <c r="GT495" s="0" t="n">
        <v>1</v>
      </c>
      <c r="GU495" s="0" t="n">
        <v>2</v>
      </c>
      <c r="GV495" s="0" t="n">
        <v>3</v>
      </c>
      <c r="GW495" s="0" t="n">
        <v>5</v>
      </c>
      <c r="GX495" s="0" t="n">
        <v>4</v>
      </c>
      <c r="GY495" s="0" t="n">
        <v>2</v>
      </c>
      <c r="GZ495" s="0" t="n">
        <v>2</v>
      </c>
      <c r="HA495" s="0" t="s">
        <v>216</v>
      </c>
      <c r="HB495" s="0" t="s">
        <v>349</v>
      </c>
      <c r="HC495" s="0" t="n">
        <v>4</v>
      </c>
      <c r="HD495" s="0" t="s">
        <v>247</v>
      </c>
      <c r="HM495" s="0" t="s">
        <v>218</v>
      </c>
      <c r="HN495" s="0" t="s">
        <v>218</v>
      </c>
      <c r="HP495" s="0" t="s">
        <v>218</v>
      </c>
      <c r="HQ495" s="0" t="s">
        <v>218</v>
      </c>
      <c r="HR495" s="0" t="s">
        <v>216</v>
      </c>
    </row>
    <row r="496" customFormat="false" ht="15" hidden="false" customHeight="false" outlineLevel="0" collapsed="false">
      <c r="A496" s="2" t="n">
        <v>44621.642025463</v>
      </c>
      <c r="B496" s="0" t="s">
        <v>215</v>
      </c>
      <c r="C496" s="1" t="n">
        <v>1888769130898010</v>
      </c>
      <c r="D496" s="0" t="s">
        <v>216</v>
      </c>
      <c r="F496" s="0" t="n">
        <v>2021</v>
      </c>
      <c r="G496" s="0" t="s">
        <v>217</v>
      </c>
      <c r="I496" s="0" t="s">
        <v>216</v>
      </c>
      <c r="J496" s="0" t="s">
        <v>302</v>
      </c>
      <c r="K496" s="0" t="s">
        <v>220</v>
      </c>
      <c r="M496" s="0" t="s">
        <v>218</v>
      </c>
      <c r="BC496" s="0" t="s">
        <v>218</v>
      </c>
      <c r="BD496" s="0" t="s">
        <v>221</v>
      </c>
      <c r="BF496" s="0" t="s">
        <v>492</v>
      </c>
      <c r="BH496" s="0" t="s">
        <v>223</v>
      </c>
      <c r="BI496" s="0" t="s">
        <v>313</v>
      </c>
      <c r="BK496" s="0" t="s">
        <v>225</v>
      </c>
      <c r="BN496" s="0" t="n">
        <v>4</v>
      </c>
      <c r="BO496" s="0" t="n">
        <v>1</v>
      </c>
      <c r="BP496" s="0" t="s">
        <v>218</v>
      </c>
      <c r="BQ496" s="0" t="s">
        <v>226</v>
      </c>
      <c r="BR496" s="0" t="s">
        <v>4348</v>
      </c>
      <c r="BS496" s="0" t="s">
        <v>4349</v>
      </c>
      <c r="BT496" s="0" t="n">
        <v>69003</v>
      </c>
      <c r="BU496" s="0" t="s">
        <v>1103</v>
      </c>
      <c r="BV496" s="0" t="s">
        <v>4350</v>
      </c>
      <c r="BW496" s="0" t="s">
        <v>259</v>
      </c>
      <c r="BX496" s="0" t="s">
        <v>216</v>
      </c>
      <c r="BY496" s="0" t="s">
        <v>4351</v>
      </c>
      <c r="BZ496" s="0" t="s">
        <v>218</v>
      </c>
      <c r="CA496" s="0" t="s">
        <v>218</v>
      </c>
      <c r="CB496" s="0" t="s">
        <v>216</v>
      </c>
      <c r="CC496" s="0" t="s">
        <v>327</v>
      </c>
      <c r="CD496" s="0" t="s">
        <v>4352</v>
      </c>
      <c r="CG496" s="0" t="s">
        <v>216</v>
      </c>
      <c r="CH496" s="0" t="s">
        <v>275</v>
      </c>
      <c r="CI496" s="0" t="s">
        <v>497</v>
      </c>
      <c r="CL496" s="0" t="s">
        <v>216</v>
      </c>
      <c r="CM496" s="0" t="s">
        <v>4353</v>
      </c>
      <c r="CN496" s="0" t="s">
        <v>216</v>
      </c>
      <c r="CO496" s="0" t="s">
        <v>218</v>
      </c>
      <c r="CP496" s="0" t="n">
        <v>37158</v>
      </c>
      <c r="CQ496" s="0" t="s">
        <v>218</v>
      </c>
      <c r="CR496" s="0" t="n">
        <v>37158</v>
      </c>
      <c r="CS496" s="0" t="s">
        <v>263</v>
      </c>
      <c r="CT496" s="0" t="s">
        <v>237</v>
      </c>
      <c r="CU496" s="0" t="s">
        <v>263</v>
      </c>
      <c r="CV496" s="0" t="s">
        <v>263</v>
      </c>
      <c r="CW496" s="0" t="s">
        <v>216</v>
      </c>
      <c r="CX496" s="0" t="s">
        <v>238</v>
      </c>
      <c r="CY496" s="0" t="s">
        <v>238</v>
      </c>
      <c r="CZ496" s="0" t="s">
        <v>240</v>
      </c>
      <c r="DA496" s="0" t="s">
        <v>240</v>
      </c>
      <c r="DB496" s="0" t="s">
        <v>240</v>
      </c>
      <c r="DC496" s="0" t="s">
        <v>240</v>
      </c>
      <c r="DD496" s="0" t="s">
        <v>374</v>
      </c>
      <c r="DE496" s="0" t="s">
        <v>498</v>
      </c>
      <c r="DF496" s="0" t="s">
        <v>1025</v>
      </c>
      <c r="DG496" s="0" t="s">
        <v>357</v>
      </c>
      <c r="DH496" s="0" t="s">
        <v>244</v>
      </c>
      <c r="DI496" s="0" t="s">
        <v>244</v>
      </c>
      <c r="DJ496" s="0" t="n">
        <v>4</v>
      </c>
      <c r="DK496" s="0" t="n">
        <v>4</v>
      </c>
      <c r="DL496" s="0" t="n">
        <v>4</v>
      </c>
      <c r="DM496" s="0" t="n">
        <v>4</v>
      </c>
      <c r="DN496" s="0" t="n">
        <v>4</v>
      </c>
      <c r="DO496" s="0" t="n">
        <v>4</v>
      </c>
      <c r="DP496" s="0" t="n">
        <v>3</v>
      </c>
      <c r="DQ496" s="0" t="n">
        <v>3</v>
      </c>
      <c r="DR496" s="0" t="n">
        <v>3</v>
      </c>
      <c r="DS496" s="0" t="n">
        <v>1</v>
      </c>
      <c r="DT496" s="0" t="n">
        <v>1</v>
      </c>
      <c r="DU496" s="0" t="n">
        <v>5</v>
      </c>
      <c r="DV496" s="0" t="n">
        <v>4</v>
      </c>
      <c r="DW496" s="0" t="n">
        <v>3</v>
      </c>
      <c r="DX496" s="0" t="n">
        <v>1</v>
      </c>
      <c r="DY496" s="0" t="n">
        <v>1</v>
      </c>
      <c r="DZ496" s="0" t="n">
        <v>2</v>
      </c>
      <c r="EA496" s="0" t="s">
        <v>216</v>
      </c>
      <c r="EB496" s="0" t="s">
        <v>4354</v>
      </c>
      <c r="HA496" s="0" t="s">
        <v>216</v>
      </c>
      <c r="HB496" s="0" t="s">
        <v>3151</v>
      </c>
      <c r="HC496" s="0" t="n">
        <v>4</v>
      </c>
      <c r="HD496" s="0" t="s">
        <v>247</v>
      </c>
      <c r="HE496" s="0" t="s">
        <v>4355</v>
      </c>
      <c r="HF496" s="0" t="s">
        <v>4356</v>
      </c>
      <c r="HG496" s="0" t="s">
        <v>4357</v>
      </c>
      <c r="HL496" s="0" t="s">
        <v>4358</v>
      </c>
      <c r="HM496" s="0" t="s">
        <v>216</v>
      </c>
      <c r="HN496" s="0" t="s">
        <v>216</v>
      </c>
      <c r="HO496" s="0" t="s">
        <v>647</v>
      </c>
      <c r="HP496" s="0" t="s">
        <v>218</v>
      </c>
      <c r="HQ496" s="0" t="s">
        <v>216</v>
      </c>
      <c r="HR496" s="0" t="s">
        <v>216</v>
      </c>
      <c r="HS496" s="0" t="s">
        <v>4359</v>
      </c>
    </row>
    <row r="497" customFormat="false" ht="15" hidden="false" customHeight="false" outlineLevel="0" collapsed="false">
      <c r="A497" s="2" t="n">
        <v>44624.3688425926</v>
      </c>
      <c r="B497" s="0" t="s">
        <v>215</v>
      </c>
      <c r="C497" s="1" t="n">
        <v>1775955957977140</v>
      </c>
      <c r="D497" s="0" t="s">
        <v>216</v>
      </c>
      <c r="F497" s="0" t="n">
        <v>2020</v>
      </c>
      <c r="G497" s="0" t="s">
        <v>390</v>
      </c>
      <c r="I497" s="0" t="s">
        <v>218</v>
      </c>
      <c r="J497" s="0" t="s">
        <v>302</v>
      </c>
      <c r="K497" s="0" t="s">
        <v>220</v>
      </c>
      <c r="M497" s="0" t="s">
        <v>218</v>
      </c>
      <c r="BC497" s="0" t="s">
        <v>218</v>
      </c>
      <c r="BD497" s="0" t="s">
        <v>221</v>
      </c>
      <c r="BF497" s="0" t="s">
        <v>222</v>
      </c>
      <c r="BH497" s="0" t="s">
        <v>223</v>
      </c>
      <c r="BI497" s="0" t="s">
        <v>224</v>
      </c>
      <c r="BK497" s="0" t="s">
        <v>225</v>
      </c>
      <c r="BN497" s="0" t="n">
        <v>18</v>
      </c>
      <c r="BO497" s="0" t="n">
        <v>1</v>
      </c>
      <c r="BP497" s="0" t="s">
        <v>218</v>
      </c>
      <c r="BQ497" s="0" t="s">
        <v>226</v>
      </c>
      <c r="BR497" s="0" t="s">
        <v>4360</v>
      </c>
      <c r="BS497" s="0" t="s">
        <v>4361</v>
      </c>
      <c r="BT497" s="0" t="n">
        <v>84170</v>
      </c>
      <c r="BU497" s="0" t="s">
        <v>4362</v>
      </c>
      <c r="BV497" s="0" t="s">
        <v>4363</v>
      </c>
      <c r="BW497" s="0" t="s">
        <v>291</v>
      </c>
      <c r="BX497" s="0" t="s">
        <v>216</v>
      </c>
      <c r="BY497" s="0" t="s">
        <v>4364</v>
      </c>
      <c r="BZ497" s="0" t="s">
        <v>218</v>
      </c>
      <c r="CA497" s="0" t="s">
        <v>218</v>
      </c>
      <c r="CB497" s="0" t="s">
        <v>218</v>
      </c>
      <c r="CC497" s="0" t="s">
        <v>327</v>
      </c>
      <c r="CD497" s="0" t="s">
        <v>4365</v>
      </c>
      <c r="CE497" s="0" t="n">
        <v>490669500</v>
      </c>
      <c r="CF497" s="0" t="s">
        <v>4366</v>
      </c>
      <c r="CG497" s="0" t="s">
        <v>216</v>
      </c>
      <c r="CH497" s="0" t="s">
        <v>317</v>
      </c>
      <c r="CI497" s="0" t="s">
        <v>317</v>
      </c>
      <c r="CL497" s="0" t="s">
        <v>216</v>
      </c>
      <c r="CM497" s="0" t="s">
        <v>297</v>
      </c>
      <c r="CN497" s="0" t="s">
        <v>216</v>
      </c>
      <c r="CO497" s="0" t="s">
        <v>216</v>
      </c>
      <c r="CP497" s="0" t="n">
        <v>26400</v>
      </c>
      <c r="CQ497" s="0" t="s">
        <v>216</v>
      </c>
      <c r="CR497" s="0" t="n">
        <v>29000</v>
      </c>
      <c r="CS497" s="0" t="s">
        <v>237</v>
      </c>
      <c r="CT497" s="0" t="s">
        <v>237</v>
      </c>
      <c r="CU497" s="0" t="s">
        <v>237</v>
      </c>
      <c r="CV497" s="0" t="s">
        <v>263</v>
      </c>
      <c r="CW497" s="0" t="s">
        <v>216</v>
      </c>
      <c r="CX497" s="0" t="s">
        <v>238</v>
      </c>
      <c r="CY497" s="0" t="s">
        <v>239</v>
      </c>
      <c r="CZ497" s="0" t="s">
        <v>264</v>
      </c>
      <c r="DA497" s="0" t="s">
        <v>264</v>
      </c>
      <c r="DB497" s="0" t="s">
        <v>240</v>
      </c>
      <c r="DC497" s="0" t="s">
        <v>264</v>
      </c>
      <c r="DE497" s="0" t="s">
        <v>265</v>
      </c>
      <c r="DF497" s="0" t="s">
        <v>4367</v>
      </c>
      <c r="DG497" s="0" t="s">
        <v>340</v>
      </c>
      <c r="DH497" s="0" t="s">
        <v>244</v>
      </c>
      <c r="DI497" s="0" t="s">
        <v>244</v>
      </c>
      <c r="DJ497" s="0" t="n">
        <v>4</v>
      </c>
      <c r="DK497" s="0" t="n">
        <v>4</v>
      </c>
      <c r="DL497" s="0" t="n">
        <v>5</v>
      </c>
      <c r="DM497" s="0" t="n">
        <v>1</v>
      </c>
      <c r="DN497" s="0" t="n">
        <v>4</v>
      </c>
      <c r="DO497" s="0" t="n">
        <v>5</v>
      </c>
      <c r="DP497" s="0" t="n">
        <v>4</v>
      </c>
      <c r="DQ497" s="0" t="n">
        <v>5</v>
      </c>
      <c r="DR497" s="0" t="n">
        <v>5</v>
      </c>
      <c r="DS497" s="0" t="n">
        <v>3</v>
      </c>
      <c r="DT497" s="0" t="n">
        <v>3</v>
      </c>
      <c r="DU497" s="0" t="n">
        <v>5</v>
      </c>
      <c r="DV497" s="0" t="n">
        <v>2</v>
      </c>
      <c r="DW497" s="0" t="n">
        <v>2</v>
      </c>
      <c r="DX497" s="0" t="n">
        <v>3</v>
      </c>
      <c r="DY497" s="0" t="n">
        <v>3</v>
      </c>
      <c r="DZ497" s="0" t="n">
        <v>3</v>
      </c>
      <c r="EA497" s="0" t="s">
        <v>216</v>
      </c>
      <c r="EB497" s="0" t="s">
        <v>4368</v>
      </c>
      <c r="HA497" s="0" t="s">
        <v>218</v>
      </c>
      <c r="HC497" s="0" t="n">
        <v>5</v>
      </c>
      <c r="HD497" s="0" t="s">
        <v>456</v>
      </c>
      <c r="HE497" s="0" t="s">
        <v>4369</v>
      </c>
      <c r="HF497" s="0" t="s">
        <v>4370</v>
      </c>
      <c r="HG497" s="0" t="s">
        <v>4371</v>
      </c>
      <c r="HH497" s="0" t="s">
        <v>4371</v>
      </c>
      <c r="HL497" s="0" t="s">
        <v>4372</v>
      </c>
      <c r="HM497" s="0" t="s">
        <v>216</v>
      </c>
      <c r="HN497" s="0" t="s">
        <v>216</v>
      </c>
      <c r="HO497" s="0" t="s">
        <v>984</v>
      </c>
      <c r="HP497" s="0" t="s">
        <v>216</v>
      </c>
      <c r="HQ497" s="0" t="s">
        <v>216</v>
      </c>
      <c r="HR497" s="0" t="s">
        <v>216</v>
      </c>
      <c r="HS497" s="0" t="s">
        <v>4373</v>
      </c>
      <c r="HT497" s="0" t="s">
        <v>4374</v>
      </c>
    </row>
    <row r="498" customFormat="false" ht="15" hidden="false" customHeight="false" outlineLevel="0" collapsed="false">
      <c r="A498" s="2" t="n">
        <v>44624.3818865741</v>
      </c>
      <c r="B498" s="0" t="s">
        <v>215</v>
      </c>
      <c r="C498" s="1" t="n">
        <v>1882462128942360</v>
      </c>
      <c r="D498" s="0" t="s">
        <v>216</v>
      </c>
      <c r="F498" s="0" t="n">
        <v>2019</v>
      </c>
      <c r="G498" s="0" t="s">
        <v>217</v>
      </c>
      <c r="I498" s="0" t="s">
        <v>218</v>
      </c>
      <c r="J498" s="0" t="s">
        <v>302</v>
      </c>
      <c r="K498" s="0" t="s">
        <v>220</v>
      </c>
      <c r="M498" s="0" t="s">
        <v>218</v>
      </c>
      <c r="BC498" s="0" t="s">
        <v>216</v>
      </c>
      <c r="BD498" s="0" t="s">
        <v>221</v>
      </c>
      <c r="BF498" s="0" t="s">
        <v>222</v>
      </c>
      <c r="BH498" s="0" t="s">
        <v>558</v>
      </c>
      <c r="BJ498" s="0" t="s">
        <v>2456</v>
      </c>
      <c r="BK498" s="0" t="s">
        <v>225</v>
      </c>
      <c r="BN498" s="0" t="n">
        <v>4</v>
      </c>
      <c r="BO498" s="0" t="n">
        <v>0</v>
      </c>
      <c r="BP498" s="0" t="s">
        <v>218</v>
      </c>
      <c r="BQ498" s="0" t="s">
        <v>226</v>
      </c>
      <c r="BR498" s="0" t="s">
        <v>257</v>
      </c>
      <c r="BT498" s="0" t="n">
        <v>171</v>
      </c>
      <c r="BV498" s="0" t="s">
        <v>4375</v>
      </c>
      <c r="BW498" s="0" t="s">
        <v>259</v>
      </c>
      <c r="BX498" s="0" t="s">
        <v>216</v>
      </c>
      <c r="BY498" s="0" t="s">
        <v>4376</v>
      </c>
      <c r="BZ498" s="0" t="s">
        <v>218</v>
      </c>
      <c r="CA498" s="0" t="s">
        <v>218</v>
      </c>
      <c r="CB498" s="0" t="s">
        <v>218</v>
      </c>
      <c r="CC498" s="0" t="s">
        <v>437</v>
      </c>
      <c r="CD498" s="0" t="s">
        <v>4377</v>
      </c>
      <c r="CG498" s="0" t="s">
        <v>216</v>
      </c>
      <c r="CH498" s="0" t="s">
        <v>317</v>
      </c>
      <c r="CI498" s="0" t="s">
        <v>317</v>
      </c>
      <c r="CL498" s="0" t="s">
        <v>216</v>
      </c>
      <c r="CM498" s="0" t="s">
        <v>4378</v>
      </c>
      <c r="CN498" s="0" t="s">
        <v>218</v>
      </c>
      <c r="CO498" s="0" t="s">
        <v>216</v>
      </c>
      <c r="CP498" s="0" t="n">
        <v>37000</v>
      </c>
      <c r="CQ498" s="0" t="s">
        <v>218</v>
      </c>
      <c r="CR498" s="0" t="n">
        <v>37000</v>
      </c>
      <c r="CS498" s="0" t="s">
        <v>237</v>
      </c>
      <c r="CT498" s="0" t="s">
        <v>263</v>
      </c>
      <c r="CU498" s="0" t="s">
        <v>237</v>
      </c>
      <c r="CV498" s="0" t="s">
        <v>263</v>
      </c>
      <c r="CW498" s="0" t="s">
        <v>218</v>
      </c>
      <c r="CX498" s="0" t="s">
        <v>239</v>
      </c>
      <c r="CY498" s="0" t="s">
        <v>238</v>
      </c>
      <c r="CZ498" s="0" t="s">
        <v>264</v>
      </c>
      <c r="DA498" s="0" t="s">
        <v>240</v>
      </c>
      <c r="DB498" s="0" t="s">
        <v>240</v>
      </c>
      <c r="DC498" s="0" t="s">
        <v>240</v>
      </c>
      <c r="DD498" s="0" t="s">
        <v>376</v>
      </c>
      <c r="DE498" s="0" t="s">
        <v>403</v>
      </c>
      <c r="DF498" s="0" t="s">
        <v>1866</v>
      </c>
      <c r="DG498" s="0" t="s">
        <v>340</v>
      </c>
      <c r="DH498" s="0" t="s">
        <v>244</v>
      </c>
      <c r="DI498" s="0" t="s">
        <v>244</v>
      </c>
      <c r="DJ498" s="0" t="n">
        <v>5</v>
      </c>
      <c r="DK498" s="0" t="n">
        <v>5</v>
      </c>
      <c r="DL498" s="0" t="n">
        <v>5</v>
      </c>
      <c r="DM498" s="0" t="n">
        <v>4</v>
      </c>
      <c r="DN498" s="0" t="n">
        <v>5</v>
      </c>
      <c r="DO498" s="0" t="n">
        <v>5</v>
      </c>
      <c r="DP498" s="0" t="n">
        <v>4</v>
      </c>
      <c r="DQ498" s="0" t="n">
        <v>5</v>
      </c>
      <c r="DT498" s="0" t="n">
        <v>4</v>
      </c>
      <c r="DU498" s="0" t="n">
        <v>5</v>
      </c>
      <c r="DV498" s="0" t="n">
        <v>5</v>
      </c>
      <c r="DW498" s="0" t="n">
        <v>5</v>
      </c>
      <c r="DY498" s="0" t="n">
        <v>5</v>
      </c>
      <c r="EA498" s="0" t="s">
        <v>218</v>
      </c>
      <c r="EC498" s="0" t="s">
        <v>307</v>
      </c>
      <c r="FO498" s="0" t="s">
        <v>376</v>
      </c>
      <c r="FP498" s="0" t="s">
        <v>309</v>
      </c>
      <c r="FR498" s="0" t="s">
        <v>310</v>
      </c>
      <c r="FT498" s="0" t="s">
        <v>360</v>
      </c>
      <c r="FU498" s="0" t="s">
        <v>4379</v>
      </c>
      <c r="FV498" s="0" t="s">
        <v>558</v>
      </c>
      <c r="FX498" s="0" t="s">
        <v>2456</v>
      </c>
      <c r="FY498" s="0" t="s">
        <v>4380</v>
      </c>
      <c r="GC498" s="0" t="s">
        <v>291</v>
      </c>
      <c r="GD498" s="0" t="s">
        <v>216</v>
      </c>
      <c r="GE498" s="0" t="s">
        <v>4381</v>
      </c>
      <c r="GF498" s="0" t="s">
        <v>398</v>
      </c>
      <c r="GG498" s="0" t="n">
        <v>22</v>
      </c>
      <c r="GH498" s="0" t="s">
        <v>216</v>
      </c>
      <c r="GI498" s="0" t="s">
        <v>218</v>
      </c>
      <c r="GL498" s="0" t="s">
        <v>403</v>
      </c>
      <c r="GM498" s="0" t="s">
        <v>449</v>
      </c>
      <c r="GN498" s="0" t="n">
        <v>35000</v>
      </c>
      <c r="GO498" s="0" t="s">
        <v>218</v>
      </c>
      <c r="GP498" s="0" t="n">
        <v>35000</v>
      </c>
      <c r="GR498" s="0" t="n">
        <v>4</v>
      </c>
      <c r="GU498" s="0" t="n">
        <v>5</v>
      </c>
      <c r="GV498" s="0" t="n">
        <v>5</v>
      </c>
      <c r="GW498" s="0" t="n">
        <v>5</v>
      </c>
      <c r="GX498" s="0" t="n">
        <v>5</v>
      </c>
      <c r="GZ498" s="0" t="n">
        <v>2</v>
      </c>
      <c r="HA498" s="0" t="s">
        <v>216</v>
      </c>
      <c r="HB498" s="0" t="s">
        <v>4382</v>
      </c>
      <c r="HC498" s="0" t="n">
        <v>5</v>
      </c>
      <c r="HD498" s="0" t="s">
        <v>247</v>
      </c>
      <c r="HE498" s="0" t="s">
        <v>2081</v>
      </c>
      <c r="HF498" s="0" t="s">
        <v>2081</v>
      </c>
      <c r="HG498" s="0" t="s">
        <v>4383</v>
      </c>
      <c r="HH498" s="0" t="s">
        <v>1265</v>
      </c>
      <c r="HL498" s="0" t="s">
        <v>4384</v>
      </c>
      <c r="HM498" s="0" t="s">
        <v>216</v>
      </c>
      <c r="HN498" s="0" t="s">
        <v>216</v>
      </c>
      <c r="HO498" s="0" t="s">
        <v>367</v>
      </c>
      <c r="HP498" s="0" t="s">
        <v>218</v>
      </c>
      <c r="HQ498" s="0" t="s">
        <v>218</v>
      </c>
      <c r="HR498" s="0" t="s">
        <v>216</v>
      </c>
      <c r="HS498" s="0" t="s">
        <v>4385</v>
      </c>
    </row>
    <row r="499" customFormat="false" ht="15" hidden="false" customHeight="false" outlineLevel="0" collapsed="false">
      <c r="A499" s="2" t="n">
        <v>44624.3834259259</v>
      </c>
      <c r="B499" s="0" t="s">
        <v>215</v>
      </c>
      <c r="C499" s="1" t="n">
        <v>1902766001480110</v>
      </c>
      <c r="D499" s="0" t="s">
        <v>216</v>
      </c>
      <c r="F499" s="0" t="n">
        <v>2020</v>
      </c>
      <c r="G499" s="0" t="s">
        <v>217</v>
      </c>
      <c r="I499" s="0" t="s">
        <v>218</v>
      </c>
      <c r="J499" s="0" t="s">
        <v>302</v>
      </c>
      <c r="K499" s="0" t="s">
        <v>220</v>
      </c>
      <c r="M499" s="0" t="s">
        <v>218</v>
      </c>
      <c r="BC499" s="0" t="s">
        <v>218</v>
      </c>
      <c r="BD499" s="0" t="s">
        <v>221</v>
      </c>
      <c r="BF499" s="0" t="s">
        <v>334</v>
      </c>
      <c r="BG499" s="0" t="n">
        <v>9</v>
      </c>
      <c r="BH499" s="0" t="s">
        <v>223</v>
      </c>
      <c r="BI499" s="0" t="s">
        <v>313</v>
      </c>
      <c r="BK499" s="0" t="s">
        <v>225</v>
      </c>
      <c r="BN499" s="0" t="n">
        <v>3</v>
      </c>
      <c r="BO499" s="0" t="n">
        <v>2</v>
      </c>
      <c r="BP499" s="0" t="s">
        <v>218</v>
      </c>
      <c r="BQ499" s="0" t="s">
        <v>226</v>
      </c>
      <c r="BR499" s="0" t="s">
        <v>4386</v>
      </c>
      <c r="BS499" s="0" t="s">
        <v>4387</v>
      </c>
      <c r="BT499" s="0" t="n">
        <v>42000</v>
      </c>
      <c r="BU499" s="0" t="s">
        <v>4388</v>
      </c>
      <c r="BW499" s="0" t="s">
        <v>291</v>
      </c>
      <c r="BX499" s="0" t="s">
        <v>216</v>
      </c>
      <c r="BY499" s="0" t="s">
        <v>4386</v>
      </c>
      <c r="BZ499" s="0" t="s">
        <v>218</v>
      </c>
      <c r="CA499" s="0" t="s">
        <v>218</v>
      </c>
      <c r="CB499" s="0" t="s">
        <v>218</v>
      </c>
      <c r="CC499" s="0" t="s">
        <v>538</v>
      </c>
      <c r="CD499" s="0" t="s">
        <v>4389</v>
      </c>
      <c r="CG499" s="0" t="s">
        <v>216</v>
      </c>
      <c r="CH499" s="0" t="s">
        <v>317</v>
      </c>
      <c r="CI499" s="0" t="s">
        <v>317</v>
      </c>
      <c r="CL499" s="0" t="s">
        <v>216</v>
      </c>
      <c r="CM499" s="0" t="s">
        <v>4390</v>
      </c>
      <c r="CN499" s="0" t="s">
        <v>218</v>
      </c>
      <c r="CO499" s="0" t="s">
        <v>216</v>
      </c>
      <c r="CP499" s="0" t="n">
        <v>36000</v>
      </c>
      <c r="CQ499" s="0" t="s">
        <v>216</v>
      </c>
      <c r="CR499" s="0" t="n">
        <v>39000</v>
      </c>
      <c r="CS499" s="0" t="s">
        <v>237</v>
      </c>
      <c r="CT499" s="0" t="s">
        <v>237</v>
      </c>
      <c r="CU499" s="0" t="s">
        <v>237</v>
      </c>
      <c r="CV499" s="0" t="s">
        <v>237</v>
      </c>
      <c r="CW499" s="0" t="s">
        <v>218</v>
      </c>
      <c r="CX499" s="0" t="s">
        <v>238</v>
      </c>
      <c r="CY499" s="0" t="s">
        <v>240</v>
      </c>
      <c r="CZ499" s="0" t="s">
        <v>240</v>
      </c>
      <c r="DA499" s="0" t="s">
        <v>240</v>
      </c>
      <c r="DB499" s="0" t="s">
        <v>240</v>
      </c>
      <c r="DC499" s="0" t="s">
        <v>240</v>
      </c>
      <c r="DE499" s="0" t="s">
        <v>355</v>
      </c>
      <c r="DF499" s="0" t="s">
        <v>872</v>
      </c>
      <c r="DG499" s="0" t="s">
        <v>555</v>
      </c>
      <c r="DH499" s="0" t="s">
        <v>244</v>
      </c>
      <c r="DI499" s="0" t="s">
        <v>244</v>
      </c>
      <c r="DJ499" s="0" t="n">
        <v>5</v>
      </c>
      <c r="DK499" s="0" t="n">
        <v>5</v>
      </c>
      <c r="DL499" s="0" t="n">
        <v>5</v>
      </c>
      <c r="DM499" s="0" t="n">
        <v>5</v>
      </c>
      <c r="DN499" s="0" t="n">
        <v>5</v>
      </c>
      <c r="DO499" s="0" t="n">
        <v>3</v>
      </c>
      <c r="DP499" s="0" t="n">
        <v>2</v>
      </c>
      <c r="DQ499" s="0" t="n">
        <v>4</v>
      </c>
      <c r="DR499" s="0" t="n">
        <v>2</v>
      </c>
      <c r="DS499" s="0" t="n">
        <v>0</v>
      </c>
      <c r="DT499" s="0" t="n">
        <v>1</v>
      </c>
      <c r="DY499" s="0" t="n">
        <v>2</v>
      </c>
      <c r="DZ499" s="0" t="n">
        <v>1</v>
      </c>
      <c r="EA499" s="0" t="s">
        <v>218</v>
      </c>
      <c r="HA499" s="0" t="s">
        <v>218</v>
      </c>
      <c r="HC499" s="0" t="n">
        <v>3</v>
      </c>
      <c r="HD499" s="0" t="s">
        <v>280</v>
      </c>
      <c r="HM499" s="0" t="s">
        <v>218</v>
      </c>
      <c r="HN499" s="0" t="s">
        <v>218</v>
      </c>
      <c r="HP499" s="0" t="s">
        <v>218</v>
      </c>
      <c r="HQ499" s="0" t="s">
        <v>218</v>
      </c>
      <c r="HR499" s="0" t="s">
        <v>216</v>
      </c>
    </row>
    <row r="500" customFormat="false" ht="15" hidden="false" customHeight="false" outlineLevel="0" collapsed="false">
      <c r="A500" s="2" t="n">
        <v>44624.3987152778</v>
      </c>
      <c r="B500" s="0" t="s">
        <v>215</v>
      </c>
      <c r="C500" s="1" t="n">
        <v>1783106099598170</v>
      </c>
      <c r="D500" s="0" t="s">
        <v>216</v>
      </c>
      <c r="F500" s="0" t="n">
        <v>2019</v>
      </c>
      <c r="G500" s="0" t="s">
        <v>217</v>
      </c>
      <c r="I500" s="0" t="s">
        <v>218</v>
      </c>
      <c r="J500" s="0" t="s">
        <v>302</v>
      </c>
      <c r="K500" s="0" t="s">
        <v>220</v>
      </c>
      <c r="M500" s="0" t="s">
        <v>218</v>
      </c>
      <c r="BC500" s="0" t="s">
        <v>216</v>
      </c>
      <c r="BD500" s="0" t="s">
        <v>221</v>
      </c>
      <c r="BF500" s="0" t="s">
        <v>334</v>
      </c>
      <c r="BG500" s="0" t="n">
        <v>9</v>
      </c>
      <c r="BH500" s="0" t="s">
        <v>223</v>
      </c>
      <c r="BI500" s="0" t="s">
        <v>313</v>
      </c>
      <c r="BK500" s="0" t="s">
        <v>225</v>
      </c>
      <c r="BN500" s="0" t="n">
        <v>4</v>
      </c>
      <c r="BO500" s="0" t="n">
        <v>3</v>
      </c>
      <c r="BP500" s="0" t="s">
        <v>218</v>
      </c>
      <c r="BQ500" s="0" t="s">
        <v>226</v>
      </c>
      <c r="BR500" s="0" t="s">
        <v>4391</v>
      </c>
      <c r="BT500" s="0" t="n">
        <v>69000</v>
      </c>
      <c r="BU500" s="0" t="s">
        <v>1070</v>
      </c>
      <c r="BW500" s="0" t="s">
        <v>231</v>
      </c>
      <c r="BX500" s="0" t="s">
        <v>218</v>
      </c>
      <c r="BZ500" s="0" t="s">
        <v>218</v>
      </c>
      <c r="CA500" s="0" t="s">
        <v>216</v>
      </c>
      <c r="CB500" s="0" t="s">
        <v>218</v>
      </c>
      <c r="CC500" s="0" t="s">
        <v>715</v>
      </c>
      <c r="CD500" s="0" t="s">
        <v>4392</v>
      </c>
      <c r="CG500" s="0" t="s">
        <v>216</v>
      </c>
      <c r="CH500" s="0" t="s">
        <v>619</v>
      </c>
      <c r="CI500" s="0" t="s">
        <v>317</v>
      </c>
      <c r="CL500" s="0" t="s">
        <v>216</v>
      </c>
      <c r="CM500" s="0" t="s">
        <v>4393</v>
      </c>
      <c r="CN500" s="0" t="s">
        <v>218</v>
      </c>
      <c r="CO500" s="0" t="s">
        <v>216</v>
      </c>
      <c r="CP500" s="0" t="n">
        <v>30000</v>
      </c>
      <c r="CQ500" s="0" t="s">
        <v>218</v>
      </c>
      <c r="CR500" s="0" t="n">
        <v>30000</v>
      </c>
      <c r="DD500" s="0" t="s">
        <v>376</v>
      </c>
      <c r="DE500" s="0" t="s">
        <v>355</v>
      </c>
      <c r="DF500" s="0" t="s">
        <v>4394</v>
      </c>
      <c r="DG500" s="0" t="s">
        <v>917</v>
      </c>
      <c r="DH500" s="0" t="s">
        <v>244</v>
      </c>
      <c r="DJ500" s="0" t="n">
        <v>4</v>
      </c>
      <c r="DK500" s="0" t="n">
        <v>5</v>
      </c>
      <c r="DL500" s="0" t="n">
        <v>4</v>
      </c>
      <c r="DM500" s="0" t="n">
        <v>4</v>
      </c>
      <c r="DN500" s="0" t="n">
        <v>5</v>
      </c>
      <c r="DO500" s="0" t="n">
        <v>3</v>
      </c>
      <c r="DP500" s="0" t="n">
        <v>2</v>
      </c>
      <c r="DQ500" s="0" t="n">
        <v>3</v>
      </c>
      <c r="DR500" s="0" t="n">
        <v>0</v>
      </c>
      <c r="DS500" s="0" t="n">
        <v>0</v>
      </c>
      <c r="DT500" s="0" t="n">
        <v>0</v>
      </c>
      <c r="DU500" s="0" t="n">
        <v>4</v>
      </c>
      <c r="DV500" s="0" t="n">
        <v>5</v>
      </c>
      <c r="DW500" s="0" t="n">
        <v>5</v>
      </c>
      <c r="DX500" s="0" t="n">
        <v>0</v>
      </c>
      <c r="DY500" s="0" t="n">
        <v>5</v>
      </c>
      <c r="DZ500" s="0" t="n">
        <v>4</v>
      </c>
      <c r="EA500" s="0" t="s">
        <v>218</v>
      </c>
      <c r="EC500" s="0" t="s">
        <v>525</v>
      </c>
      <c r="EH500" s="0" t="s">
        <v>526</v>
      </c>
      <c r="EJ500" s="0" t="s">
        <v>4395</v>
      </c>
      <c r="EK500" s="0" t="s">
        <v>594</v>
      </c>
      <c r="EL500" s="0" t="s">
        <v>218</v>
      </c>
      <c r="EM500" s="0" t="s">
        <v>216</v>
      </c>
      <c r="HA500" s="0" t="s">
        <v>218</v>
      </c>
      <c r="HC500" s="0" t="n">
        <v>4</v>
      </c>
      <c r="HD500" s="0" t="s">
        <v>247</v>
      </c>
      <c r="HF500" s="0" t="s">
        <v>4396</v>
      </c>
    </row>
    <row r="501" customFormat="false" ht="15" hidden="false" customHeight="false" outlineLevel="0" collapsed="false">
      <c r="A501" s="2" t="n">
        <v>44624.5426041667</v>
      </c>
      <c r="B501" s="0" t="s">
        <v>215</v>
      </c>
      <c r="C501" s="1" t="n">
        <v>1783036913564170</v>
      </c>
      <c r="D501" s="0" t="s">
        <v>216</v>
      </c>
      <c r="F501" s="0" t="n">
        <v>2020</v>
      </c>
      <c r="G501" s="0" t="s">
        <v>390</v>
      </c>
      <c r="I501" s="0" t="s">
        <v>218</v>
      </c>
      <c r="J501" s="0" t="s">
        <v>302</v>
      </c>
      <c r="K501" s="0" t="s">
        <v>220</v>
      </c>
      <c r="M501" s="0" t="s">
        <v>218</v>
      </c>
      <c r="BC501" s="0" t="s">
        <v>218</v>
      </c>
      <c r="BD501" s="0" t="s">
        <v>221</v>
      </c>
      <c r="BF501" s="0" t="s">
        <v>222</v>
      </c>
      <c r="BH501" s="0" t="s">
        <v>223</v>
      </c>
      <c r="BI501" s="0" t="s">
        <v>269</v>
      </c>
      <c r="BK501" s="0" t="s">
        <v>225</v>
      </c>
      <c r="BN501" s="0" t="n">
        <v>18</v>
      </c>
      <c r="BO501" s="0" t="n">
        <v>3</v>
      </c>
      <c r="BP501" s="0" t="s">
        <v>218</v>
      </c>
      <c r="BQ501" s="0" t="s">
        <v>226</v>
      </c>
      <c r="BR501" s="0" t="s">
        <v>4397</v>
      </c>
      <c r="BS501" s="0" t="s">
        <v>3919</v>
      </c>
      <c r="BT501" s="0" t="n">
        <v>34470</v>
      </c>
      <c r="BU501" s="0" t="s">
        <v>849</v>
      </c>
      <c r="BV501" s="0" t="s">
        <v>2494</v>
      </c>
      <c r="BW501" s="0" t="s">
        <v>259</v>
      </c>
      <c r="BX501" s="0" t="s">
        <v>216</v>
      </c>
      <c r="BY501" s="0" t="s">
        <v>850</v>
      </c>
      <c r="BZ501" s="0" t="s">
        <v>218</v>
      </c>
      <c r="CA501" s="0" t="s">
        <v>216</v>
      </c>
      <c r="CB501" s="0" t="s">
        <v>218</v>
      </c>
      <c r="CC501" s="0" t="s">
        <v>327</v>
      </c>
      <c r="CD501" s="0" t="s">
        <v>4398</v>
      </c>
      <c r="CF501" s="0" t="s">
        <v>4399</v>
      </c>
      <c r="CG501" s="0" t="s">
        <v>216</v>
      </c>
      <c r="CH501" s="0" t="s">
        <v>619</v>
      </c>
      <c r="CI501" s="0" t="s">
        <v>497</v>
      </c>
      <c r="CL501" s="0" t="s">
        <v>218</v>
      </c>
      <c r="CN501" s="0" t="s">
        <v>216</v>
      </c>
      <c r="CO501" s="0" t="s">
        <v>216</v>
      </c>
      <c r="CP501" s="0" t="n">
        <v>36000</v>
      </c>
      <c r="CQ501" s="0" t="s">
        <v>218</v>
      </c>
      <c r="CR501" s="0" t="n">
        <v>36000</v>
      </c>
      <c r="CS501" s="0" t="s">
        <v>237</v>
      </c>
      <c r="CT501" s="0" t="s">
        <v>237</v>
      </c>
      <c r="CU501" s="0" t="s">
        <v>263</v>
      </c>
      <c r="CV501" s="0" t="s">
        <v>263</v>
      </c>
      <c r="CW501" s="0" t="s">
        <v>216</v>
      </c>
      <c r="CX501" s="0" t="s">
        <v>238</v>
      </c>
      <c r="CY501" s="0" t="s">
        <v>238</v>
      </c>
      <c r="CZ501" s="0" t="s">
        <v>240</v>
      </c>
      <c r="DA501" s="0" t="s">
        <v>240</v>
      </c>
      <c r="DB501" s="0" t="s">
        <v>240</v>
      </c>
      <c r="DC501" s="0" t="s">
        <v>240</v>
      </c>
      <c r="DD501" s="0" t="s">
        <v>308</v>
      </c>
      <c r="DE501" s="0" t="s">
        <v>265</v>
      </c>
      <c r="DF501" s="0" t="s">
        <v>4400</v>
      </c>
      <c r="DG501" s="0" t="s">
        <v>243</v>
      </c>
      <c r="DH501" s="0" t="s">
        <v>244</v>
      </c>
      <c r="DI501" s="0" t="s">
        <v>244</v>
      </c>
      <c r="DJ501" s="0" t="n">
        <v>5</v>
      </c>
      <c r="DK501" s="0" t="n">
        <v>4</v>
      </c>
      <c r="DL501" s="0" t="n">
        <v>4</v>
      </c>
      <c r="DM501" s="0" t="n">
        <v>3</v>
      </c>
      <c r="DN501" s="0" t="n">
        <v>4</v>
      </c>
      <c r="DO501" s="0" t="n">
        <v>5</v>
      </c>
      <c r="DP501" s="0" t="n">
        <v>3</v>
      </c>
      <c r="DQ501" s="0" t="n">
        <v>2</v>
      </c>
      <c r="DR501" s="0" t="n">
        <v>3</v>
      </c>
      <c r="DS501" s="0" t="n">
        <v>3</v>
      </c>
      <c r="DT501" s="0" t="n">
        <v>4</v>
      </c>
      <c r="DU501" s="0" t="n">
        <v>5</v>
      </c>
      <c r="DV501" s="0" t="n">
        <v>3</v>
      </c>
      <c r="DW501" s="0" t="n">
        <v>5</v>
      </c>
      <c r="DX501" s="0" t="n">
        <v>2</v>
      </c>
      <c r="DZ501" s="0" t="n">
        <v>4</v>
      </c>
      <c r="EA501" s="0" t="s">
        <v>218</v>
      </c>
      <c r="HA501" s="0" t="s">
        <v>216</v>
      </c>
      <c r="HB501" s="0" t="s">
        <v>341</v>
      </c>
      <c r="HC501" s="0" t="n">
        <v>5</v>
      </c>
      <c r="HD501" s="0" t="s">
        <v>280</v>
      </c>
      <c r="HE501" s="0" t="s">
        <v>1144</v>
      </c>
      <c r="HF501" s="0" t="s">
        <v>4401</v>
      </c>
      <c r="HG501" s="0" t="s">
        <v>4402</v>
      </c>
      <c r="HH501" s="0" t="s">
        <v>4403</v>
      </c>
      <c r="HL501" s="0" t="s">
        <v>4404</v>
      </c>
      <c r="HM501" s="0" t="s">
        <v>216</v>
      </c>
      <c r="HN501" s="0" t="s">
        <v>216</v>
      </c>
      <c r="HO501" s="0" t="s">
        <v>647</v>
      </c>
      <c r="HP501" s="0" t="s">
        <v>216</v>
      </c>
      <c r="HQ501" s="0" t="s">
        <v>218</v>
      </c>
      <c r="HR501" s="0" t="s">
        <v>216</v>
      </c>
      <c r="HS501" s="0" t="s">
        <v>4405</v>
      </c>
      <c r="HT501" s="0" t="s">
        <v>4406</v>
      </c>
    </row>
    <row r="502" customFormat="false" ht="15" hidden="false" customHeight="false" outlineLevel="0" collapsed="false">
      <c r="A502" s="2" t="n">
        <v>44624.6866782407</v>
      </c>
      <c r="B502" s="0" t="s">
        <v>252</v>
      </c>
      <c r="C502" s="1" t="n">
        <v>1798487180756620</v>
      </c>
      <c r="D502" s="0" t="s">
        <v>216</v>
      </c>
      <c r="F502" s="0" t="n">
        <v>2021</v>
      </c>
      <c r="G502" s="0" t="s">
        <v>253</v>
      </c>
      <c r="H502" s="0" t="s">
        <v>224</v>
      </c>
      <c r="I502" s="0" t="s">
        <v>218</v>
      </c>
      <c r="J502" s="0" t="s">
        <v>255</v>
      </c>
      <c r="K502" s="0" t="s">
        <v>699</v>
      </c>
      <c r="L502" s="0" t="s">
        <v>4407</v>
      </c>
      <c r="BC502" s="0" t="s">
        <v>218</v>
      </c>
      <c r="HA502" s="0" t="s">
        <v>218</v>
      </c>
      <c r="HC502" s="0" t="n">
        <v>4</v>
      </c>
      <c r="HD502" s="0" t="s">
        <v>595</v>
      </c>
      <c r="HE502" s="0" t="s">
        <v>4408</v>
      </c>
      <c r="HF502" s="0" t="s">
        <v>4409</v>
      </c>
      <c r="HG502" s="0" t="s">
        <v>4410</v>
      </c>
      <c r="HH502" s="0" t="s">
        <v>4411</v>
      </c>
      <c r="HL502" s="0" t="s">
        <v>4412</v>
      </c>
      <c r="HM502" s="0" t="s">
        <v>218</v>
      </c>
      <c r="HN502" s="0" t="s">
        <v>216</v>
      </c>
      <c r="HO502" s="0" t="s">
        <v>4413</v>
      </c>
      <c r="HP502" s="0" t="s">
        <v>216</v>
      </c>
      <c r="HQ502" s="0" t="s">
        <v>216</v>
      </c>
      <c r="HR502" s="0" t="s">
        <v>216</v>
      </c>
      <c r="HS502" s="0" t="s">
        <v>4414</v>
      </c>
      <c r="HT502" s="0" t="s">
        <v>4415</v>
      </c>
    </row>
    <row r="503" customFormat="false" ht="15" hidden="false" customHeight="false" outlineLevel="0" collapsed="false">
      <c r="A503" s="2" t="n">
        <v>44624.6786689815</v>
      </c>
      <c r="B503" s="0" t="s">
        <v>252</v>
      </c>
      <c r="C503" s="1" t="n">
        <v>1789471897079860</v>
      </c>
      <c r="D503" s="0" t="s">
        <v>216</v>
      </c>
      <c r="F503" s="0" t="n">
        <v>2019</v>
      </c>
      <c r="G503" s="0" t="s">
        <v>253</v>
      </c>
      <c r="H503" s="0" t="s">
        <v>431</v>
      </c>
      <c r="I503" s="0" t="s">
        <v>218</v>
      </c>
      <c r="J503" s="0" t="s">
        <v>255</v>
      </c>
      <c r="K503" s="0" t="s">
        <v>220</v>
      </c>
      <c r="M503" s="0" t="s">
        <v>218</v>
      </c>
      <c r="BC503" s="0" t="s">
        <v>218</v>
      </c>
      <c r="BD503" s="0" t="s">
        <v>221</v>
      </c>
      <c r="BF503" s="0" t="s">
        <v>222</v>
      </c>
      <c r="BH503" s="0" t="s">
        <v>223</v>
      </c>
      <c r="BI503" s="0" t="s">
        <v>431</v>
      </c>
      <c r="BK503" s="0" t="s">
        <v>225</v>
      </c>
      <c r="BN503" s="0" t="n">
        <v>30</v>
      </c>
      <c r="BO503" s="0" t="n">
        <v>0</v>
      </c>
      <c r="BP503" s="0" t="s">
        <v>218</v>
      </c>
      <c r="BQ503" s="0" t="s">
        <v>226</v>
      </c>
      <c r="BR503" s="0" t="s">
        <v>3017</v>
      </c>
      <c r="BS503" s="0" t="s">
        <v>4416</v>
      </c>
      <c r="BT503" s="0" t="n">
        <v>21000</v>
      </c>
      <c r="BU503" s="0" t="s">
        <v>2881</v>
      </c>
      <c r="BW503" s="0" t="s">
        <v>259</v>
      </c>
      <c r="BX503" s="0" t="s">
        <v>216</v>
      </c>
      <c r="BY503" s="0" t="s">
        <v>1793</v>
      </c>
      <c r="BZ503" s="0" t="s">
        <v>218</v>
      </c>
      <c r="CA503" s="0" t="s">
        <v>218</v>
      </c>
      <c r="CB503" s="0" t="s">
        <v>218</v>
      </c>
      <c r="CC503" s="0" t="s">
        <v>1014</v>
      </c>
      <c r="CD503" s="0" t="s">
        <v>4417</v>
      </c>
      <c r="CE503" s="0" t="n">
        <v>607534238</v>
      </c>
      <c r="CF503" s="0" t="s">
        <v>4418</v>
      </c>
      <c r="CG503" s="0" t="s">
        <v>216</v>
      </c>
      <c r="CH503" s="0" t="s">
        <v>338</v>
      </c>
      <c r="CI503" s="0" t="s">
        <v>338</v>
      </c>
      <c r="CL503" s="0" t="s">
        <v>218</v>
      </c>
      <c r="CM503" s="0" t="s">
        <v>4419</v>
      </c>
      <c r="CN503" s="0" t="s">
        <v>216</v>
      </c>
      <c r="CO503" s="0" t="s">
        <v>216</v>
      </c>
      <c r="CP503" s="0" t="n">
        <v>30564</v>
      </c>
      <c r="CQ503" s="0" t="s">
        <v>216</v>
      </c>
      <c r="CR503" s="0" t="n">
        <v>47920</v>
      </c>
      <c r="CS503" s="0" t="s">
        <v>263</v>
      </c>
      <c r="CT503" s="0" t="s">
        <v>263</v>
      </c>
      <c r="CU503" s="0" t="s">
        <v>263</v>
      </c>
      <c r="CV503" s="0" t="s">
        <v>263</v>
      </c>
      <c r="CW503" s="0" t="s">
        <v>218</v>
      </c>
      <c r="CX503" s="0" t="s">
        <v>238</v>
      </c>
      <c r="CY503" s="0" t="s">
        <v>239</v>
      </c>
      <c r="CZ503" s="0" t="s">
        <v>264</v>
      </c>
      <c r="DA503" s="0" t="s">
        <v>240</v>
      </c>
      <c r="DB503" s="0" t="s">
        <v>240</v>
      </c>
      <c r="DC503" s="0" t="s">
        <v>240</v>
      </c>
      <c r="DE503" s="0" t="s">
        <v>265</v>
      </c>
      <c r="DF503" s="0" t="s">
        <v>265</v>
      </c>
      <c r="DG503" s="0" t="s">
        <v>300</v>
      </c>
      <c r="DH503" s="0" t="s">
        <v>244</v>
      </c>
      <c r="DI503" s="0" t="s">
        <v>244</v>
      </c>
      <c r="DJ503" s="0" t="n">
        <v>5</v>
      </c>
      <c r="DK503" s="0" t="n">
        <v>5</v>
      </c>
      <c r="DL503" s="0" t="n">
        <v>5</v>
      </c>
      <c r="DM503" s="0" t="n">
        <v>3</v>
      </c>
      <c r="DN503" s="0" t="n">
        <v>5</v>
      </c>
      <c r="DO503" s="0" t="n">
        <v>5</v>
      </c>
      <c r="DP503" s="0" t="n">
        <v>4</v>
      </c>
      <c r="DQ503" s="0" t="n">
        <v>4</v>
      </c>
      <c r="DR503" s="0" t="n">
        <v>3</v>
      </c>
      <c r="DS503" s="0" t="n">
        <v>1</v>
      </c>
      <c r="DT503" s="0" t="n">
        <v>1</v>
      </c>
      <c r="DU503" s="0" t="n">
        <v>1</v>
      </c>
      <c r="DV503" s="0" t="n">
        <v>1</v>
      </c>
      <c r="DW503" s="0" t="n">
        <v>4</v>
      </c>
      <c r="DX503" s="0" t="n">
        <v>1</v>
      </c>
      <c r="DY503" s="0" t="n">
        <v>5</v>
      </c>
      <c r="DZ503" s="0" t="n">
        <v>1</v>
      </c>
      <c r="EA503" s="0" t="s">
        <v>218</v>
      </c>
      <c r="HA503" s="0" t="s">
        <v>218</v>
      </c>
      <c r="HC503" s="0" t="n">
        <v>4</v>
      </c>
      <c r="HD503" s="0" t="s">
        <v>247</v>
      </c>
      <c r="HM503" s="0" t="s">
        <v>218</v>
      </c>
      <c r="HN503" s="0" t="s">
        <v>216</v>
      </c>
      <c r="HO503" s="0" t="s">
        <v>623</v>
      </c>
      <c r="HP503" s="0" t="s">
        <v>218</v>
      </c>
      <c r="HQ503" s="0" t="s">
        <v>218</v>
      </c>
      <c r="HR503" s="0" t="s">
        <v>216</v>
      </c>
    </row>
    <row r="504" customFormat="false" ht="15" hidden="false" customHeight="false" outlineLevel="0" collapsed="false">
      <c r="A504" s="2" t="n">
        <v>44624.6890393519</v>
      </c>
      <c r="B504" s="0" t="s">
        <v>252</v>
      </c>
      <c r="C504" s="1" t="n">
        <v>1793784759342420</v>
      </c>
      <c r="D504" s="0" t="s">
        <v>216</v>
      </c>
      <c r="F504" s="0" t="n">
        <v>2021</v>
      </c>
      <c r="G504" s="0" t="s">
        <v>253</v>
      </c>
      <c r="H504" s="0" t="s">
        <v>313</v>
      </c>
      <c r="I504" s="0" t="s">
        <v>218</v>
      </c>
      <c r="J504" s="0" t="s">
        <v>255</v>
      </c>
      <c r="K504" s="0" t="s">
        <v>220</v>
      </c>
      <c r="M504" s="0" t="s">
        <v>218</v>
      </c>
      <c r="BC504" s="0" t="s">
        <v>218</v>
      </c>
      <c r="BD504" s="0" t="s">
        <v>221</v>
      </c>
      <c r="BF504" s="0" t="s">
        <v>222</v>
      </c>
      <c r="BH504" s="0" t="s">
        <v>223</v>
      </c>
      <c r="BI504" s="0" t="s">
        <v>313</v>
      </c>
      <c r="BK504" s="0" t="s">
        <v>225</v>
      </c>
      <c r="BN504" s="0" t="n">
        <v>5</v>
      </c>
      <c r="BO504" s="0" t="n">
        <v>0</v>
      </c>
      <c r="BP504" s="0" t="s">
        <v>218</v>
      </c>
      <c r="BQ504" s="0" t="s">
        <v>226</v>
      </c>
      <c r="BR504" s="0" t="s">
        <v>4420</v>
      </c>
      <c r="BS504" s="0" t="s">
        <v>4421</v>
      </c>
      <c r="BT504" s="0" t="n">
        <v>73490</v>
      </c>
      <c r="BU504" s="0" t="s">
        <v>4422</v>
      </c>
      <c r="BV504" s="0" t="s">
        <v>4423</v>
      </c>
      <c r="BW504" s="0" t="s">
        <v>259</v>
      </c>
      <c r="BX504" s="0" t="s">
        <v>216</v>
      </c>
      <c r="BY504" s="0" t="s">
        <v>4424</v>
      </c>
      <c r="BZ504" s="0" t="s">
        <v>218</v>
      </c>
      <c r="CA504" s="0" t="s">
        <v>218</v>
      </c>
      <c r="CB504" s="0" t="s">
        <v>218</v>
      </c>
      <c r="CC504" s="0" t="s">
        <v>293</v>
      </c>
      <c r="CD504" s="0" t="s">
        <v>4425</v>
      </c>
      <c r="CE504" s="0" t="s">
        <v>4426</v>
      </c>
      <c r="CF504" s="0" t="s">
        <v>4427</v>
      </c>
      <c r="CG504" s="0" t="s">
        <v>216</v>
      </c>
      <c r="CH504" s="0" t="s">
        <v>296</v>
      </c>
      <c r="CI504" s="0" t="s">
        <v>296</v>
      </c>
      <c r="CL504" s="0" t="s">
        <v>216</v>
      </c>
      <c r="CM504" s="0" t="s">
        <v>1932</v>
      </c>
      <c r="CN504" s="0" t="s">
        <v>218</v>
      </c>
      <c r="CO504" s="0" t="s">
        <v>216</v>
      </c>
      <c r="CP504" s="0" t="n">
        <v>38400</v>
      </c>
      <c r="CQ504" s="0" t="s">
        <v>216</v>
      </c>
      <c r="CR504" s="0" t="n">
        <v>45000</v>
      </c>
      <c r="CS504" s="0" t="s">
        <v>263</v>
      </c>
      <c r="CT504" s="0" t="s">
        <v>263</v>
      </c>
      <c r="CU504" s="0" t="s">
        <v>263</v>
      </c>
      <c r="CV504" s="0" t="s">
        <v>263</v>
      </c>
      <c r="CW504" s="0" t="s">
        <v>218</v>
      </c>
      <c r="CX504" s="0" t="s">
        <v>238</v>
      </c>
      <c r="CY504" s="0" t="s">
        <v>239</v>
      </c>
      <c r="DE504" s="0" t="s">
        <v>265</v>
      </c>
      <c r="DF504" s="0" t="s">
        <v>265</v>
      </c>
      <c r="DG504" s="0" t="s">
        <v>300</v>
      </c>
      <c r="DH504" s="0" t="s">
        <v>244</v>
      </c>
      <c r="DI504" s="0" t="s">
        <v>244</v>
      </c>
      <c r="DJ504" s="0" t="n">
        <v>5</v>
      </c>
      <c r="DK504" s="0" t="n">
        <v>4</v>
      </c>
      <c r="DL504" s="0" t="n">
        <v>5</v>
      </c>
      <c r="DM504" s="0" t="n">
        <v>4</v>
      </c>
      <c r="DN504" s="0" t="n">
        <v>4</v>
      </c>
      <c r="DO504" s="0" t="n">
        <v>3</v>
      </c>
      <c r="DP504" s="0" t="n">
        <v>2</v>
      </c>
      <c r="DQ504" s="0" t="n">
        <v>4</v>
      </c>
      <c r="DR504" s="0" t="n">
        <v>3</v>
      </c>
      <c r="DS504" s="0" t="n">
        <v>1</v>
      </c>
      <c r="DV504" s="0" t="n">
        <v>2</v>
      </c>
      <c r="DX504" s="0" t="n">
        <v>2</v>
      </c>
      <c r="DY504" s="0" t="n">
        <v>5</v>
      </c>
      <c r="DZ504" s="0" t="n">
        <v>2</v>
      </c>
      <c r="EA504" s="0" t="s">
        <v>218</v>
      </c>
      <c r="HA504" s="0" t="s">
        <v>218</v>
      </c>
      <c r="HC504" s="0" t="n">
        <v>5</v>
      </c>
      <c r="HD504" s="0" t="s">
        <v>280</v>
      </c>
      <c r="HE504" s="0" t="s">
        <v>4428</v>
      </c>
      <c r="HF504" s="0" t="s">
        <v>4429</v>
      </c>
      <c r="HG504" s="0" t="s">
        <v>4430</v>
      </c>
      <c r="HL504" s="0" t="s">
        <v>4431</v>
      </c>
      <c r="HM504" s="0" t="s">
        <v>218</v>
      </c>
      <c r="HN504" s="0" t="s">
        <v>216</v>
      </c>
      <c r="HO504" s="0" t="s">
        <v>1499</v>
      </c>
      <c r="HP504" s="0" t="s">
        <v>218</v>
      </c>
      <c r="HQ504" s="0" t="s">
        <v>218</v>
      </c>
      <c r="HR504" s="0" t="s">
        <v>216</v>
      </c>
      <c r="HS504" s="0" t="s">
        <v>4432</v>
      </c>
      <c r="HT504" s="0" t="s">
        <v>4433</v>
      </c>
    </row>
    <row r="505" customFormat="false" ht="15" hidden="false" customHeight="false" outlineLevel="0" collapsed="false">
      <c r="A505" s="2" t="n">
        <v>44624.7024652778</v>
      </c>
      <c r="B505" s="0" t="s">
        <v>252</v>
      </c>
      <c r="C505" s="1" t="n">
        <v>1794779469180750</v>
      </c>
      <c r="D505" s="0" t="s">
        <v>216</v>
      </c>
      <c r="F505" s="0" t="n">
        <v>2019</v>
      </c>
      <c r="G505" s="0" t="s">
        <v>253</v>
      </c>
      <c r="H505" s="0" t="s">
        <v>269</v>
      </c>
      <c r="I505" s="0" t="s">
        <v>218</v>
      </c>
      <c r="J505" s="0" t="s">
        <v>255</v>
      </c>
      <c r="K505" s="0" t="s">
        <v>220</v>
      </c>
      <c r="M505" s="0" t="s">
        <v>218</v>
      </c>
      <c r="BC505" s="0" t="s">
        <v>216</v>
      </c>
      <c r="BD505" s="0" t="s">
        <v>221</v>
      </c>
      <c r="BF505" s="0" t="s">
        <v>222</v>
      </c>
      <c r="BH505" s="0" t="s">
        <v>223</v>
      </c>
      <c r="BI505" s="0" t="s">
        <v>313</v>
      </c>
      <c r="BK505" s="0" t="s">
        <v>225</v>
      </c>
      <c r="BN505" s="0" t="n">
        <v>26</v>
      </c>
      <c r="BO505" s="0" t="n">
        <v>3</v>
      </c>
      <c r="BP505" s="0" t="s">
        <v>218</v>
      </c>
      <c r="BQ505" s="0" t="s">
        <v>226</v>
      </c>
      <c r="BR505" s="0" t="s">
        <v>679</v>
      </c>
      <c r="BS505" s="0" t="s">
        <v>4434</v>
      </c>
      <c r="BT505" s="0" t="n">
        <v>92310</v>
      </c>
      <c r="BU505" s="0" t="s">
        <v>4435</v>
      </c>
      <c r="BV505" s="0" t="s">
        <v>4436</v>
      </c>
      <c r="BW505" s="0" t="s">
        <v>259</v>
      </c>
      <c r="BX505" s="0" t="s">
        <v>218</v>
      </c>
      <c r="BZ505" s="0" t="s">
        <v>218</v>
      </c>
      <c r="CA505" s="0" t="s">
        <v>216</v>
      </c>
      <c r="CB505" s="0" t="s">
        <v>218</v>
      </c>
      <c r="CC505" s="0" t="s">
        <v>293</v>
      </c>
      <c r="CD505" s="0" t="s">
        <v>4437</v>
      </c>
      <c r="CE505" s="0" t="n">
        <v>688629919</v>
      </c>
      <c r="CF505" s="0" t="s">
        <v>4438</v>
      </c>
      <c r="CG505" s="0" t="s">
        <v>216</v>
      </c>
      <c r="CH505" s="0" t="s">
        <v>236</v>
      </c>
      <c r="CI505" s="0" t="s">
        <v>236</v>
      </c>
      <c r="CL505" s="0" t="s">
        <v>218</v>
      </c>
      <c r="CM505" s="0" t="s">
        <v>4439</v>
      </c>
      <c r="CN505" s="0" t="s">
        <v>218</v>
      </c>
      <c r="CO505" s="0" t="s">
        <v>216</v>
      </c>
      <c r="CP505" s="0" t="n">
        <v>36000</v>
      </c>
      <c r="CQ505" s="0" t="s">
        <v>218</v>
      </c>
      <c r="CR505" s="0" t="n">
        <v>36000</v>
      </c>
      <c r="CS505" s="0" t="s">
        <v>237</v>
      </c>
      <c r="CT505" s="0" t="s">
        <v>237</v>
      </c>
      <c r="CU505" s="0" t="s">
        <v>237</v>
      </c>
      <c r="CV505" s="0" t="s">
        <v>237</v>
      </c>
      <c r="CW505" s="0" t="s">
        <v>218</v>
      </c>
      <c r="CX505" s="0" t="s">
        <v>238</v>
      </c>
      <c r="CY505" s="0" t="s">
        <v>239</v>
      </c>
      <c r="CZ505" s="0" t="s">
        <v>240</v>
      </c>
      <c r="DA505" s="0" t="s">
        <v>240</v>
      </c>
      <c r="DB505" s="0" t="s">
        <v>240</v>
      </c>
      <c r="DC505" s="0" t="s">
        <v>240</v>
      </c>
      <c r="DD505" s="0" t="s">
        <v>749</v>
      </c>
      <c r="DE505" s="0" t="s">
        <v>298</v>
      </c>
      <c r="DF505" s="0" t="s">
        <v>298</v>
      </c>
      <c r="DG505" s="0" t="s">
        <v>340</v>
      </c>
      <c r="DH505" s="0" t="s">
        <v>244</v>
      </c>
      <c r="DI505" s="0" t="s">
        <v>244</v>
      </c>
      <c r="DJ505" s="0" t="n">
        <v>4</v>
      </c>
      <c r="DK505" s="0" t="n">
        <v>4</v>
      </c>
      <c r="DL505" s="0" t="n">
        <v>5</v>
      </c>
      <c r="DM505" s="0" t="n">
        <v>5</v>
      </c>
      <c r="DN505" s="0" t="n">
        <v>5</v>
      </c>
      <c r="DO505" s="0" t="n">
        <v>3</v>
      </c>
      <c r="DP505" s="0" t="n">
        <v>2</v>
      </c>
      <c r="DQ505" s="0" t="n">
        <v>3</v>
      </c>
      <c r="DR505" s="0" t="n">
        <v>2</v>
      </c>
      <c r="DS505" s="0" t="n">
        <v>1</v>
      </c>
      <c r="DT505" s="0" t="n">
        <v>0</v>
      </c>
      <c r="DU505" s="0" t="n">
        <v>4</v>
      </c>
      <c r="DV505" s="0" t="n">
        <v>1</v>
      </c>
      <c r="DW505" s="0" t="n">
        <v>1</v>
      </c>
      <c r="DX505" s="0" t="n">
        <v>1</v>
      </c>
      <c r="DY505" s="0" t="n">
        <v>4</v>
      </c>
      <c r="DZ505" s="0" t="n">
        <v>2</v>
      </c>
      <c r="EC505" s="0" t="s">
        <v>307</v>
      </c>
      <c r="FO505" s="0" t="s">
        <v>308</v>
      </c>
      <c r="FP505" s="0" t="s">
        <v>309</v>
      </c>
      <c r="FR505" s="0" t="s">
        <v>1765</v>
      </c>
      <c r="FT505" s="0" t="s">
        <v>360</v>
      </c>
      <c r="FU505" s="0" t="s">
        <v>4440</v>
      </c>
      <c r="FV505" s="0" t="s">
        <v>223</v>
      </c>
      <c r="FW505" s="0" t="s">
        <v>313</v>
      </c>
      <c r="FY505" s="0" t="s">
        <v>4441</v>
      </c>
      <c r="GA505" s="0" t="n">
        <v>73000</v>
      </c>
      <c r="GB505" s="0" t="s">
        <v>4442</v>
      </c>
      <c r="GC505" s="0" t="s">
        <v>259</v>
      </c>
      <c r="GD505" s="0" t="s">
        <v>218</v>
      </c>
      <c r="GF505" s="0" t="s">
        <v>275</v>
      </c>
      <c r="GG505" s="0" t="n">
        <v>3</v>
      </c>
      <c r="GH505" s="0" t="s">
        <v>216</v>
      </c>
      <c r="GI505" s="0" t="s">
        <v>218</v>
      </c>
      <c r="GL505" s="0" t="s">
        <v>298</v>
      </c>
      <c r="GM505" s="0" t="s">
        <v>449</v>
      </c>
      <c r="GN505" s="0" t="n">
        <v>33000</v>
      </c>
      <c r="GO505" s="0" t="s">
        <v>218</v>
      </c>
      <c r="GP505" s="0" t="n">
        <v>33000</v>
      </c>
      <c r="GQ505" s="0" t="n">
        <v>1</v>
      </c>
      <c r="GR505" s="0" t="n">
        <v>0</v>
      </c>
      <c r="GS505" s="0" t="n">
        <v>0</v>
      </c>
      <c r="GT505" s="0" t="n">
        <v>0</v>
      </c>
      <c r="GU505" s="0" t="n">
        <v>1</v>
      </c>
      <c r="GV505" s="0" t="n">
        <v>1</v>
      </c>
      <c r="GW505" s="0" t="n">
        <v>0</v>
      </c>
      <c r="GX505" s="0" t="n">
        <v>1</v>
      </c>
      <c r="GY505" s="0" t="n">
        <v>1</v>
      </c>
      <c r="HA505" s="0" t="s">
        <v>216</v>
      </c>
      <c r="HB505" s="0" t="s">
        <v>341</v>
      </c>
      <c r="HC505" s="0" t="n">
        <v>4</v>
      </c>
      <c r="HD505" s="0" t="s">
        <v>280</v>
      </c>
      <c r="HE505" s="0" t="s">
        <v>4443</v>
      </c>
      <c r="HF505" s="0" t="s">
        <v>4444</v>
      </c>
      <c r="HG505" s="0" t="s">
        <v>4445</v>
      </c>
      <c r="HM505" s="0" t="s">
        <v>216</v>
      </c>
      <c r="HN505" s="0" t="s">
        <v>216</v>
      </c>
      <c r="HO505" s="0" t="s">
        <v>407</v>
      </c>
      <c r="HP505" s="0" t="s">
        <v>218</v>
      </c>
      <c r="HQ505" s="0" t="s">
        <v>218</v>
      </c>
      <c r="HR505" s="0" t="s">
        <v>216</v>
      </c>
    </row>
    <row r="506" customFormat="false" ht="15" hidden="false" customHeight="false" outlineLevel="0" collapsed="false">
      <c r="A506" s="2" t="n">
        <v>44624.7080555556</v>
      </c>
      <c r="B506" s="0" t="s">
        <v>252</v>
      </c>
      <c r="C506" s="1" t="n">
        <v>1776106871435680</v>
      </c>
      <c r="D506" s="0" t="s">
        <v>216</v>
      </c>
      <c r="F506" s="0" t="n">
        <v>2019</v>
      </c>
      <c r="G506" s="0" t="s">
        <v>253</v>
      </c>
      <c r="H506" s="0" t="s">
        <v>313</v>
      </c>
      <c r="I506" s="0" t="s">
        <v>218</v>
      </c>
      <c r="J506" s="0" t="s">
        <v>255</v>
      </c>
      <c r="K506" s="0" t="s">
        <v>897</v>
      </c>
      <c r="N506" s="0" t="s">
        <v>218</v>
      </c>
      <c r="O506" s="0" t="n">
        <v>1</v>
      </c>
      <c r="P506" s="0" t="s">
        <v>216</v>
      </c>
      <c r="Q506" s="0" t="s">
        <v>4446</v>
      </c>
      <c r="R506" s="0" t="s">
        <v>3063</v>
      </c>
      <c r="BC506" s="0" t="s">
        <v>216</v>
      </c>
      <c r="EC506" s="0" t="s">
        <v>307</v>
      </c>
      <c r="FO506" s="0" t="s">
        <v>967</v>
      </c>
      <c r="FP506" s="0" t="s">
        <v>309</v>
      </c>
      <c r="FR506" s="0" t="s">
        <v>359</v>
      </c>
      <c r="FS506" s="0" t="n">
        <v>6</v>
      </c>
      <c r="FT506" s="0" t="s">
        <v>360</v>
      </c>
      <c r="FU506" s="0" t="s">
        <v>3021</v>
      </c>
      <c r="FV506" s="0" t="s">
        <v>223</v>
      </c>
      <c r="FW506" s="0" t="s">
        <v>313</v>
      </c>
      <c r="FY506" s="0" t="s">
        <v>4447</v>
      </c>
      <c r="FZ506" s="0" t="s">
        <v>4448</v>
      </c>
      <c r="GA506" s="0" t="n">
        <v>74000</v>
      </c>
      <c r="GB506" s="0" t="s">
        <v>4449</v>
      </c>
      <c r="GC506" s="0" t="s">
        <v>231</v>
      </c>
      <c r="GD506" s="0" t="s">
        <v>216</v>
      </c>
      <c r="GE506" s="0" t="s">
        <v>260</v>
      </c>
      <c r="GF506" s="0" t="s">
        <v>887</v>
      </c>
      <c r="GG506" s="0" t="n">
        <v>6</v>
      </c>
      <c r="GH506" s="0" t="s">
        <v>216</v>
      </c>
      <c r="GI506" s="0" t="s">
        <v>218</v>
      </c>
      <c r="GL506" s="0" t="s">
        <v>422</v>
      </c>
      <c r="GM506" s="0" t="s">
        <v>449</v>
      </c>
      <c r="GN506" s="0" t="n">
        <v>38000</v>
      </c>
      <c r="GO506" s="0" t="s">
        <v>216</v>
      </c>
      <c r="GP506" s="0" t="n">
        <v>39500</v>
      </c>
      <c r="GQ506" s="0" t="n">
        <v>4</v>
      </c>
      <c r="GR506" s="0" t="n">
        <v>5</v>
      </c>
      <c r="GS506" s="0" t="n">
        <v>4</v>
      </c>
      <c r="GV506" s="0" t="n">
        <v>5</v>
      </c>
      <c r="GW506" s="0" t="n">
        <v>2</v>
      </c>
      <c r="GZ506" s="0" t="n">
        <v>3</v>
      </c>
      <c r="HA506" s="0" t="s">
        <v>216</v>
      </c>
      <c r="HB506" s="0" t="s">
        <v>4450</v>
      </c>
      <c r="HC506" s="0" t="n">
        <v>5</v>
      </c>
      <c r="HD506" s="0" t="s">
        <v>456</v>
      </c>
      <c r="HE506" s="0" t="s">
        <v>4451</v>
      </c>
      <c r="HF506" s="0" t="s">
        <v>4452</v>
      </c>
      <c r="HH506" s="0" t="s">
        <v>4453</v>
      </c>
      <c r="HL506" s="0" t="s">
        <v>4454</v>
      </c>
      <c r="HM506" s="0" t="s">
        <v>218</v>
      </c>
      <c r="HN506" s="0" t="s">
        <v>216</v>
      </c>
      <c r="HO506" s="0" t="s">
        <v>662</v>
      </c>
      <c r="HP506" s="0" t="s">
        <v>218</v>
      </c>
      <c r="HQ506" s="0" t="s">
        <v>218</v>
      </c>
      <c r="HR506" s="0" t="s">
        <v>216</v>
      </c>
      <c r="HS506" s="0" t="s">
        <v>4455</v>
      </c>
      <c r="HT506" s="0" t="s">
        <v>4456</v>
      </c>
    </row>
    <row r="507" customFormat="false" ht="15" hidden="false" customHeight="false" outlineLevel="0" collapsed="false">
      <c r="A507" s="2" t="n">
        <v>44624.7373958333</v>
      </c>
      <c r="B507" s="0" t="s">
        <v>252</v>
      </c>
      <c r="C507" s="1" t="n">
        <v>1767472951669570</v>
      </c>
      <c r="D507" s="0" t="s">
        <v>216</v>
      </c>
      <c r="F507" s="0" t="n">
        <v>2020</v>
      </c>
      <c r="G507" s="0" t="s">
        <v>253</v>
      </c>
      <c r="H507" s="0" t="s">
        <v>323</v>
      </c>
      <c r="I507" s="0" t="s">
        <v>218</v>
      </c>
      <c r="J507" s="0" t="s">
        <v>255</v>
      </c>
      <c r="K507" s="0" t="s">
        <v>220</v>
      </c>
      <c r="M507" s="0" t="s">
        <v>218</v>
      </c>
      <c r="BC507" s="0" t="s">
        <v>218</v>
      </c>
      <c r="BD507" s="0" t="s">
        <v>221</v>
      </c>
      <c r="BF507" s="0" t="s">
        <v>222</v>
      </c>
      <c r="BH507" s="0" t="s">
        <v>223</v>
      </c>
      <c r="BI507" s="0" t="s">
        <v>323</v>
      </c>
      <c r="BK507" s="0" t="s">
        <v>225</v>
      </c>
      <c r="BN507" s="0" t="n">
        <v>17</v>
      </c>
      <c r="BO507" s="0" t="n">
        <v>0</v>
      </c>
      <c r="BP507" s="0" t="s">
        <v>218</v>
      </c>
      <c r="BQ507" s="0" t="s">
        <v>226</v>
      </c>
      <c r="BR507" s="0" t="s">
        <v>1720</v>
      </c>
      <c r="BT507" s="0" t="n">
        <v>33000</v>
      </c>
      <c r="BW507" s="0" t="s">
        <v>231</v>
      </c>
      <c r="BX507" s="0" t="s">
        <v>218</v>
      </c>
      <c r="BZ507" s="0" t="s">
        <v>218</v>
      </c>
      <c r="CA507" s="0" t="s">
        <v>216</v>
      </c>
      <c r="CB507" s="0" t="s">
        <v>218</v>
      </c>
      <c r="CC507" s="0" t="s">
        <v>4457</v>
      </c>
      <c r="CD507" s="0" t="s">
        <v>294</v>
      </c>
      <c r="CF507" s="0" t="s">
        <v>4458</v>
      </c>
      <c r="CG507" s="0" t="s">
        <v>216</v>
      </c>
      <c r="CH507" s="0" t="s">
        <v>296</v>
      </c>
      <c r="CI507" s="0" t="s">
        <v>296</v>
      </c>
      <c r="CL507" s="0" t="s">
        <v>218</v>
      </c>
      <c r="CM507" s="0" t="s">
        <v>4459</v>
      </c>
      <c r="CN507" s="0" t="s">
        <v>216</v>
      </c>
      <c r="CO507" s="0" t="s">
        <v>216</v>
      </c>
      <c r="CP507" s="0" t="n">
        <v>37000</v>
      </c>
      <c r="CQ507" s="0" t="s">
        <v>216</v>
      </c>
      <c r="CR507" s="0" t="n">
        <v>38000</v>
      </c>
      <c r="CS507" s="0" t="s">
        <v>263</v>
      </c>
      <c r="CT507" s="0" t="s">
        <v>263</v>
      </c>
      <c r="CU507" s="0" t="s">
        <v>263</v>
      </c>
      <c r="CV507" s="0" t="s">
        <v>263</v>
      </c>
      <c r="CW507" s="0" t="s">
        <v>218</v>
      </c>
      <c r="CX507" s="0" t="s">
        <v>238</v>
      </c>
      <c r="CY507" s="0" t="s">
        <v>276</v>
      </c>
      <c r="CZ507" s="0" t="s">
        <v>240</v>
      </c>
      <c r="DA507" s="0" t="s">
        <v>264</v>
      </c>
      <c r="DB507" s="0" t="s">
        <v>240</v>
      </c>
      <c r="DC507" s="0" t="s">
        <v>240</v>
      </c>
      <c r="DE507" s="0" t="s">
        <v>403</v>
      </c>
      <c r="DF507" s="0" t="s">
        <v>403</v>
      </c>
      <c r="DG507" s="0" t="s">
        <v>278</v>
      </c>
      <c r="DH507" s="0" t="s">
        <v>244</v>
      </c>
      <c r="DI507" s="0" t="s">
        <v>244</v>
      </c>
      <c r="DJ507" s="0" t="n">
        <v>4</v>
      </c>
      <c r="DK507" s="0" t="n">
        <v>4</v>
      </c>
      <c r="DL507" s="0" t="n">
        <v>5</v>
      </c>
      <c r="DM507" s="0" t="n">
        <v>3</v>
      </c>
      <c r="DN507" s="0" t="n">
        <v>5</v>
      </c>
      <c r="DO507" s="0" t="n">
        <v>3</v>
      </c>
      <c r="DP507" s="0" t="n">
        <v>4</v>
      </c>
      <c r="DQ507" s="0" t="n">
        <v>4</v>
      </c>
      <c r="DR507" s="0" t="n">
        <v>4</v>
      </c>
      <c r="DS507" s="0" t="n">
        <v>1</v>
      </c>
      <c r="DT507" s="0" t="n">
        <v>1</v>
      </c>
      <c r="DU507" s="0" t="n">
        <v>4</v>
      </c>
      <c r="DV507" s="0" t="n">
        <v>3</v>
      </c>
      <c r="DW507" s="0" t="n">
        <v>4</v>
      </c>
      <c r="DY507" s="0" t="n">
        <v>5</v>
      </c>
      <c r="DZ507" s="0" t="n">
        <v>3</v>
      </c>
      <c r="EA507" s="0" t="s">
        <v>216</v>
      </c>
      <c r="EB507" s="0" t="s">
        <v>4460</v>
      </c>
      <c r="HA507" s="0" t="s">
        <v>218</v>
      </c>
      <c r="HC507" s="0" t="n">
        <v>5</v>
      </c>
      <c r="HD507" s="0" t="s">
        <v>280</v>
      </c>
      <c r="HE507" s="0" t="s">
        <v>4461</v>
      </c>
      <c r="HH507" s="0" t="s">
        <v>4462</v>
      </c>
      <c r="HL507" s="0" t="s">
        <v>4463</v>
      </c>
      <c r="HM507" s="0" t="s">
        <v>216</v>
      </c>
      <c r="HN507" s="0" t="s">
        <v>216</v>
      </c>
      <c r="HO507" s="0" t="s">
        <v>647</v>
      </c>
      <c r="HP507" s="0" t="s">
        <v>218</v>
      </c>
      <c r="HQ507" s="0" t="s">
        <v>216</v>
      </c>
      <c r="HR507" s="0" t="s">
        <v>216</v>
      </c>
      <c r="HS507" s="0" t="s">
        <v>4464</v>
      </c>
    </row>
    <row r="508" customFormat="false" ht="15" hidden="false" customHeight="false" outlineLevel="0" collapsed="false">
      <c r="A508" s="2" t="n">
        <v>44624.811087963</v>
      </c>
      <c r="B508" s="0" t="s">
        <v>252</v>
      </c>
      <c r="C508" s="1" t="n">
        <v>1782336255547400</v>
      </c>
      <c r="D508" s="0" t="s">
        <v>216</v>
      </c>
      <c r="F508" s="0" t="n">
        <v>2020</v>
      </c>
      <c r="G508" s="0" t="s">
        <v>253</v>
      </c>
      <c r="H508" s="0" t="s">
        <v>224</v>
      </c>
      <c r="I508" s="0" t="s">
        <v>218</v>
      </c>
      <c r="J508" s="0" t="s">
        <v>255</v>
      </c>
      <c r="K508" s="0" t="s">
        <v>220</v>
      </c>
      <c r="M508" s="0" t="s">
        <v>218</v>
      </c>
      <c r="BC508" s="0" t="s">
        <v>218</v>
      </c>
      <c r="BD508" s="0" t="s">
        <v>221</v>
      </c>
      <c r="BF508" s="0" t="s">
        <v>222</v>
      </c>
      <c r="BH508" s="0" t="s">
        <v>223</v>
      </c>
      <c r="BI508" s="0" t="s">
        <v>224</v>
      </c>
      <c r="BK508" s="0" t="s">
        <v>225</v>
      </c>
      <c r="BN508" s="0" t="n">
        <v>18</v>
      </c>
      <c r="BO508" s="0" t="n">
        <v>0</v>
      </c>
      <c r="BP508" s="0" t="s">
        <v>218</v>
      </c>
      <c r="BQ508" s="0" t="s">
        <v>226</v>
      </c>
      <c r="BR508" s="0" t="s">
        <v>4465</v>
      </c>
      <c r="BS508" s="0" t="s">
        <v>4466</v>
      </c>
      <c r="BT508" s="0" t="n">
        <v>13765</v>
      </c>
      <c r="BU508" s="0" t="s">
        <v>885</v>
      </c>
      <c r="BV508" s="0" t="s">
        <v>4467</v>
      </c>
      <c r="BW508" s="0" t="s">
        <v>259</v>
      </c>
      <c r="BX508" s="0" t="s">
        <v>216</v>
      </c>
      <c r="BY508" s="0" t="s">
        <v>4465</v>
      </c>
      <c r="BZ508" s="0" t="s">
        <v>218</v>
      </c>
      <c r="CA508" s="0" t="s">
        <v>218</v>
      </c>
      <c r="CB508" s="0" t="s">
        <v>218</v>
      </c>
      <c r="CC508" s="0" t="s">
        <v>293</v>
      </c>
      <c r="CD508" s="0" t="s">
        <v>4468</v>
      </c>
      <c r="CE508" s="0" t="n">
        <v>673326061</v>
      </c>
      <c r="CF508" s="0" t="s">
        <v>4469</v>
      </c>
      <c r="CG508" s="0" t="s">
        <v>216</v>
      </c>
      <c r="CH508" s="0" t="s">
        <v>296</v>
      </c>
      <c r="CI508" s="0" t="s">
        <v>296</v>
      </c>
      <c r="CL508" s="0" t="s">
        <v>216</v>
      </c>
      <c r="CM508" s="0" t="s">
        <v>4470</v>
      </c>
      <c r="CN508" s="0" t="s">
        <v>216</v>
      </c>
      <c r="CO508" s="0" t="s">
        <v>216</v>
      </c>
      <c r="CP508" s="0" t="n">
        <v>35000</v>
      </c>
      <c r="CQ508" s="0" t="s">
        <v>216</v>
      </c>
      <c r="CR508" s="0" t="n">
        <v>36500</v>
      </c>
      <c r="CS508" s="0" t="s">
        <v>263</v>
      </c>
      <c r="CT508" s="0" t="s">
        <v>263</v>
      </c>
      <c r="CU508" s="0" t="s">
        <v>263</v>
      </c>
      <c r="CV508" s="0" t="s">
        <v>263</v>
      </c>
      <c r="CW508" s="0" t="s">
        <v>218</v>
      </c>
      <c r="CX508" s="0" t="s">
        <v>238</v>
      </c>
      <c r="CY508" s="0" t="s">
        <v>239</v>
      </c>
      <c r="CZ508" s="0" t="s">
        <v>240</v>
      </c>
      <c r="DA508" s="0" t="s">
        <v>240</v>
      </c>
      <c r="DB508" s="0" t="s">
        <v>240</v>
      </c>
      <c r="DC508" s="0" t="s">
        <v>239</v>
      </c>
      <c r="DE508" s="0" t="s">
        <v>265</v>
      </c>
      <c r="DF508" s="0" t="s">
        <v>265</v>
      </c>
      <c r="DG508" s="0" t="s">
        <v>555</v>
      </c>
      <c r="DH508" s="0" t="s">
        <v>244</v>
      </c>
      <c r="DI508" s="0" t="s">
        <v>244</v>
      </c>
      <c r="DJ508" s="0" t="n">
        <v>4</v>
      </c>
      <c r="DK508" s="0" t="n">
        <v>4</v>
      </c>
      <c r="DL508" s="0" t="n">
        <v>5</v>
      </c>
      <c r="DM508" s="0" t="n">
        <v>3</v>
      </c>
      <c r="DN508" s="0" t="n">
        <v>4</v>
      </c>
      <c r="DO508" s="0" t="n">
        <v>3</v>
      </c>
      <c r="DP508" s="0" t="n">
        <v>2</v>
      </c>
      <c r="DQ508" s="0" t="n">
        <v>3</v>
      </c>
      <c r="DR508" s="0" t="n">
        <v>3</v>
      </c>
      <c r="DV508" s="0" t="n">
        <v>3</v>
      </c>
      <c r="DY508" s="0" t="n">
        <v>4</v>
      </c>
      <c r="DZ508" s="0" t="n">
        <v>2</v>
      </c>
      <c r="EA508" s="0" t="s">
        <v>218</v>
      </c>
      <c r="HA508" s="0" t="s">
        <v>216</v>
      </c>
      <c r="HB508" s="0" t="s">
        <v>341</v>
      </c>
      <c r="HC508" s="0" t="n">
        <v>4</v>
      </c>
      <c r="HD508" s="0" t="s">
        <v>247</v>
      </c>
      <c r="HE508" s="0" t="s">
        <v>4471</v>
      </c>
      <c r="HF508" s="0" t="s">
        <v>4472</v>
      </c>
      <c r="HG508" s="0" t="s">
        <v>4473</v>
      </c>
      <c r="HH508" s="0" t="s">
        <v>4474</v>
      </c>
      <c r="HL508" s="0" t="s">
        <v>4475</v>
      </c>
      <c r="HM508" s="0" t="s">
        <v>216</v>
      </c>
      <c r="HN508" s="0" t="s">
        <v>216</v>
      </c>
      <c r="HO508" s="0" t="s">
        <v>598</v>
      </c>
      <c r="HP508" s="0" t="s">
        <v>218</v>
      </c>
      <c r="HQ508" s="0" t="s">
        <v>216</v>
      </c>
      <c r="HR508" s="0" t="s">
        <v>216</v>
      </c>
      <c r="HS508" s="0" t="s">
        <v>4476</v>
      </c>
    </row>
    <row r="509" customFormat="false" ht="15" hidden="false" customHeight="false" outlineLevel="0" collapsed="false">
      <c r="A509" s="2" t="n">
        <v>44624.8363194445</v>
      </c>
      <c r="B509" s="0" t="s">
        <v>215</v>
      </c>
      <c r="C509" s="1" t="n">
        <v>1793838299424030</v>
      </c>
      <c r="D509" s="0" t="s">
        <v>216</v>
      </c>
      <c r="F509" s="0" t="n">
        <v>2019</v>
      </c>
      <c r="G509" s="0" t="s">
        <v>253</v>
      </c>
      <c r="H509" s="0" t="s">
        <v>269</v>
      </c>
      <c r="I509" s="0" t="s">
        <v>218</v>
      </c>
      <c r="J509" s="0" t="s">
        <v>255</v>
      </c>
      <c r="K509" s="0" t="s">
        <v>220</v>
      </c>
      <c r="M509" s="0" t="s">
        <v>218</v>
      </c>
      <c r="BC509" s="0" t="s">
        <v>218</v>
      </c>
      <c r="BD509" s="0" t="s">
        <v>221</v>
      </c>
      <c r="BF509" s="0" t="s">
        <v>222</v>
      </c>
      <c r="BH509" s="0" t="s">
        <v>223</v>
      </c>
      <c r="BI509" s="0" t="s">
        <v>269</v>
      </c>
      <c r="BK509" s="0" t="s">
        <v>225</v>
      </c>
      <c r="BN509" s="0" t="n">
        <v>41</v>
      </c>
      <c r="BO509" s="0" t="n">
        <v>0</v>
      </c>
      <c r="BP509" s="0" t="s">
        <v>218</v>
      </c>
      <c r="BQ509" s="0" t="s">
        <v>226</v>
      </c>
      <c r="BR509" s="0" t="s">
        <v>4477</v>
      </c>
      <c r="BS509" s="0" t="s">
        <v>4478</v>
      </c>
      <c r="BT509" s="0" t="n">
        <v>34740</v>
      </c>
      <c r="BU509" s="0" t="s">
        <v>3614</v>
      </c>
      <c r="BW509" s="0" t="s">
        <v>761</v>
      </c>
      <c r="BX509" s="0" t="s">
        <v>216</v>
      </c>
      <c r="BY509" s="0" t="s">
        <v>4479</v>
      </c>
      <c r="BZ509" s="0" t="s">
        <v>218</v>
      </c>
      <c r="CA509" s="0" t="s">
        <v>216</v>
      </c>
      <c r="CB509" s="0" t="s">
        <v>218</v>
      </c>
      <c r="CC509" s="0" t="s">
        <v>715</v>
      </c>
      <c r="CD509" s="0" t="s">
        <v>4480</v>
      </c>
      <c r="CF509" s="0" t="s">
        <v>4481</v>
      </c>
      <c r="CG509" s="0" t="s">
        <v>216</v>
      </c>
      <c r="CH509" s="0" t="s">
        <v>296</v>
      </c>
      <c r="CI509" s="0" t="s">
        <v>296</v>
      </c>
      <c r="CL509" s="0" t="s">
        <v>218</v>
      </c>
      <c r="CM509" s="0" t="s">
        <v>1691</v>
      </c>
      <c r="CN509" s="0" t="s">
        <v>218</v>
      </c>
      <c r="CO509" s="0" t="s">
        <v>216</v>
      </c>
      <c r="CP509" s="0" t="n">
        <v>30000</v>
      </c>
      <c r="CQ509" s="0" t="s">
        <v>216</v>
      </c>
      <c r="CR509" s="0" t="n">
        <v>35000</v>
      </c>
      <c r="CS509" s="0" t="s">
        <v>263</v>
      </c>
      <c r="CT509" s="0" t="s">
        <v>263</v>
      </c>
      <c r="CU509" s="0" t="s">
        <v>237</v>
      </c>
      <c r="CV509" s="0" t="s">
        <v>263</v>
      </c>
      <c r="CW509" s="0" t="s">
        <v>218</v>
      </c>
      <c r="CX509" s="0" t="s">
        <v>238</v>
      </c>
      <c r="CY509" s="0" t="s">
        <v>240</v>
      </c>
      <c r="CZ509" s="0" t="s">
        <v>240</v>
      </c>
      <c r="DA509" s="0" t="s">
        <v>240</v>
      </c>
      <c r="DB509" s="0" t="s">
        <v>240</v>
      </c>
      <c r="DC509" s="0" t="s">
        <v>240</v>
      </c>
      <c r="DE509" s="0" t="s">
        <v>265</v>
      </c>
      <c r="DF509" s="0" t="s">
        <v>265</v>
      </c>
      <c r="DG509" s="0" t="s">
        <v>555</v>
      </c>
      <c r="DH509" s="0" t="s">
        <v>244</v>
      </c>
      <c r="DI509" s="0" t="s">
        <v>244</v>
      </c>
      <c r="DJ509" s="0" t="n">
        <v>5</v>
      </c>
      <c r="DK509" s="0" t="n">
        <v>5</v>
      </c>
      <c r="DL509" s="0" t="n">
        <v>5</v>
      </c>
      <c r="DM509" s="0" t="n">
        <v>3</v>
      </c>
      <c r="DN509" s="0" t="n">
        <v>5</v>
      </c>
      <c r="DO509" s="0" t="n">
        <v>5</v>
      </c>
      <c r="DP509" s="0" t="n">
        <v>4</v>
      </c>
      <c r="DQ509" s="0" t="n">
        <v>4</v>
      </c>
      <c r="DR509" s="0" t="n">
        <v>4</v>
      </c>
      <c r="DS509" s="0" t="n">
        <v>0</v>
      </c>
      <c r="DT509" s="0" t="n">
        <v>0</v>
      </c>
      <c r="DU509" s="0" t="n">
        <v>0</v>
      </c>
      <c r="DV509" s="0" t="n">
        <v>0</v>
      </c>
      <c r="DW509" s="0" t="n">
        <v>1</v>
      </c>
      <c r="DX509" s="0" t="n">
        <v>1</v>
      </c>
      <c r="DY509" s="0" t="n">
        <v>5</v>
      </c>
      <c r="DZ509" s="0" t="n">
        <v>1</v>
      </c>
      <c r="EA509" s="0" t="s">
        <v>218</v>
      </c>
      <c r="HA509" s="0" t="s">
        <v>218</v>
      </c>
      <c r="HC509" s="0" t="n">
        <v>5</v>
      </c>
      <c r="HD509" s="0" t="s">
        <v>456</v>
      </c>
      <c r="HE509" s="0" t="s">
        <v>4482</v>
      </c>
      <c r="HF509" s="0" t="s">
        <v>4483</v>
      </c>
      <c r="HH509" s="0" t="s">
        <v>4484</v>
      </c>
      <c r="HL509" s="0" t="s">
        <v>4485</v>
      </c>
      <c r="HM509" s="0" t="s">
        <v>218</v>
      </c>
      <c r="HN509" s="0" t="s">
        <v>216</v>
      </c>
      <c r="HO509" s="0" t="s">
        <v>367</v>
      </c>
      <c r="HP509" s="0" t="s">
        <v>216</v>
      </c>
      <c r="HQ509" s="0" t="s">
        <v>218</v>
      </c>
      <c r="HR509" s="0" t="s">
        <v>216</v>
      </c>
      <c r="HS509" s="0" t="s">
        <v>4486</v>
      </c>
    </row>
    <row r="510" customFormat="false" ht="15" hidden="false" customHeight="false" outlineLevel="0" collapsed="false">
      <c r="A510" s="2" t="n">
        <v>44625.3462152778</v>
      </c>
      <c r="B510" s="0" t="s">
        <v>252</v>
      </c>
      <c r="C510" s="1" t="n">
        <v>1775865280286940</v>
      </c>
      <c r="D510" s="0" t="s">
        <v>216</v>
      </c>
      <c r="F510" s="0" t="n">
        <v>2021</v>
      </c>
      <c r="G510" s="0" t="s">
        <v>217</v>
      </c>
      <c r="I510" s="0" t="s">
        <v>218</v>
      </c>
      <c r="J510" s="0" t="s">
        <v>624</v>
      </c>
      <c r="K510" s="0" t="s">
        <v>220</v>
      </c>
      <c r="M510" s="0" t="s">
        <v>218</v>
      </c>
      <c r="BC510" s="0" t="s">
        <v>218</v>
      </c>
      <c r="BD510" s="0" t="s">
        <v>221</v>
      </c>
      <c r="BF510" s="0" t="s">
        <v>222</v>
      </c>
      <c r="BH510" s="0" t="s">
        <v>223</v>
      </c>
      <c r="BI510" s="0" t="s">
        <v>313</v>
      </c>
      <c r="BK510" s="0" t="s">
        <v>225</v>
      </c>
      <c r="BN510" s="0" t="n">
        <v>6</v>
      </c>
      <c r="BO510" s="0" t="n">
        <v>2</v>
      </c>
      <c r="BP510" s="0" t="s">
        <v>218</v>
      </c>
      <c r="BQ510" s="0" t="s">
        <v>226</v>
      </c>
      <c r="BR510" s="0" t="s">
        <v>4487</v>
      </c>
      <c r="BS510" s="0" t="s">
        <v>4488</v>
      </c>
      <c r="BT510" s="0" t="n">
        <v>69100</v>
      </c>
      <c r="BU510" s="0" t="s">
        <v>1180</v>
      </c>
      <c r="BV510" s="0" t="s">
        <v>4489</v>
      </c>
      <c r="BW510" s="0" t="s">
        <v>291</v>
      </c>
      <c r="BX510" s="0" t="s">
        <v>218</v>
      </c>
      <c r="BZ510" s="0" t="s">
        <v>218</v>
      </c>
      <c r="CA510" s="0" t="s">
        <v>218</v>
      </c>
      <c r="CB510" s="0" t="s">
        <v>218</v>
      </c>
      <c r="CC510" s="0" t="s">
        <v>857</v>
      </c>
      <c r="CD510" s="0" t="s">
        <v>4490</v>
      </c>
      <c r="CF510" s="0" t="s">
        <v>4491</v>
      </c>
      <c r="CG510" s="0" t="s">
        <v>216</v>
      </c>
      <c r="CH510" s="0" t="s">
        <v>398</v>
      </c>
      <c r="CI510" s="0" t="s">
        <v>398</v>
      </c>
      <c r="CL510" s="0" t="s">
        <v>218</v>
      </c>
      <c r="CM510" s="0" t="s">
        <v>4492</v>
      </c>
      <c r="CN510" s="0" t="s">
        <v>216</v>
      </c>
      <c r="CO510" s="0" t="s">
        <v>216</v>
      </c>
      <c r="CP510" s="0" t="n">
        <v>33000</v>
      </c>
      <c r="CQ510" s="0" t="s">
        <v>216</v>
      </c>
      <c r="CR510" s="0" t="n">
        <v>38000</v>
      </c>
      <c r="CS510" s="0" t="s">
        <v>237</v>
      </c>
      <c r="CT510" s="0" t="s">
        <v>263</v>
      </c>
      <c r="CU510" s="0" t="s">
        <v>237</v>
      </c>
      <c r="CV510" s="0" t="s">
        <v>263</v>
      </c>
      <c r="CW510" s="0" t="s">
        <v>216</v>
      </c>
      <c r="CX510" s="0" t="s">
        <v>238</v>
      </c>
      <c r="CY510" s="0" t="s">
        <v>276</v>
      </c>
      <c r="CZ510" s="0" t="s">
        <v>240</v>
      </c>
      <c r="DA510" s="0" t="s">
        <v>264</v>
      </c>
      <c r="DB510" s="0" t="s">
        <v>240</v>
      </c>
      <c r="DC510" s="0" t="s">
        <v>240</v>
      </c>
      <c r="DE510" s="0" t="s">
        <v>498</v>
      </c>
      <c r="DF510" s="0" t="s">
        <v>1244</v>
      </c>
      <c r="DG510" s="0" t="s">
        <v>340</v>
      </c>
      <c r="DH510" s="0" t="s">
        <v>244</v>
      </c>
      <c r="DI510" s="0" t="s">
        <v>244</v>
      </c>
      <c r="DJ510" s="0" t="n">
        <v>5</v>
      </c>
      <c r="DK510" s="0" t="n">
        <v>5</v>
      </c>
      <c r="DL510" s="0" t="n">
        <v>5</v>
      </c>
      <c r="DM510" s="0" t="n">
        <v>4</v>
      </c>
      <c r="DN510" s="0" t="n">
        <v>5</v>
      </c>
      <c r="DO510" s="0" t="n">
        <v>3</v>
      </c>
      <c r="DP510" s="0" t="n">
        <v>4</v>
      </c>
      <c r="DQ510" s="0" t="n">
        <v>3</v>
      </c>
      <c r="DR510" s="0" t="n">
        <v>4</v>
      </c>
      <c r="DS510" s="0" t="n">
        <v>1</v>
      </c>
      <c r="DT510" s="0" t="n">
        <v>2</v>
      </c>
      <c r="DU510" s="0" t="n">
        <v>5</v>
      </c>
      <c r="DV510" s="0" t="n">
        <v>5</v>
      </c>
      <c r="DW510" s="0" t="n">
        <v>5</v>
      </c>
      <c r="DX510" s="0" t="n">
        <v>0</v>
      </c>
      <c r="EA510" s="0" t="s">
        <v>218</v>
      </c>
      <c r="HA510" s="0" t="s">
        <v>216</v>
      </c>
      <c r="HB510" s="0" t="s">
        <v>4493</v>
      </c>
      <c r="HC510" s="0" t="n">
        <v>5</v>
      </c>
      <c r="HD510" s="0" t="s">
        <v>280</v>
      </c>
      <c r="HF510" s="0" t="s">
        <v>4494</v>
      </c>
      <c r="HM510" s="0" t="s">
        <v>216</v>
      </c>
      <c r="HN510" s="0" t="s">
        <v>216</v>
      </c>
      <c r="HO510" s="0" t="s">
        <v>479</v>
      </c>
      <c r="HP510" s="0" t="s">
        <v>218</v>
      </c>
      <c r="HQ510" s="0" t="s">
        <v>218</v>
      </c>
      <c r="HR510" s="0" t="s">
        <v>216</v>
      </c>
    </row>
    <row r="511" customFormat="false" ht="15" hidden="false" customHeight="false" outlineLevel="0" collapsed="false">
      <c r="A511" s="2" t="n">
        <v>44641.8000810185</v>
      </c>
      <c r="B511" s="0" t="s">
        <v>252</v>
      </c>
      <c r="C511" s="1" t="n">
        <v>1794775550865920</v>
      </c>
      <c r="D511" s="0" t="s">
        <v>216</v>
      </c>
      <c r="F511" s="0" t="n">
        <v>2021</v>
      </c>
      <c r="G511" s="0" t="s">
        <v>253</v>
      </c>
      <c r="H511" s="0" t="s">
        <v>269</v>
      </c>
      <c r="I511" s="0" t="s">
        <v>218</v>
      </c>
      <c r="J511" s="0" t="s">
        <v>1150</v>
      </c>
      <c r="K511" s="0" t="s">
        <v>220</v>
      </c>
      <c r="M511" s="0" t="s">
        <v>218</v>
      </c>
      <c r="BC511" s="0" t="s">
        <v>218</v>
      </c>
      <c r="BD511" s="0" t="s">
        <v>221</v>
      </c>
      <c r="BF511" s="0" t="s">
        <v>222</v>
      </c>
      <c r="BH511" s="0" t="s">
        <v>223</v>
      </c>
      <c r="BI511" s="0" t="s">
        <v>269</v>
      </c>
      <c r="BK511" s="0" t="s">
        <v>225</v>
      </c>
      <c r="BN511" s="0" t="n">
        <v>6</v>
      </c>
      <c r="BO511" s="0" t="n">
        <v>0</v>
      </c>
      <c r="BP511" s="0" t="s">
        <v>218</v>
      </c>
      <c r="BQ511" s="0" t="s">
        <v>391</v>
      </c>
      <c r="BR511" s="0" t="s">
        <v>3074</v>
      </c>
      <c r="BS511" s="0" t="s">
        <v>4495</v>
      </c>
      <c r="BT511" s="0" t="n">
        <v>30900</v>
      </c>
      <c r="BU511" s="0" t="s">
        <v>1397</v>
      </c>
      <c r="BW511" s="0" t="s">
        <v>259</v>
      </c>
      <c r="BX511" s="0" t="s">
        <v>216</v>
      </c>
      <c r="BY511" s="0" t="s">
        <v>4496</v>
      </c>
      <c r="BZ511" s="0" t="s">
        <v>218</v>
      </c>
      <c r="CA511" s="0" t="s">
        <v>218</v>
      </c>
      <c r="CB511" s="0" t="s">
        <v>218</v>
      </c>
      <c r="CC511" s="0" t="s">
        <v>4497</v>
      </c>
      <c r="CD511" s="0" t="s">
        <v>4498</v>
      </c>
      <c r="CE511" s="0" t="n">
        <v>761797398</v>
      </c>
      <c r="CF511" s="0" t="s">
        <v>4499</v>
      </c>
      <c r="CG511" s="0" t="s">
        <v>216</v>
      </c>
      <c r="CH511" s="0" t="s">
        <v>236</v>
      </c>
      <c r="CI511" s="0" t="s">
        <v>236</v>
      </c>
      <c r="CL511" s="0" t="s">
        <v>216</v>
      </c>
      <c r="CM511" s="0" t="s">
        <v>1636</v>
      </c>
      <c r="CN511" s="0" t="s">
        <v>218</v>
      </c>
      <c r="CO511" s="0" t="s">
        <v>216</v>
      </c>
      <c r="CP511" s="0" t="n">
        <v>41712</v>
      </c>
      <c r="CQ511" s="0" t="s">
        <v>216</v>
      </c>
      <c r="CR511" s="0" t="n">
        <v>50000</v>
      </c>
      <c r="CS511" s="0" t="s">
        <v>263</v>
      </c>
      <c r="CT511" s="0" t="s">
        <v>263</v>
      </c>
      <c r="CU511" s="0" t="s">
        <v>263</v>
      </c>
      <c r="CV511" s="0" t="s">
        <v>263</v>
      </c>
      <c r="CW511" s="0" t="s">
        <v>218</v>
      </c>
      <c r="CX511" s="0" t="s">
        <v>238</v>
      </c>
      <c r="CY511" s="0" t="s">
        <v>240</v>
      </c>
      <c r="CZ511" s="0" t="s">
        <v>240</v>
      </c>
      <c r="DA511" s="0" t="s">
        <v>240</v>
      </c>
      <c r="DB511" s="0" t="s">
        <v>240</v>
      </c>
      <c r="DC511" s="0" t="s">
        <v>240</v>
      </c>
      <c r="DE511" s="0" t="s">
        <v>4500</v>
      </c>
      <c r="DF511" s="0" t="s">
        <v>4500</v>
      </c>
      <c r="DG511" s="0" t="s">
        <v>555</v>
      </c>
      <c r="DH511" s="0" t="s">
        <v>244</v>
      </c>
      <c r="DI511" s="0" t="s">
        <v>245</v>
      </c>
      <c r="DJ511" s="0" t="n">
        <v>5</v>
      </c>
      <c r="DK511" s="0" t="n">
        <v>4</v>
      </c>
      <c r="DL511" s="0" t="n">
        <v>4</v>
      </c>
      <c r="DM511" s="0" t="n">
        <v>4</v>
      </c>
      <c r="DN511" s="0" t="n">
        <v>5</v>
      </c>
      <c r="DO511" s="0" t="n">
        <v>5</v>
      </c>
      <c r="DP511" s="0" t="n">
        <v>3</v>
      </c>
      <c r="DQ511" s="0" t="n">
        <v>1</v>
      </c>
      <c r="DR511" s="0" t="n">
        <v>4</v>
      </c>
      <c r="DS511" s="0" t="n">
        <v>1</v>
      </c>
      <c r="DT511" s="0" t="n">
        <v>1</v>
      </c>
      <c r="DU511" s="0" t="n">
        <v>1</v>
      </c>
      <c r="DV511" s="0" t="n">
        <v>0</v>
      </c>
      <c r="DW511" s="0" t="n">
        <v>0</v>
      </c>
      <c r="DX511" s="0" t="n">
        <v>1</v>
      </c>
      <c r="DY511" s="0" t="n">
        <v>5</v>
      </c>
      <c r="DZ511" s="0" t="n">
        <v>1</v>
      </c>
      <c r="EA511" s="0" t="s">
        <v>218</v>
      </c>
      <c r="HA511" s="0" t="s">
        <v>216</v>
      </c>
      <c r="HB511" s="0" t="s">
        <v>341</v>
      </c>
      <c r="HC511" s="0" t="n">
        <v>3</v>
      </c>
      <c r="HD511" s="0" t="s">
        <v>595</v>
      </c>
      <c r="HE511" s="0" t="s">
        <v>4501</v>
      </c>
      <c r="HF511" s="0" t="s">
        <v>4502</v>
      </c>
      <c r="HG511" s="0" t="s">
        <v>4503</v>
      </c>
      <c r="HH511" s="0" t="s">
        <v>4504</v>
      </c>
      <c r="HL511" s="0" t="s">
        <v>4505</v>
      </c>
      <c r="HM511" s="0" t="s">
        <v>218</v>
      </c>
      <c r="HN511" s="0" t="s">
        <v>216</v>
      </c>
      <c r="HO511" s="0" t="s">
        <v>407</v>
      </c>
      <c r="HP511" s="0" t="s">
        <v>218</v>
      </c>
      <c r="HQ511" s="0" t="s">
        <v>216</v>
      </c>
      <c r="HR511" s="0" t="s">
        <v>216</v>
      </c>
      <c r="HS511" s="0" t="s">
        <v>4506</v>
      </c>
      <c r="HT511" s="0" t="s">
        <v>4507</v>
      </c>
    </row>
    <row r="512" customFormat="false" ht="15" hidden="false" customHeight="false" outlineLevel="0" collapsed="false">
      <c r="A512" s="2" t="n">
        <v>44625.4456018519</v>
      </c>
      <c r="B512" s="0" t="s">
        <v>252</v>
      </c>
      <c r="C512" s="1" t="n">
        <v>1893840016348920</v>
      </c>
      <c r="D512" s="0" t="s">
        <v>216</v>
      </c>
      <c r="F512" s="0" t="n">
        <v>2019</v>
      </c>
      <c r="G512" s="0" t="s">
        <v>253</v>
      </c>
      <c r="H512" s="0" t="s">
        <v>269</v>
      </c>
      <c r="I512" s="0" t="s">
        <v>218</v>
      </c>
      <c r="J512" s="0" t="s">
        <v>1150</v>
      </c>
      <c r="K512" s="0" t="s">
        <v>220</v>
      </c>
      <c r="M512" s="0" t="s">
        <v>218</v>
      </c>
      <c r="BC512" s="0" t="s">
        <v>218</v>
      </c>
      <c r="BD512" s="0" t="s">
        <v>221</v>
      </c>
      <c r="BF512" s="0" t="s">
        <v>222</v>
      </c>
      <c r="BH512" s="0" t="s">
        <v>223</v>
      </c>
      <c r="BI512" s="0" t="s">
        <v>269</v>
      </c>
      <c r="BK512" s="0" t="s">
        <v>225</v>
      </c>
      <c r="BN512" s="0" t="n">
        <v>30</v>
      </c>
      <c r="BO512" s="0" t="n">
        <v>0</v>
      </c>
      <c r="BP512" s="0" t="s">
        <v>218</v>
      </c>
      <c r="BQ512" s="0" t="s">
        <v>226</v>
      </c>
      <c r="BR512" s="0" t="s">
        <v>4508</v>
      </c>
      <c r="BS512" s="0" t="s">
        <v>4509</v>
      </c>
      <c r="BT512" s="0" t="n">
        <v>34130</v>
      </c>
      <c r="BU512" s="0" t="s">
        <v>1390</v>
      </c>
      <c r="BV512" s="0" t="s">
        <v>4510</v>
      </c>
      <c r="BW512" s="0" t="s">
        <v>231</v>
      </c>
      <c r="BX512" s="0" t="s">
        <v>218</v>
      </c>
      <c r="BZ512" s="0" t="s">
        <v>218</v>
      </c>
      <c r="CA512" s="0" t="s">
        <v>218</v>
      </c>
      <c r="CB512" s="0" t="s">
        <v>218</v>
      </c>
      <c r="CC512" s="0" t="s">
        <v>327</v>
      </c>
      <c r="CD512" s="0" t="s">
        <v>3279</v>
      </c>
      <c r="CF512" s="0" t="s">
        <v>4511</v>
      </c>
      <c r="CG512" s="0" t="s">
        <v>216</v>
      </c>
      <c r="CH512" s="0" t="s">
        <v>497</v>
      </c>
      <c r="CI512" s="0" t="s">
        <v>497</v>
      </c>
      <c r="CL512" s="0" t="s">
        <v>218</v>
      </c>
      <c r="CM512" s="0" t="s">
        <v>4512</v>
      </c>
      <c r="CN512" s="0" t="s">
        <v>218</v>
      </c>
      <c r="CO512" s="0" t="s">
        <v>218</v>
      </c>
      <c r="CP512" s="0" t="n">
        <v>39000</v>
      </c>
      <c r="CQ512" s="0" t="s">
        <v>218</v>
      </c>
      <c r="CR512" s="0" t="n">
        <v>39000</v>
      </c>
      <c r="CS512" s="0" t="s">
        <v>263</v>
      </c>
      <c r="CT512" s="0" t="s">
        <v>237</v>
      </c>
      <c r="CU512" s="0" t="s">
        <v>237</v>
      </c>
      <c r="CV512" s="0" t="s">
        <v>263</v>
      </c>
      <c r="CW512" s="0" t="s">
        <v>216</v>
      </c>
      <c r="CX512" s="0" t="s">
        <v>238</v>
      </c>
      <c r="CY512" s="0" t="s">
        <v>238</v>
      </c>
      <c r="CZ512" s="0" t="s">
        <v>240</v>
      </c>
      <c r="DA512" s="0" t="s">
        <v>240</v>
      </c>
      <c r="DB512" s="0" t="s">
        <v>240</v>
      </c>
      <c r="DC512" s="0" t="s">
        <v>240</v>
      </c>
      <c r="DD512" s="0" t="s">
        <v>308</v>
      </c>
      <c r="DE512" s="0" t="s">
        <v>265</v>
      </c>
      <c r="DF512" s="0" t="s">
        <v>265</v>
      </c>
      <c r="DG512" s="0" t="s">
        <v>340</v>
      </c>
      <c r="DH512" s="0" t="s">
        <v>244</v>
      </c>
      <c r="DI512" s="0" t="s">
        <v>244</v>
      </c>
      <c r="DJ512" s="0" t="n">
        <v>4</v>
      </c>
      <c r="DK512" s="0" t="n">
        <v>4</v>
      </c>
      <c r="DL512" s="0" t="n">
        <v>4</v>
      </c>
      <c r="DM512" s="0" t="n">
        <v>3</v>
      </c>
      <c r="DN512" s="0" t="n">
        <v>4</v>
      </c>
      <c r="DO512" s="0" t="n">
        <v>4</v>
      </c>
      <c r="DP512" s="0" t="n">
        <v>5</v>
      </c>
      <c r="DQ512" s="0" t="n">
        <v>5</v>
      </c>
      <c r="DR512" s="0" t="n">
        <v>5</v>
      </c>
      <c r="DS512" s="0" t="n">
        <v>1</v>
      </c>
      <c r="EA512" s="0" t="s">
        <v>218</v>
      </c>
      <c r="HA512" s="0" t="s">
        <v>218</v>
      </c>
      <c r="HC512" s="0" t="n">
        <v>5</v>
      </c>
      <c r="HD512" s="0" t="s">
        <v>247</v>
      </c>
      <c r="HF512" s="0" t="s">
        <v>4513</v>
      </c>
      <c r="HL512" s="0" t="s">
        <v>946</v>
      </c>
      <c r="HM512" s="0" t="s">
        <v>218</v>
      </c>
      <c r="HN512" s="0" t="s">
        <v>218</v>
      </c>
      <c r="HP512" s="0" t="s">
        <v>218</v>
      </c>
      <c r="HQ512" s="0" t="s">
        <v>218</v>
      </c>
      <c r="HR512" s="0" t="s">
        <v>216</v>
      </c>
    </row>
    <row r="513" customFormat="false" ht="15" hidden="false" customHeight="false" outlineLevel="0" collapsed="false">
      <c r="A513" s="2" t="n">
        <v>44625.4897222222</v>
      </c>
      <c r="B513" s="0" t="s">
        <v>252</v>
      </c>
      <c r="C513" s="1" t="n">
        <v>1889138750641930</v>
      </c>
      <c r="D513" s="0" t="s">
        <v>216</v>
      </c>
      <c r="F513" s="0" t="n">
        <v>2019</v>
      </c>
      <c r="G513" s="0" t="s">
        <v>217</v>
      </c>
      <c r="I513" s="0" t="s">
        <v>218</v>
      </c>
      <c r="J513" s="0" t="s">
        <v>624</v>
      </c>
      <c r="K513" s="0" t="s">
        <v>220</v>
      </c>
      <c r="M513" s="0" t="s">
        <v>218</v>
      </c>
      <c r="BC513" s="0" t="s">
        <v>216</v>
      </c>
      <c r="BD513" s="0" t="s">
        <v>221</v>
      </c>
      <c r="BF513" s="0" t="s">
        <v>222</v>
      </c>
      <c r="BH513" s="0" t="s">
        <v>223</v>
      </c>
      <c r="BI513" s="0" t="s">
        <v>269</v>
      </c>
      <c r="BK513" s="0" t="s">
        <v>225</v>
      </c>
      <c r="BN513" s="0" t="n">
        <v>5</v>
      </c>
      <c r="BO513" s="0" t="n">
        <v>0</v>
      </c>
      <c r="BP513" s="0" t="s">
        <v>218</v>
      </c>
      <c r="BQ513" s="0" t="s">
        <v>226</v>
      </c>
      <c r="BR513" s="0" t="s">
        <v>3298</v>
      </c>
      <c r="BT513" s="0" t="n">
        <v>31700</v>
      </c>
      <c r="BW513" s="0" t="s">
        <v>291</v>
      </c>
      <c r="BX513" s="0" t="s">
        <v>216</v>
      </c>
      <c r="BY513" s="0" t="s">
        <v>3301</v>
      </c>
      <c r="BZ513" s="0" t="s">
        <v>216</v>
      </c>
      <c r="CA513" s="0" t="s">
        <v>216</v>
      </c>
      <c r="CB513" s="0" t="s">
        <v>216</v>
      </c>
      <c r="CC513" s="0" t="s">
        <v>857</v>
      </c>
      <c r="CD513" s="0" t="s">
        <v>1846</v>
      </c>
      <c r="CG513" s="0" t="s">
        <v>216</v>
      </c>
      <c r="CH513" s="0" t="s">
        <v>590</v>
      </c>
      <c r="CI513" s="0" t="s">
        <v>398</v>
      </c>
      <c r="CL513" s="0" t="s">
        <v>216</v>
      </c>
      <c r="CM513" s="0" t="s">
        <v>860</v>
      </c>
      <c r="CN513" s="0" t="s">
        <v>218</v>
      </c>
      <c r="CO513" s="0" t="s">
        <v>218</v>
      </c>
      <c r="CP513" s="0" t="n">
        <v>34000</v>
      </c>
      <c r="CQ513" s="0" t="s">
        <v>218</v>
      </c>
      <c r="CR513" s="0" t="n">
        <v>34000</v>
      </c>
      <c r="CS513" s="0" t="s">
        <v>237</v>
      </c>
      <c r="CT513" s="0" t="s">
        <v>237</v>
      </c>
      <c r="CU513" s="0" t="s">
        <v>237</v>
      </c>
      <c r="CV513" s="0" t="s">
        <v>237</v>
      </c>
      <c r="CW513" s="0" t="s">
        <v>218</v>
      </c>
      <c r="CX513" s="0" t="s">
        <v>238</v>
      </c>
      <c r="CY513" s="0" t="s">
        <v>276</v>
      </c>
      <c r="CZ513" s="0" t="s">
        <v>240</v>
      </c>
      <c r="DA513" s="0" t="s">
        <v>240</v>
      </c>
      <c r="DB513" s="0" t="s">
        <v>240</v>
      </c>
      <c r="DC513" s="0" t="s">
        <v>240</v>
      </c>
      <c r="DD513" s="0" t="s">
        <v>374</v>
      </c>
      <c r="DE513" s="0" t="s">
        <v>241</v>
      </c>
      <c r="DF513" s="0" t="s">
        <v>524</v>
      </c>
      <c r="DG513" s="0" t="s">
        <v>278</v>
      </c>
      <c r="DH513" s="0" t="s">
        <v>244</v>
      </c>
      <c r="DI513" s="0" t="s">
        <v>244</v>
      </c>
      <c r="DJ513" s="0" t="n">
        <v>4</v>
      </c>
      <c r="DK513" s="0" t="n">
        <v>5</v>
      </c>
      <c r="DL513" s="0" t="n">
        <v>4</v>
      </c>
      <c r="DM513" s="0" t="n">
        <v>3</v>
      </c>
      <c r="DN513" s="0" t="n">
        <v>4</v>
      </c>
      <c r="DO513" s="0" t="n">
        <v>4</v>
      </c>
      <c r="DP513" s="0" t="n">
        <v>3</v>
      </c>
      <c r="DQ513" s="0" t="n">
        <v>3</v>
      </c>
      <c r="DR513" s="0" t="n">
        <v>3</v>
      </c>
      <c r="DS513" s="0" t="n">
        <v>3</v>
      </c>
      <c r="DT513" s="0" t="n">
        <v>1</v>
      </c>
      <c r="DU513" s="0" t="n">
        <v>5</v>
      </c>
      <c r="DV513" s="0" t="n">
        <v>5</v>
      </c>
      <c r="DW513" s="0" t="n">
        <v>4</v>
      </c>
      <c r="DX513" s="0" t="n">
        <v>1</v>
      </c>
      <c r="DY513" s="0" t="n">
        <v>5</v>
      </c>
      <c r="DZ513" s="0" t="n">
        <v>1</v>
      </c>
      <c r="EA513" s="0" t="s">
        <v>218</v>
      </c>
      <c r="EC513" s="0" t="s">
        <v>307</v>
      </c>
      <c r="FO513" s="0" t="s">
        <v>308</v>
      </c>
      <c r="FP513" s="0" t="s">
        <v>309</v>
      </c>
      <c r="FR513" s="0" t="s">
        <v>310</v>
      </c>
      <c r="FT513" s="0" t="s">
        <v>417</v>
      </c>
      <c r="FU513" s="0" t="s">
        <v>4514</v>
      </c>
      <c r="FV513" s="0" t="s">
        <v>223</v>
      </c>
      <c r="FW513" s="0" t="s">
        <v>313</v>
      </c>
      <c r="FY513" s="0" t="s">
        <v>4515</v>
      </c>
      <c r="GC513" s="0" t="s">
        <v>291</v>
      </c>
      <c r="GD513" s="0" t="s">
        <v>216</v>
      </c>
      <c r="GE513" s="0" t="s">
        <v>4516</v>
      </c>
      <c r="GF513" s="0" t="s">
        <v>552</v>
      </c>
      <c r="GG513" s="0" t="n">
        <v>14</v>
      </c>
      <c r="GH513" s="0" t="s">
        <v>216</v>
      </c>
      <c r="GI513" s="0" t="s">
        <v>218</v>
      </c>
      <c r="GL513" s="0" t="s">
        <v>319</v>
      </c>
      <c r="GM513" s="0" t="s">
        <v>278</v>
      </c>
      <c r="GN513" s="0" t="n">
        <v>33000</v>
      </c>
      <c r="GO513" s="0" t="s">
        <v>218</v>
      </c>
      <c r="GP513" s="0" t="n">
        <v>33000</v>
      </c>
      <c r="GQ513" s="0" t="n">
        <v>3</v>
      </c>
      <c r="GR513" s="0" t="n">
        <v>4</v>
      </c>
      <c r="GS513" s="0" t="n">
        <v>3</v>
      </c>
      <c r="GT513" s="0" t="n">
        <v>3</v>
      </c>
      <c r="GU513" s="0" t="n">
        <v>1</v>
      </c>
      <c r="GV513" s="0" t="n">
        <v>5</v>
      </c>
      <c r="GW513" s="0" t="n">
        <v>4</v>
      </c>
      <c r="GX513" s="0" t="n">
        <v>3</v>
      </c>
      <c r="GY513" s="0" t="n">
        <v>1</v>
      </c>
      <c r="GZ513" s="0" t="n">
        <v>2</v>
      </c>
      <c r="HA513" s="0" t="s">
        <v>216</v>
      </c>
      <c r="HB513" s="0" t="s">
        <v>1401</v>
      </c>
      <c r="HC513" s="0" t="n">
        <v>4</v>
      </c>
      <c r="HD513" s="0" t="s">
        <v>247</v>
      </c>
      <c r="HM513" s="0" t="s">
        <v>218</v>
      </c>
      <c r="HN513" s="0" t="s">
        <v>216</v>
      </c>
      <c r="HO513" s="0" t="s">
        <v>647</v>
      </c>
      <c r="HQ513" s="0" t="s">
        <v>218</v>
      </c>
      <c r="HR513" s="0" t="s">
        <v>216</v>
      </c>
    </row>
    <row r="514" customFormat="false" ht="15" hidden="false" customHeight="false" outlineLevel="0" collapsed="false">
      <c r="A514" s="2" t="n">
        <v>44625.4653356482</v>
      </c>
      <c r="B514" s="0" t="s">
        <v>252</v>
      </c>
      <c r="C514" s="1" t="n">
        <v>1798891408476420</v>
      </c>
      <c r="D514" s="0" t="s">
        <v>216</v>
      </c>
      <c r="F514" s="0" t="n">
        <v>2020</v>
      </c>
      <c r="G514" s="0" t="s">
        <v>253</v>
      </c>
      <c r="H514" s="0" t="s">
        <v>269</v>
      </c>
      <c r="I514" s="0" t="s">
        <v>218</v>
      </c>
      <c r="J514" s="0" t="s">
        <v>1150</v>
      </c>
      <c r="K514" s="0" t="s">
        <v>342</v>
      </c>
      <c r="X514" s="0" t="s">
        <v>1234</v>
      </c>
      <c r="Y514" s="0" t="s">
        <v>344</v>
      </c>
      <c r="AA514" s="0" t="s">
        <v>4517</v>
      </c>
      <c r="AB514" s="0" t="s">
        <v>4518</v>
      </c>
      <c r="AC514" s="0" t="s">
        <v>223</v>
      </c>
      <c r="AD514" s="0" t="s">
        <v>269</v>
      </c>
      <c r="AF514" s="0" t="s">
        <v>218</v>
      </c>
      <c r="AH514" s="0" t="n">
        <v>18000</v>
      </c>
      <c r="AI514" s="0" t="s">
        <v>218</v>
      </c>
      <c r="AJ514" s="0" t="n">
        <v>18000</v>
      </c>
      <c r="BC514" s="0" t="s">
        <v>218</v>
      </c>
      <c r="HA514" s="0" t="s">
        <v>218</v>
      </c>
      <c r="HC514" s="0" t="n">
        <v>5</v>
      </c>
      <c r="HD514" s="0" t="s">
        <v>456</v>
      </c>
      <c r="HE514" s="0" t="s">
        <v>4519</v>
      </c>
      <c r="HF514" s="0" t="s">
        <v>4520</v>
      </c>
      <c r="HM514" s="0" t="s">
        <v>218</v>
      </c>
      <c r="HN514" s="0" t="s">
        <v>216</v>
      </c>
      <c r="HO514" s="0" t="s">
        <v>267</v>
      </c>
      <c r="HP514" s="0" t="s">
        <v>218</v>
      </c>
      <c r="HQ514" s="0" t="s">
        <v>216</v>
      </c>
      <c r="HR514" s="0" t="s">
        <v>216</v>
      </c>
    </row>
    <row r="515" customFormat="false" ht="15" hidden="false" customHeight="false" outlineLevel="0" collapsed="false">
      <c r="A515" s="2" t="n">
        <v>44625.4830092593</v>
      </c>
      <c r="B515" s="0" t="s">
        <v>215</v>
      </c>
      <c r="C515" s="1" t="n">
        <v>1788516762629580</v>
      </c>
      <c r="D515" s="0" t="s">
        <v>216</v>
      </c>
      <c r="F515" s="0" t="n">
        <v>2020</v>
      </c>
      <c r="G515" s="0" t="s">
        <v>390</v>
      </c>
      <c r="I515" s="0" t="s">
        <v>218</v>
      </c>
      <c r="J515" s="0" t="s">
        <v>302</v>
      </c>
      <c r="K515" s="0" t="s">
        <v>220</v>
      </c>
      <c r="M515" s="0" t="s">
        <v>218</v>
      </c>
      <c r="BC515" s="0" t="s">
        <v>218</v>
      </c>
      <c r="BD515" s="0" t="s">
        <v>221</v>
      </c>
      <c r="BF515" s="0" t="s">
        <v>222</v>
      </c>
      <c r="BH515" s="0" t="s">
        <v>223</v>
      </c>
      <c r="BI515" s="0" t="s">
        <v>224</v>
      </c>
      <c r="BK515" s="0" t="s">
        <v>225</v>
      </c>
      <c r="BN515" s="0" t="n">
        <v>17</v>
      </c>
      <c r="BO515" s="0" t="n">
        <v>0</v>
      </c>
      <c r="BP515" s="0" t="s">
        <v>218</v>
      </c>
      <c r="BQ515" s="0" t="s">
        <v>226</v>
      </c>
      <c r="BR515" s="0" t="s">
        <v>4521</v>
      </c>
      <c r="BS515" s="0" t="s">
        <v>4522</v>
      </c>
      <c r="BT515" s="0" t="n">
        <v>13230</v>
      </c>
      <c r="BU515" s="0" t="s">
        <v>381</v>
      </c>
      <c r="BV515" s="0" t="s">
        <v>4523</v>
      </c>
      <c r="BW515" s="0" t="s">
        <v>316</v>
      </c>
      <c r="BX515" s="0" t="s">
        <v>216</v>
      </c>
      <c r="BY515" s="0" t="s">
        <v>4524</v>
      </c>
      <c r="BZ515" s="0" t="s">
        <v>218</v>
      </c>
      <c r="CA515" s="0" t="s">
        <v>218</v>
      </c>
      <c r="CB515" s="0" t="s">
        <v>218</v>
      </c>
      <c r="CC515" s="0" t="s">
        <v>352</v>
      </c>
      <c r="CD515" s="0" t="s">
        <v>4525</v>
      </c>
      <c r="CG515" s="0" t="s">
        <v>218</v>
      </c>
      <c r="CH515" s="0" t="s">
        <v>317</v>
      </c>
      <c r="CI515" s="0" t="s">
        <v>317</v>
      </c>
      <c r="CL515" s="0" t="s">
        <v>218</v>
      </c>
      <c r="CM515" s="0" t="s">
        <v>1691</v>
      </c>
      <c r="CN515" s="0" t="s">
        <v>216</v>
      </c>
      <c r="CO515" s="0" t="s">
        <v>216</v>
      </c>
      <c r="CP515" s="0" t="n">
        <v>26400</v>
      </c>
      <c r="CQ515" s="0" t="s">
        <v>216</v>
      </c>
      <c r="CR515" s="0" t="n">
        <v>28600</v>
      </c>
      <c r="CS515" s="0" t="s">
        <v>237</v>
      </c>
      <c r="CT515" s="0" t="s">
        <v>237</v>
      </c>
      <c r="CU515" s="0" t="s">
        <v>237</v>
      </c>
      <c r="CV515" s="0" t="s">
        <v>263</v>
      </c>
      <c r="CW515" s="0" t="s">
        <v>218</v>
      </c>
      <c r="CX515" s="0" t="s">
        <v>238</v>
      </c>
      <c r="CY515" s="0" t="s">
        <v>239</v>
      </c>
      <c r="DE515" s="0" t="s">
        <v>265</v>
      </c>
      <c r="DF515" s="0" t="s">
        <v>265</v>
      </c>
      <c r="DG515" s="0" t="s">
        <v>555</v>
      </c>
      <c r="DH515" s="0" t="s">
        <v>244</v>
      </c>
      <c r="DI515" s="0" t="s">
        <v>244</v>
      </c>
      <c r="DJ515" s="0" t="n">
        <v>5</v>
      </c>
      <c r="DK515" s="0" t="n">
        <v>5</v>
      </c>
      <c r="DL515" s="0" t="n">
        <v>5</v>
      </c>
      <c r="DM515" s="0" t="n">
        <v>4</v>
      </c>
      <c r="DN515" s="0" t="n">
        <v>5</v>
      </c>
      <c r="DO515" s="0" t="n">
        <v>5</v>
      </c>
      <c r="DP515" s="0" t="n">
        <v>5</v>
      </c>
      <c r="DQ515" s="0" t="n">
        <v>5</v>
      </c>
      <c r="DR515" s="0" t="n">
        <v>5</v>
      </c>
      <c r="DS515" s="0" t="n">
        <v>3</v>
      </c>
      <c r="DT515" s="0" t="n">
        <v>1</v>
      </c>
      <c r="DU515" s="0" t="n">
        <v>5</v>
      </c>
      <c r="DV515" s="0" t="n">
        <v>4</v>
      </c>
      <c r="DW515" s="0" t="n">
        <v>3</v>
      </c>
      <c r="DX515" s="0" t="n">
        <v>3</v>
      </c>
      <c r="DY515" s="0" t="n">
        <v>1</v>
      </c>
      <c r="DZ515" s="0" t="n">
        <v>3</v>
      </c>
      <c r="EA515" s="0" t="s">
        <v>218</v>
      </c>
      <c r="HA515" s="0" t="s">
        <v>218</v>
      </c>
      <c r="HC515" s="0" t="n">
        <v>5</v>
      </c>
      <c r="HD515" s="0" t="s">
        <v>456</v>
      </c>
      <c r="HE515" s="0" t="s">
        <v>4526</v>
      </c>
      <c r="HH515" s="0" t="s">
        <v>4527</v>
      </c>
      <c r="HL515" s="0" t="s">
        <v>4528</v>
      </c>
      <c r="HM515" s="0" t="s">
        <v>216</v>
      </c>
      <c r="HN515" s="0" t="s">
        <v>216</v>
      </c>
      <c r="HO515" s="0" t="s">
        <v>479</v>
      </c>
      <c r="HP515" s="0" t="s">
        <v>218</v>
      </c>
      <c r="HQ515" s="0" t="s">
        <v>218</v>
      </c>
      <c r="HR515" s="0" t="s">
        <v>216</v>
      </c>
    </row>
    <row r="516" customFormat="false" ht="15" hidden="false" customHeight="false" outlineLevel="0" collapsed="false">
      <c r="A516" s="2" t="n">
        <v>44625.5033449074</v>
      </c>
      <c r="B516" s="0" t="s">
        <v>252</v>
      </c>
      <c r="C516" s="1" t="n">
        <v>1793841749711960</v>
      </c>
      <c r="D516" s="0" t="s">
        <v>216</v>
      </c>
      <c r="F516" s="0" t="n">
        <v>2021</v>
      </c>
      <c r="G516" s="0" t="s">
        <v>253</v>
      </c>
      <c r="H516" s="0" t="s">
        <v>269</v>
      </c>
      <c r="I516" s="0" t="s">
        <v>218</v>
      </c>
      <c r="J516" s="0" t="s">
        <v>1150</v>
      </c>
      <c r="K516" s="0" t="s">
        <v>220</v>
      </c>
      <c r="M516" s="0" t="s">
        <v>218</v>
      </c>
      <c r="BC516" s="0" t="s">
        <v>218</v>
      </c>
      <c r="BD516" s="0" t="s">
        <v>221</v>
      </c>
      <c r="BF516" s="0" t="s">
        <v>222</v>
      </c>
      <c r="BH516" s="0" t="s">
        <v>223</v>
      </c>
      <c r="BI516" s="0" t="s">
        <v>269</v>
      </c>
      <c r="BK516" s="0" t="s">
        <v>225</v>
      </c>
      <c r="BN516" s="0" t="n">
        <v>6</v>
      </c>
      <c r="BO516" s="0" t="n">
        <v>0</v>
      </c>
      <c r="BP516" s="0" t="s">
        <v>218</v>
      </c>
      <c r="BQ516" s="0" t="s">
        <v>226</v>
      </c>
      <c r="BR516" s="0" t="s">
        <v>257</v>
      </c>
      <c r="BS516" s="0" t="s">
        <v>4529</v>
      </c>
      <c r="BT516" s="0" t="n">
        <v>30540</v>
      </c>
      <c r="BU516" s="0" t="s">
        <v>4530</v>
      </c>
      <c r="BV516" s="0" t="s">
        <v>4531</v>
      </c>
      <c r="BW516" s="0" t="s">
        <v>371</v>
      </c>
      <c r="BX516" s="0" t="s">
        <v>216</v>
      </c>
      <c r="BY516" s="0" t="s">
        <v>4532</v>
      </c>
      <c r="BZ516" s="0" t="s">
        <v>218</v>
      </c>
      <c r="CA516" s="0" t="s">
        <v>218</v>
      </c>
      <c r="CB516" s="0" t="s">
        <v>218</v>
      </c>
      <c r="CD516" s="0" t="s">
        <v>4533</v>
      </c>
      <c r="CG516" s="0" t="s">
        <v>216</v>
      </c>
      <c r="CH516" s="0" t="s">
        <v>275</v>
      </c>
      <c r="CI516" s="0" t="s">
        <v>275</v>
      </c>
      <c r="CL516" s="0" t="s">
        <v>218</v>
      </c>
      <c r="CN516" s="0" t="s">
        <v>218</v>
      </c>
      <c r="CO516" s="0" t="s">
        <v>218</v>
      </c>
      <c r="CP516" s="0" t="n">
        <v>32400</v>
      </c>
      <c r="CQ516" s="0" t="s">
        <v>218</v>
      </c>
      <c r="CR516" s="0" t="n">
        <v>32400</v>
      </c>
      <c r="CS516" s="0" t="s">
        <v>237</v>
      </c>
      <c r="CT516" s="0" t="s">
        <v>237</v>
      </c>
      <c r="CU516" s="0" t="s">
        <v>263</v>
      </c>
      <c r="CV516" s="0" t="s">
        <v>263</v>
      </c>
      <c r="CW516" s="0" t="s">
        <v>218</v>
      </c>
      <c r="CX516" s="0" t="s">
        <v>238</v>
      </c>
      <c r="CY516" s="0" t="s">
        <v>276</v>
      </c>
      <c r="DD516" s="0" t="s">
        <v>308</v>
      </c>
      <c r="DE516" s="0" t="s">
        <v>448</v>
      </c>
      <c r="DF516" s="0" t="s">
        <v>1252</v>
      </c>
      <c r="DG516" s="0" t="s">
        <v>555</v>
      </c>
      <c r="DH516" s="0" t="s">
        <v>244</v>
      </c>
      <c r="DI516" s="0" t="s">
        <v>244</v>
      </c>
      <c r="DJ516" s="0" t="n">
        <v>4</v>
      </c>
      <c r="DK516" s="0" t="n">
        <v>3</v>
      </c>
      <c r="DL516" s="0" t="n">
        <v>5</v>
      </c>
      <c r="DM516" s="0" t="n">
        <v>3</v>
      </c>
      <c r="DN516" s="0" t="n">
        <v>4</v>
      </c>
      <c r="DO516" s="0" t="n">
        <v>5</v>
      </c>
      <c r="DP516" s="0" t="n">
        <v>3</v>
      </c>
      <c r="DQ516" s="0" t="n">
        <v>4</v>
      </c>
      <c r="DR516" s="0" t="n">
        <v>3</v>
      </c>
      <c r="DS516" s="0" t="n">
        <v>1</v>
      </c>
      <c r="DT516" s="0" t="n">
        <v>1</v>
      </c>
      <c r="DU516" s="0" t="n">
        <v>1</v>
      </c>
      <c r="DV516" s="0" t="n">
        <v>3</v>
      </c>
      <c r="DW516" s="0" t="n">
        <v>1</v>
      </c>
      <c r="DX516" s="0" t="n">
        <v>1</v>
      </c>
      <c r="DY516" s="0" t="n">
        <v>1</v>
      </c>
      <c r="DZ516" s="0" t="n">
        <v>1</v>
      </c>
      <c r="EA516" s="0" t="s">
        <v>218</v>
      </c>
      <c r="HA516" s="0" t="s">
        <v>218</v>
      </c>
      <c r="HC516" s="0" t="n">
        <v>3</v>
      </c>
      <c r="HD516" s="0" t="s">
        <v>595</v>
      </c>
      <c r="HM516" s="0" t="s">
        <v>218</v>
      </c>
      <c r="HN516" s="0" t="s">
        <v>218</v>
      </c>
      <c r="HP516" s="0" t="s">
        <v>218</v>
      </c>
      <c r="HQ516" s="0" t="s">
        <v>218</v>
      </c>
      <c r="HR516" s="0" t="s">
        <v>216</v>
      </c>
    </row>
    <row r="517" customFormat="false" ht="15" hidden="false" customHeight="false" outlineLevel="0" collapsed="false">
      <c r="A517" s="2" t="n">
        <v>44625.5928009259</v>
      </c>
      <c r="B517" s="0" t="s">
        <v>215</v>
      </c>
      <c r="C517" s="1" t="n">
        <v>1793984701987540</v>
      </c>
      <c r="D517" s="0" t="s">
        <v>218</v>
      </c>
      <c r="E517" s="0" t="s">
        <v>4534</v>
      </c>
      <c r="F517" s="0" t="n">
        <v>2021</v>
      </c>
      <c r="G517" s="0" t="s">
        <v>253</v>
      </c>
      <c r="H517" s="0" t="s">
        <v>313</v>
      </c>
      <c r="I517" s="0" t="s">
        <v>218</v>
      </c>
      <c r="J517" s="0" t="s">
        <v>255</v>
      </c>
      <c r="K517" s="0" t="s">
        <v>220</v>
      </c>
      <c r="M517" s="0" t="s">
        <v>218</v>
      </c>
      <c r="BC517" s="0" t="s">
        <v>218</v>
      </c>
      <c r="BD517" s="0" t="s">
        <v>221</v>
      </c>
      <c r="BF517" s="0" t="s">
        <v>222</v>
      </c>
      <c r="BH517" s="0" t="s">
        <v>223</v>
      </c>
      <c r="BI517" s="0" t="s">
        <v>268</v>
      </c>
      <c r="BK517" s="0" t="s">
        <v>225</v>
      </c>
      <c r="BN517" s="0" t="n">
        <v>4</v>
      </c>
      <c r="BO517" s="0" t="n">
        <v>2</v>
      </c>
      <c r="BP517" s="0" t="s">
        <v>218</v>
      </c>
      <c r="BQ517" s="0" t="s">
        <v>226</v>
      </c>
      <c r="BR517" s="0" t="s">
        <v>4535</v>
      </c>
      <c r="BT517" s="0" t="n">
        <v>92400</v>
      </c>
      <c r="BW517" s="0" t="s">
        <v>259</v>
      </c>
      <c r="BX517" s="0" t="s">
        <v>216</v>
      </c>
      <c r="BY517" s="0" t="s">
        <v>4536</v>
      </c>
      <c r="BZ517" s="0" t="s">
        <v>218</v>
      </c>
      <c r="CA517" s="0" t="s">
        <v>216</v>
      </c>
      <c r="CB517" s="0" t="s">
        <v>218</v>
      </c>
      <c r="CC517" s="0" t="s">
        <v>715</v>
      </c>
      <c r="CD517" s="0" t="s">
        <v>4537</v>
      </c>
      <c r="CF517" s="0" t="s">
        <v>4538</v>
      </c>
      <c r="CG517" s="0" t="s">
        <v>218</v>
      </c>
      <c r="CH517" s="0" t="s">
        <v>236</v>
      </c>
      <c r="CI517" s="0" t="s">
        <v>236</v>
      </c>
      <c r="CL517" s="0" t="s">
        <v>216</v>
      </c>
      <c r="CM517" s="0" t="s">
        <v>1718</v>
      </c>
      <c r="CN517" s="0" t="s">
        <v>218</v>
      </c>
      <c r="CO517" s="0" t="s">
        <v>216</v>
      </c>
      <c r="CS517" s="0" t="s">
        <v>237</v>
      </c>
      <c r="CT517" s="0" t="s">
        <v>237</v>
      </c>
      <c r="CU517" s="0" t="s">
        <v>237</v>
      </c>
      <c r="CV517" s="0" t="s">
        <v>237</v>
      </c>
      <c r="CW517" s="0" t="s">
        <v>216</v>
      </c>
      <c r="CY517" s="0" t="s">
        <v>276</v>
      </c>
      <c r="DE517" s="0" t="s">
        <v>241</v>
      </c>
      <c r="DF517" s="0" t="s">
        <v>1790</v>
      </c>
      <c r="DG517" s="0" t="s">
        <v>300</v>
      </c>
      <c r="DH517" s="0" t="s">
        <v>244</v>
      </c>
      <c r="DI517" s="0" t="s">
        <v>244</v>
      </c>
      <c r="DJ517" s="0" t="n">
        <v>5</v>
      </c>
      <c r="DK517" s="0" t="n">
        <v>5</v>
      </c>
      <c r="DL517" s="0" t="n">
        <v>5</v>
      </c>
      <c r="DM517" s="0" t="n">
        <v>4</v>
      </c>
      <c r="DN517" s="0" t="n">
        <v>3</v>
      </c>
      <c r="DO517" s="0" t="n">
        <v>5</v>
      </c>
      <c r="DP517" s="0" t="n">
        <v>5</v>
      </c>
      <c r="DQ517" s="0" t="n">
        <v>5</v>
      </c>
      <c r="DR517" s="0" t="n">
        <v>5</v>
      </c>
      <c r="DV517" s="0" t="n">
        <v>5</v>
      </c>
      <c r="DY517" s="0" t="n">
        <v>5</v>
      </c>
      <c r="EA517" s="0" t="s">
        <v>218</v>
      </c>
      <c r="HA517" s="0" t="s">
        <v>218</v>
      </c>
      <c r="HC517" s="0" t="n">
        <v>5</v>
      </c>
      <c r="HD517" s="0" t="s">
        <v>456</v>
      </c>
      <c r="HM517" s="0" t="s">
        <v>216</v>
      </c>
      <c r="HN517" s="0" t="s">
        <v>216</v>
      </c>
      <c r="HO517" s="0" t="s">
        <v>647</v>
      </c>
      <c r="HP517" s="0" t="s">
        <v>218</v>
      </c>
      <c r="HQ517" s="0" t="s">
        <v>218</v>
      </c>
      <c r="HR517" s="0" t="s">
        <v>216</v>
      </c>
    </row>
    <row r="518" customFormat="false" ht="15" hidden="false" customHeight="false" outlineLevel="0" collapsed="false">
      <c r="A518" s="2" t="n">
        <v>44626.449375</v>
      </c>
      <c r="B518" s="0" t="s">
        <v>252</v>
      </c>
      <c r="C518" s="1" t="n">
        <v>1883551797797160</v>
      </c>
      <c r="D518" s="0" t="s">
        <v>216</v>
      </c>
      <c r="F518" s="0" t="n">
        <v>2020</v>
      </c>
      <c r="G518" s="0" t="s">
        <v>253</v>
      </c>
      <c r="H518" s="0" t="s">
        <v>313</v>
      </c>
      <c r="I518" s="0" t="s">
        <v>218</v>
      </c>
      <c r="J518" s="0" t="s">
        <v>255</v>
      </c>
      <c r="K518" s="0" t="s">
        <v>220</v>
      </c>
      <c r="M518" s="0" t="s">
        <v>218</v>
      </c>
      <c r="BC518" s="0" t="s">
        <v>218</v>
      </c>
      <c r="BD518" s="0" t="s">
        <v>221</v>
      </c>
      <c r="BF518" s="0" t="s">
        <v>222</v>
      </c>
      <c r="BH518" s="0" t="s">
        <v>223</v>
      </c>
      <c r="BI518" s="0" t="s">
        <v>313</v>
      </c>
      <c r="BK518" s="0" t="s">
        <v>225</v>
      </c>
      <c r="BN518" s="0" t="n">
        <v>18</v>
      </c>
      <c r="BO518" s="0" t="n">
        <v>0</v>
      </c>
      <c r="BP518" s="0" t="s">
        <v>218</v>
      </c>
      <c r="BQ518" s="0" t="s">
        <v>226</v>
      </c>
      <c r="BR518" s="0" t="s">
        <v>4539</v>
      </c>
      <c r="BS518" s="0" t="s">
        <v>4540</v>
      </c>
      <c r="BT518" s="0" t="n">
        <v>69800</v>
      </c>
      <c r="BU518" s="0" t="s">
        <v>4541</v>
      </c>
      <c r="BV518" s="0" t="s">
        <v>4542</v>
      </c>
      <c r="BW518" s="0" t="s">
        <v>291</v>
      </c>
      <c r="BX518" s="0" t="s">
        <v>216</v>
      </c>
      <c r="BY518" s="0" t="s">
        <v>4543</v>
      </c>
      <c r="BZ518" s="0" t="s">
        <v>218</v>
      </c>
      <c r="CA518" s="0" t="s">
        <v>218</v>
      </c>
      <c r="CB518" s="0" t="s">
        <v>218</v>
      </c>
      <c r="CC518" s="0" t="s">
        <v>4544</v>
      </c>
      <c r="CD518" s="0" t="s">
        <v>4545</v>
      </c>
      <c r="CE518" s="0" t="n">
        <v>620443412</v>
      </c>
      <c r="CF518" s="0" t="s">
        <v>4546</v>
      </c>
      <c r="CG518" s="0" t="s">
        <v>216</v>
      </c>
      <c r="CH518" s="0" t="s">
        <v>296</v>
      </c>
      <c r="CI518" s="0" t="s">
        <v>296</v>
      </c>
      <c r="CL518" s="0" t="s">
        <v>216</v>
      </c>
      <c r="CM518" s="0" t="s">
        <v>747</v>
      </c>
      <c r="CN518" s="0" t="s">
        <v>216</v>
      </c>
      <c r="CO518" s="0" t="s">
        <v>216</v>
      </c>
      <c r="CP518" s="0" t="n">
        <v>34800</v>
      </c>
      <c r="CQ518" s="0" t="s">
        <v>216</v>
      </c>
      <c r="CR518" s="0" t="n">
        <v>40000</v>
      </c>
      <c r="CS518" s="0" t="s">
        <v>263</v>
      </c>
      <c r="CT518" s="0" t="s">
        <v>263</v>
      </c>
      <c r="CU518" s="0" t="s">
        <v>263</v>
      </c>
      <c r="CV518" s="0" t="s">
        <v>263</v>
      </c>
      <c r="CW518" s="0" t="s">
        <v>218</v>
      </c>
      <c r="CX518" s="0" t="s">
        <v>238</v>
      </c>
      <c r="CY518" s="0" t="s">
        <v>264</v>
      </c>
      <c r="CZ518" s="0" t="s">
        <v>264</v>
      </c>
      <c r="DA518" s="0" t="s">
        <v>240</v>
      </c>
      <c r="DB518" s="0" t="s">
        <v>240</v>
      </c>
      <c r="DC518" s="0" t="s">
        <v>240</v>
      </c>
      <c r="DE518" s="0" t="s">
        <v>265</v>
      </c>
      <c r="DF518" s="0" t="s">
        <v>265</v>
      </c>
      <c r="DG518" s="0" t="s">
        <v>340</v>
      </c>
      <c r="DH518" s="0" t="s">
        <v>244</v>
      </c>
      <c r="DI518" s="0" t="s">
        <v>244</v>
      </c>
      <c r="DJ518" s="0" t="n">
        <v>4</v>
      </c>
      <c r="DK518" s="0" t="n">
        <v>4</v>
      </c>
      <c r="DL518" s="0" t="n">
        <v>4</v>
      </c>
      <c r="DM518" s="0" t="n">
        <v>3</v>
      </c>
      <c r="DN518" s="0" t="n">
        <v>5</v>
      </c>
      <c r="DO518" s="0" t="n">
        <v>4</v>
      </c>
      <c r="DP518" s="0" t="n">
        <v>3</v>
      </c>
      <c r="DQ518" s="0" t="n">
        <v>3</v>
      </c>
      <c r="DR518" s="0" t="n">
        <v>3</v>
      </c>
      <c r="DS518" s="0" t="n">
        <v>1</v>
      </c>
      <c r="DT518" s="0" t="n">
        <v>0</v>
      </c>
      <c r="DU518" s="0" t="n">
        <v>5</v>
      </c>
      <c r="DV518" s="0" t="n">
        <v>1</v>
      </c>
      <c r="DW518" s="0" t="n">
        <v>1</v>
      </c>
      <c r="DX518" s="0" t="n">
        <v>0</v>
      </c>
      <c r="DY518" s="0" t="n">
        <v>5</v>
      </c>
      <c r="DZ518" s="0" t="n">
        <v>1</v>
      </c>
      <c r="EA518" s="0" t="s">
        <v>216</v>
      </c>
      <c r="EB518" s="0" t="s">
        <v>4547</v>
      </c>
      <c r="HA518" s="0" t="s">
        <v>218</v>
      </c>
      <c r="HC518" s="0" t="n">
        <v>4</v>
      </c>
      <c r="HD518" s="0" t="s">
        <v>247</v>
      </c>
      <c r="HE518" s="0" t="s">
        <v>4548</v>
      </c>
      <c r="HL518" s="0" t="s">
        <v>4549</v>
      </c>
      <c r="HM518" s="0" t="s">
        <v>218</v>
      </c>
      <c r="HN518" s="0" t="s">
        <v>216</v>
      </c>
      <c r="HO518" s="0" t="s">
        <v>647</v>
      </c>
      <c r="HP518" s="0" t="s">
        <v>218</v>
      </c>
      <c r="HQ518" s="0" t="s">
        <v>218</v>
      </c>
      <c r="HR518" s="0" t="s">
        <v>216</v>
      </c>
      <c r="HS518" s="0" t="s">
        <v>4550</v>
      </c>
    </row>
    <row r="519" customFormat="false" ht="15" hidden="false" customHeight="false" outlineLevel="0" collapsed="false">
      <c r="A519" s="2" t="n">
        <v>44626.7999305556</v>
      </c>
      <c r="B519" s="0" t="s">
        <v>252</v>
      </c>
      <c r="C519" s="1" t="n">
        <v>1813537911007110</v>
      </c>
      <c r="D519" s="0" t="s">
        <v>218</v>
      </c>
      <c r="E519" s="0" t="s">
        <v>4551</v>
      </c>
      <c r="F519" s="0" t="n">
        <v>2019</v>
      </c>
      <c r="G519" s="0" t="s">
        <v>217</v>
      </c>
      <c r="I519" s="0" t="s">
        <v>218</v>
      </c>
      <c r="J519" s="0" t="s">
        <v>302</v>
      </c>
      <c r="K519" s="0" t="s">
        <v>220</v>
      </c>
      <c r="M519" s="0" t="s">
        <v>218</v>
      </c>
      <c r="BC519" s="0" t="s">
        <v>216</v>
      </c>
      <c r="BD519" s="0" t="s">
        <v>221</v>
      </c>
      <c r="BF519" s="0" t="s">
        <v>222</v>
      </c>
      <c r="BH519" s="0" t="s">
        <v>223</v>
      </c>
      <c r="BI519" s="0" t="s">
        <v>268</v>
      </c>
      <c r="BK519" s="0" t="s">
        <v>225</v>
      </c>
      <c r="BN519" s="0" t="n">
        <v>8</v>
      </c>
      <c r="BO519" s="0" t="n">
        <v>2</v>
      </c>
      <c r="BP519" s="0" t="s">
        <v>218</v>
      </c>
      <c r="BQ519" s="0" t="s">
        <v>226</v>
      </c>
      <c r="BR519" s="0" t="s">
        <v>4552</v>
      </c>
      <c r="BS519" s="0" t="s">
        <v>4553</v>
      </c>
      <c r="BT519" s="0" t="n">
        <v>75014</v>
      </c>
      <c r="BU519" s="0" t="s">
        <v>2829</v>
      </c>
      <c r="BW519" s="0" t="s">
        <v>291</v>
      </c>
      <c r="BX519" s="0" t="s">
        <v>216</v>
      </c>
      <c r="BY519" s="0" t="s">
        <v>4554</v>
      </c>
      <c r="BZ519" s="0" t="s">
        <v>218</v>
      </c>
      <c r="CA519" s="0" t="s">
        <v>218</v>
      </c>
      <c r="CB519" s="0" t="s">
        <v>218</v>
      </c>
      <c r="CC519" s="0" t="s">
        <v>293</v>
      </c>
      <c r="CD519" s="0" t="s">
        <v>4555</v>
      </c>
      <c r="CF519" s="0" t="s">
        <v>4556</v>
      </c>
      <c r="CG519" s="0" t="s">
        <v>216</v>
      </c>
      <c r="CH519" s="0" t="s">
        <v>4557</v>
      </c>
      <c r="CI519" s="0" t="s">
        <v>4557</v>
      </c>
      <c r="CL519" s="0" t="s">
        <v>216</v>
      </c>
      <c r="CM519" s="0" t="s">
        <v>4558</v>
      </c>
      <c r="CN519" s="0" t="s">
        <v>216</v>
      </c>
      <c r="CO519" s="0" t="s">
        <v>216</v>
      </c>
      <c r="CP519" s="0" t="n">
        <v>36700</v>
      </c>
      <c r="CQ519" s="0" t="s">
        <v>216</v>
      </c>
      <c r="CR519" s="0" t="n">
        <v>42000</v>
      </c>
      <c r="CS519" s="0" t="s">
        <v>263</v>
      </c>
      <c r="CT519" s="0" t="s">
        <v>263</v>
      </c>
      <c r="CU519" s="0" t="s">
        <v>263</v>
      </c>
      <c r="CV519" s="0" t="s">
        <v>263</v>
      </c>
      <c r="CW519" s="0" t="s">
        <v>218</v>
      </c>
      <c r="CX519" s="0" t="s">
        <v>238</v>
      </c>
      <c r="CY519" s="0" t="s">
        <v>276</v>
      </c>
      <c r="DE519" s="0" t="s">
        <v>486</v>
      </c>
      <c r="DF519" s="0" t="s">
        <v>486</v>
      </c>
      <c r="DG519" s="0" t="s">
        <v>266</v>
      </c>
      <c r="DH519" s="0" t="s">
        <v>244</v>
      </c>
      <c r="DI519" s="0" t="s">
        <v>245</v>
      </c>
      <c r="DJ519" s="0" t="n">
        <v>4</v>
      </c>
      <c r="DK519" s="0" t="n">
        <v>5</v>
      </c>
      <c r="DL519" s="0" t="n">
        <v>4</v>
      </c>
      <c r="DM519" s="0" t="n">
        <v>4</v>
      </c>
      <c r="DN519" s="0" t="n">
        <v>4</v>
      </c>
      <c r="DO519" s="0" t="n">
        <v>4</v>
      </c>
      <c r="DS519" s="0" t="n">
        <v>4</v>
      </c>
      <c r="DT519" s="0" t="n">
        <v>5</v>
      </c>
      <c r="DV519" s="0" t="n">
        <v>3</v>
      </c>
      <c r="DY519" s="0" t="n">
        <v>5</v>
      </c>
      <c r="EA519" s="0" t="s">
        <v>218</v>
      </c>
      <c r="EC519" s="0" t="s">
        <v>525</v>
      </c>
      <c r="EH519" s="0" t="s">
        <v>1350</v>
      </c>
      <c r="EJ519" s="0" t="s">
        <v>4559</v>
      </c>
      <c r="EK519" s="0" t="s">
        <v>528</v>
      </c>
      <c r="EL519" s="0" t="s">
        <v>218</v>
      </c>
      <c r="EM519" s="0" t="s">
        <v>216</v>
      </c>
      <c r="HA519" s="0" t="s">
        <v>216</v>
      </c>
      <c r="HB519" s="0" t="s">
        <v>1220</v>
      </c>
      <c r="HC519" s="0" t="n">
        <v>4</v>
      </c>
      <c r="HD519" s="0" t="s">
        <v>280</v>
      </c>
      <c r="HM519" s="0" t="s">
        <v>216</v>
      </c>
      <c r="HN519" s="0" t="s">
        <v>218</v>
      </c>
      <c r="HP519" s="0" t="s">
        <v>216</v>
      </c>
      <c r="HQ519" s="0" t="s">
        <v>218</v>
      </c>
      <c r="HR519" s="0" t="s">
        <v>216</v>
      </c>
    </row>
    <row r="520" customFormat="false" ht="15" hidden="false" customHeight="false" outlineLevel="0" collapsed="false">
      <c r="A520" s="2" t="n">
        <v>44626.9232175926</v>
      </c>
      <c r="B520" s="0" t="s">
        <v>252</v>
      </c>
      <c r="C520" s="1" t="n">
        <v>1882784181763240</v>
      </c>
      <c r="D520" s="0" t="s">
        <v>218</v>
      </c>
      <c r="E520" s="0" t="s">
        <v>4560</v>
      </c>
      <c r="F520" s="0" t="n">
        <v>2021</v>
      </c>
      <c r="G520" s="0" t="s">
        <v>217</v>
      </c>
      <c r="I520" s="0" t="s">
        <v>218</v>
      </c>
      <c r="J520" s="0" t="s">
        <v>624</v>
      </c>
      <c r="K520" s="0" t="s">
        <v>220</v>
      </c>
      <c r="M520" s="0" t="s">
        <v>218</v>
      </c>
      <c r="BC520" s="0" t="s">
        <v>218</v>
      </c>
      <c r="BD520" s="0" t="s">
        <v>221</v>
      </c>
      <c r="BF520" s="0" t="s">
        <v>222</v>
      </c>
      <c r="BH520" s="0" t="s">
        <v>223</v>
      </c>
      <c r="BI520" s="0" t="s">
        <v>268</v>
      </c>
      <c r="BK520" s="0" t="s">
        <v>225</v>
      </c>
      <c r="BN520" s="0" t="n">
        <v>1</v>
      </c>
      <c r="BO520" s="0" t="n">
        <v>3</v>
      </c>
      <c r="BP520" s="0" t="s">
        <v>218</v>
      </c>
      <c r="BQ520" s="0" t="s">
        <v>226</v>
      </c>
      <c r="BR520" s="0" t="s">
        <v>2400</v>
      </c>
      <c r="BS520" s="0" t="s">
        <v>4561</v>
      </c>
      <c r="BT520" s="0" t="n">
        <v>92400</v>
      </c>
      <c r="BU520" s="0" t="s">
        <v>4562</v>
      </c>
      <c r="BV520" s="0" t="s">
        <v>2399</v>
      </c>
      <c r="BW520" s="0" t="s">
        <v>259</v>
      </c>
      <c r="BX520" s="0" t="s">
        <v>218</v>
      </c>
      <c r="BZ520" s="0" t="s">
        <v>216</v>
      </c>
      <c r="CA520" s="0" t="s">
        <v>216</v>
      </c>
      <c r="CB520" s="0" t="s">
        <v>218</v>
      </c>
      <c r="CC520" s="0" t="s">
        <v>1014</v>
      </c>
      <c r="CD520" s="0" t="s">
        <v>4563</v>
      </c>
      <c r="CG520" s="0" t="s">
        <v>216</v>
      </c>
      <c r="CH520" s="0" t="s">
        <v>619</v>
      </c>
      <c r="CI520" s="0" t="s">
        <v>1016</v>
      </c>
      <c r="CL520" s="0" t="s">
        <v>216</v>
      </c>
      <c r="CM520" s="0" t="s">
        <v>4564</v>
      </c>
      <c r="CN520" s="0" t="s">
        <v>216</v>
      </c>
      <c r="CO520" s="0" t="s">
        <v>216</v>
      </c>
      <c r="CP520" s="0" t="n">
        <v>37400</v>
      </c>
      <c r="CQ520" s="0" t="s">
        <v>216</v>
      </c>
      <c r="CR520" s="0" t="n">
        <v>37400</v>
      </c>
      <c r="CS520" s="0" t="s">
        <v>237</v>
      </c>
      <c r="CT520" s="0" t="s">
        <v>237</v>
      </c>
      <c r="CU520" s="0" t="s">
        <v>263</v>
      </c>
      <c r="CV520" s="0" t="s">
        <v>263</v>
      </c>
      <c r="CW520" s="0" t="s">
        <v>216</v>
      </c>
      <c r="CX520" s="0" t="s">
        <v>238</v>
      </c>
      <c r="CY520" s="0" t="s">
        <v>276</v>
      </c>
      <c r="CZ520" s="0" t="s">
        <v>264</v>
      </c>
      <c r="DA520" s="0" t="s">
        <v>264</v>
      </c>
      <c r="DB520" s="0" t="s">
        <v>264</v>
      </c>
      <c r="DC520" s="0" t="s">
        <v>264</v>
      </c>
      <c r="DE520" s="0" t="s">
        <v>298</v>
      </c>
      <c r="DF520" s="0" t="s">
        <v>3329</v>
      </c>
      <c r="DG520" s="0" t="s">
        <v>278</v>
      </c>
      <c r="DH520" s="0" t="s">
        <v>244</v>
      </c>
      <c r="DI520" s="0" t="s">
        <v>244</v>
      </c>
      <c r="DJ520" s="0" t="n">
        <v>4</v>
      </c>
      <c r="DK520" s="0" t="n">
        <v>4</v>
      </c>
      <c r="DL520" s="0" t="n">
        <v>4</v>
      </c>
      <c r="DM520" s="0" t="n">
        <v>4</v>
      </c>
      <c r="DN520" s="0" t="n">
        <v>5</v>
      </c>
      <c r="DO520" s="0" t="n">
        <v>5</v>
      </c>
      <c r="DP520" s="0" t="n">
        <v>4</v>
      </c>
      <c r="DQ520" s="0" t="n">
        <v>4</v>
      </c>
      <c r="DR520" s="0" t="n">
        <v>4</v>
      </c>
      <c r="DT520" s="0" t="n">
        <v>3</v>
      </c>
      <c r="DU520" s="0" t="n">
        <v>5</v>
      </c>
      <c r="DV520" s="0" t="n">
        <v>5</v>
      </c>
      <c r="DW520" s="0" t="n">
        <v>3</v>
      </c>
      <c r="EA520" s="0" t="s">
        <v>218</v>
      </c>
      <c r="HA520" s="0" t="s">
        <v>218</v>
      </c>
      <c r="HC520" s="0" t="n">
        <v>4</v>
      </c>
      <c r="HD520" s="0" t="s">
        <v>247</v>
      </c>
      <c r="HE520" s="0" t="s">
        <v>4565</v>
      </c>
      <c r="HF520" s="0" t="s">
        <v>4566</v>
      </c>
      <c r="HM520" s="0" t="s">
        <v>216</v>
      </c>
      <c r="HQ520" s="0" t="s">
        <v>216</v>
      </c>
      <c r="HR520" s="0" t="s">
        <v>216</v>
      </c>
    </row>
    <row r="521" customFormat="false" ht="15" hidden="false" customHeight="false" outlineLevel="0" collapsed="false">
      <c r="A521" s="2" t="n">
        <v>44627.3428819444</v>
      </c>
      <c r="B521" s="0" t="s">
        <v>215</v>
      </c>
      <c r="C521" s="1" t="n">
        <v>1875495945591220</v>
      </c>
      <c r="D521" s="0" t="s">
        <v>216</v>
      </c>
      <c r="F521" s="0" t="n">
        <v>2021</v>
      </c>
      <c r="G521" s="0" t="s">
        <v>217</v>
      </c>
      <c r="I521" s="0" t="s">
        <v>218</v>
      </c>
      <c r="J521" s="0" t="s">
        <v>302</v>
      </c>
      <c r="K521" s="0" t="s">
        <v>220</v>
      </c>
      <c r="M521" s="0" t="s">
        <v>218</v>
      </c>
      <c r="BC521" s="0" t="s">
        <v>218</v>
      </c>
      <c r="BD521" s="0" t="s">
        <v>221</v>
      </c>
      <c r="BF521" s="0" t="s">
        <v>334</v>
      </c>
      <c r="BG521" s="0" t="n">
        <v>12</v>
      </c>
      <c r="BH521" s="0" t="s">
        <v>223</v>
      </c>
      <c r="BI521" s="0" t="s">
        <v>3870</v>
      </c>
      <c r="BK521" s="0" t="s">
        <v>225</v>
      </c>
      <c r="BN521" s="0" t="n">
        <v>6</v>
      </c>
      <c r="BO521" s="0" t="n">
        <v>0</v>
      </c>
      <c r="BP521" s="0" t="s">
        <v>218</v>
      </c>
      <c r="BQ521" s="0" t="s">
        <v>391</v>
      </c>
      <c r="BR521" s="0" t="s">
        <v>4567</v>
      </c>
      <c r="BS521" s="0" t="s">
        <v>4568</v>
      </c>
      <c r="BT521" s="0" t="n">
        <v>97410</v>
      </c>
      <c r="BU521" s="0" t="s">
        <v>4569</v>
      </c>
      <c r="BW521" s="0" t="s">
        <v>291</v>
      </c>
      <c r="BZ521" s="0" t="s">
        <v>218</v>
      </c>
      <c r="CA521" s="0" t="s">
        <v>218</v>
      </c>
      <c r="CB521" s="0" t="s">
        <v>218</v>
      </c>
      <c r="CC521" s="0" t="s">
        <v>2077</v>
      </c>
      <c r="CD521" s="0" t="s">
        <v>4570</v>
      </c>
      <c r="CF521" s="0" t="s">
        <v>4571</v>
      </c>
      <c r="CG521" s="0" t="s">
        <v>216</v>
      </c>
      <c r="CH521" s="0" t="s">
        <v>1264</v>
      </c>
      <c r="CI521" s="0" t="s">
        <v>1264</v>
      </c>
      <c r="CL521" s="0" t="s">
        <v>218</v>
      </c>
      <c r="CM521" s="0" t="s">
        <v>441</v>
      </c>
      <c r="CN521" s="0" t="s">
        <v>218</v>
      </c>
      <c r="CO521" s="0" t="s">
        <v>216</v>
      </c>
      <c r="CP521" s="0" t="n">
        <v>30456</v>
      </c>
      <c r="CQ521" s="0" t="s">
        <v>218</v>
      </c>
      <c r="CR521" s="0" t="n">
        <v>30456</v>
      </c>
      <c r="CS521" s="0" t="s">
        <v>237</v>
      </c>
      <c r="CT521" s="0" t="s">
        <v>237</v>
      </c>
      <c r="CU521" s="0" t="s">
        <v>237</v>
      </c>
      <c r="CV521" s="0" t="s">
        <v>263</v>
      </c>
      <c r="CW521" s="0" t="s">
        <v>218</v>
      </c>
      <c r="CX521" s="0" t="s">
        <v>238</v>
      </c>
      <c r="CY521" s="0" t="s">
        <v>239</v>
      </c>
      <c r="CZ521" s="0" t="s">
        <v>240</v>
      </c>
      <c r="DA521" s="0" t="s">
        <v>240</v>
      </c>
      <c r="DB521" s="0" t="s">
        <v>240</v>
      </c>
      <c r="DC521" s="0" t="s">
        <v>240</v>
      </c>
      <c r="DD521" s="0" t="s">
        <v>308</v>
      </c>
      <c r="DE521" s="0" t="s">
        <v>241</v>
      </c>
      <c r="DF521" s="0" t="s">
        <v>356</v>
      </c>
      <c r="DG521" s="0" t="s">
        <v>340</v>
      </c>
      <c r="DH521" s="0" t="s">
        <v>244</v>
      </c>
      <c r="DI521" s="0" t="s">
        <v>244</v>
      </c>
      <c r="DJ521" s="0" t="n">
        <v>3</v>
      </c>
      <c r="DK521" s="0" t="n">
        <v>4</v>
      </c>
      <c r="DL521" s="0" t="n">
        <v>3</v>
      </c>
      <c r="DM521" s="0" t="n">
        <v>4</v>
      </c>
      <c r="DN521" s="0" t="n">
        <v>5</v>
      </c>
      <c r="DO521" s="0" t="n">
        <v>5</v>
      </c>
      <c r="DP521" s="0" t="n">
        <v>5</v>
      </c>
      <c r="DQ521" s="0" t="n">
        <v>4</v>
      </c>
      <c r="DR521" s="0" t="n">
        <v>5</v>
      </c>
      <c r="DS521" s="0" t="n">
        <v>1</v>
      </c>
      <c r="DT521" s="0" t="n">
        <v>1</v>
      </c>
      <c r="DU521" s="0" t="n">
        <v>0</v>
      </c>
      <c r="DV521" s="0" t="n">
        <v>0</v>
      </c>
      <c r="DW521" s="0" t="n">
        <v>0</v>
      </c>
      <c r="DX521" s="0" t="n">
        <v>1</v>
      </c>
      <c r="DY521" s="0" t="n">
        <v>1</v>
      </c>
      <c r="DZ521" s="0" t="n">
        <v>1</v>
      </c>
      <c r="EA521" s="0" t="s">
        <v>218</v>
      </c>
      <c r="HA521" s="0" t="s">
        <v>218</v>
      </c>
      <c r="HC521" s="0" t="n">
        <v>4</v>
      </c>
      <c r="HD521" s="0" t="s">
        <v>247</v>
      </c>
      <c r="HM521" s="0" t="s">
        <v>216</v>
      </c>
      <c r="HN521" s="0" t="s">
        <v>218</v>
      </c>
      <c r="HP521" s="0" t="s">
        <v>218</v>
      </c>
      <c r="HQ521" s="0" t="s">
        <v>216</v>
      </c>
      <c r="HR521" s="0" t="s">
        <v>216</v>
      </c>
    </row>
    <row r="522" customFormat="false" ht="15" hidden="false" customHeight="false" outlineLevel="0" collapsed="false">
      <c r="A522" s="2" t="n">
        <v>44627.361875</v>
      </c>
      <c r="B522" s="0" t="s">
        <v>252</v>
      </c>
      <c r="C522" s="1" t="n">
        <v>1788410902583140</v>
      </c>
      <c r="D522" s="0" t="s">
        <v>216</v>
      </c>
      <c r="F522" s="0" t="n">
        <v>2021</v>
      </c>
      <c r="G522" s="0" t="s">
        <v>253</v>
      </c>
      <c r="H522" s="0" t="s">
        <v>224</v>
      </c>
      <c r="I522" s="0" t="s">
        <v>218</v>
      </c>
      <c r="J522" s="0" t="s">
        <v>255</v>
      </c>
      <c r="K522" s="0" t="s">
        <v>220</v>
      </c>
      <c r="M522" s="0" t="s">
        <v>218</v>
      </c>
      <c r="BC522" s="0" t="s">
        <v>218</v>
      </c>
      <c r="BD522" s="0" t="s">
        <v>221</v>
      </c>
      <c r="BF522" s="0" t="s">
        <v>222</v>
      </c>
      <c r="BH522" s="0" t="s">
        <v>223</v>
      </c>
      <c r="BI522" s="0" t="s">
        <v>960</v>
      </c>
      <c r="BK522" s="0" t="s">
        <v>225</v>
      </c>
      <c r="BN522" s="0" t="n">
        <v>4</v>
      </c>
      <c r="BO522" s="0" t="n">
        <v>2</v>
      </c>
      <c r="BP522" s="0" t="s">
        <v>218</v>
      </c>
      <c r="BQ522" s="0" t="s">
        <v>226</v>
      </c>
      <c r="BR522" s="0" t="s">
        <v>4572</v>
      </c>
      <c r="BS522" s="0" t="s">
        <v>4573</v>
      </c>
      <c r="BT522" s="0" t="n">
        <v>44000</v>
      </c>
      <c r="BU522" s="0" t="s">
        <v>4136</v>
      </c>
      <c r="BV522" s="0" t="s">
        <v>4574</v>
      </c>
      <c r="BW522" s="0" t="s">
        <v>291</v>
      </c>
      <c r="BX522" s="0" t="s">
        <v>216</v>
      </c>
      <c r="BY522" s="0" t="s">
        <v>4575</v>
      </c>
      <c r="BZ522" s="0" t="s">
        <v>218</v>
      </c>
      <c r="CA522" s="0" t="s">
        <v>216</v>
      </c>
      <c r="CB522" s="0" t="s">
        <v>218</v>
      </c>
      <c r="CC522" s="0" t="s">
        <v>715</v>
      </c>
      <c r="CD522" s="0" t="s">
        <v>4576</v>
      </c>
      <c r="CG522" s="0" t="s">
        <v>216</v>
      </c>
      <c r="CH522" s="0" t="s">
        <v>619</v>
      </c>
      <c r="CI522" s="0" t="s">
        <v>296</v>
      </c>
      <c r="CL522" s="0" t="s">
        <v>218</v>
      </c>
      <c r="CN522" s="0" t="s">
        <v>216</v>
      </c>
      <c r="CO522" s="0" t="s">
        <v>216</v>
      </c>
      <c r="CP522" s="0" t="n">
        <v>30000</v>
      </c>
      <c r="CQ522" s="0" t="s">
        <v>218</v>
      </c>
      <c r="CR522" s="0" t="n">
        <v>30000</v>
      </c>
      <c r="CS522" s="0" t="s">
        <v>237</v>
      </c>
      <c r="CT522" s="0" t="s">
        <v>263</v>
      </c>
      <c r="CU522" s="0" t="s">
        <v>237</v>
      </c>
      <c r="CV522" s="0" t="s">
        <v>263</v>
      </c>
      <c r="CW522" s="0" t="s">
        <v>218</v>
      </c>
      <c r="CX522" s="0" t="s">
        <v>238</v>
      </c>
      <c r="CY522" s="0" t="s">
        <v>264</v>
      </c>
      <c r="CZ522" s="0" t="s">
        <v>240</v>
      </c>
      <c r="DA522" s="0" t="s">
        <v>240</v>
      </c>
      <c r="DB522" s="0" t="s">
        <v>240</v>
      </c>
      <c r="DC522" s="0" t="s">
        <v>240</v>
      </c>
      <c r="DD522" s="0" t="s">
        <v>376</v>
      </c>
      <c r="DE522" s="0" t="s">
        <v>241</v>
      </c>
      <c r="DF522" s="0" t="s">
        <v>1916</v>
      </c>
      <c r="DG522" s="0" t="s">
        <v>340</v>
      </c>
      <c r="DH522" s="0" t="s">
        <v>244</v>
      </c>
      <c r="DI522" s="0" t="s">
        <v>244</v>
      </c>
      <c r="DJ522" s="0" t="n">
        <v>4</v>
      </c>
      <c r="DK522" s="0" t="n">
        <v>4</v>
      </c>
      <c r="DL522" s="0" t="n">
        <v>4</v>
      </c>
      <c r="DM522" s="0" t="n">
        <v>3</v>
      </c>
      <c r="DN522" s="0" t="n">
        <v>3</v>
      </c>
      <c r="DO522" s="0" t="n">
        <v>4</v>
      </c>
      <c r="DP522" s="0" t="n">
        <v>3</v>
      </c>
      <c r="DQ522" s="0" t="n">
        <v>4</v>
      </c>
      <c r="DR522" s="0" t="n">
        <v>3</v>
      </c>
      <c r="DS522" s="0" t="n">
        <v>1</v>
      </c>
      <c r="DT522" s="0" t="n">
        <v>1</v>
      </c>
      <c r="DU522" s="0" t="n">
        <v>1</v>
      </c>
      <c r="DV522" s="0" t="n">
        <v>1</v>
      </c>
      <c r="DW522" s="0" t="n">
        <v>1</v>
      </c>
      <c r="DX522" s="0" t="n">
        <v>1</v>
      </c>
      <c r="DY522" s="0" t="n">
        <v>4</v>
      </c>
      <c r="DZ522" s="0" t="n">
        <v>1</v>
      </c>
      <c r="EA522" s="0" t="s">
        <v>218</v>
      </c>
      <c r="HA522" s="0" t="s">
        <v>218</v>
      </c>
      <c r="HC522" s="0" t="n">
        <v>4</v>
      </c>
      <c r="HD522" s="0" t="s">
        <v>280</v>
      </c>
      <c r="HG522" s="0" t="s">
        <v>4577</v>
      </c>
      <c r="HM522" s="0" t="s">
        <v>218</v>
      </c>
      <c r="HP522" s="0" t="s">
        <v>218</v>
      </c>
      <c r="HQ522" s="0" t="s">
        <v>218</v>
      </c>
      <c r="HR522" s="0" t="s">
        <v>216</v>
      </c>
    </row>
    <row r="523" customFormat="false" ht="15" hidden="false" customHeight="false" outlineLevel="0" collapsed="false">
      <c r="A523" s="2" t="n">
        <v>44627.4040740741</v>
      </c>
      <c r="B523" s="0" t="s">
        <v>252</v>
      </c>
      <c r="C523" s="1" t="n">
        <v>1782333524403100</v>
      </c>
      <c r="D523" s="0" t="s">
        <v>216</v>
      </c>
      <c r="F523" s="0" t="n">
        <v>2019</v>
      </c>
      <c r="G523" s="0" t="s">
        <v>253</v>
      </c>
      <c r="H523" s="0" t="s">
        <v>313</v>
      </c>
      <c r="I523" s="0" t="s">
        <v>218</v>
      </c>
      <c r="J523" s="0" t="s">
        <v>255</v>
      </c>
      <c r="K523" s="0" t="s">
        <v>220</v>
      </c>
      <c r="M523" s="0" t="s">
        <v>218</v>
      </c>
      <c r="BC523" s="0" t="s">
        <v>218</v>
      </c>
      <c r="BD523" s="0" t="s">
        <v>221</v>
      </c>
      <c r="BF523" s="0" t="s">
        <v>222</v>
      </c>
      <c r="BH523" s="0" t="s">
        <v>223</v>
      </c>
      <c r="BI523" s="0" t="s">
        <v>313</v>
      </c>
      <c r="BK523" s="0" t="s">
        <v>225</v>
      </c>
      <c r="BN523" s="0" t="n">
        <v>29</v>
      </c>
      <c r="BO523" s="0" t="n">
        <v>0</v>
      </c>
      <c r="BP523" s="0" t="s">
        <v>218</v>
      </c>
      <c r="BQ523" s="0" t="s">
        <v>226</v>
      </c>
      <c r="BR523" s="0" t="s">
        <v>4578</v>
      </c>
      <c r="BS523" s="0" t="s">
        <v>4579</v>
      </c>
      <c r="BT523" s="0" t="n">
        <v>69740</v>
      </c>
      <c r="BU523" s="0" t="s">
        <v>4580</v>
      </c>
      <c r="BV523" s="0" t="s">
        <v>4581</v>
      </c>
      <c r="BW523" s="0" t="s">
        <v>259</v>
      </c>
      <c r="BX523" s="0" t="s">
        <v>216</v>
      </c>
      <c r="BY523" s="0" t="s">
        <v>4582</v>
      </c>
      <c r="BZ523" s="0" t="s">
        <v>218</v>
      </c>
      <c r="CA523" s="0" t="s">
        <v>218</v>
      </c>
      <c r="CB523" s="0" t="s">
        <v>218</v>
      </c>
      <c r="CC523" s="0" t="s">
        <v>293</v>
      </c>
      <c r="CD523" s="0" t="s">
        <v>4583</v>
      </c>
      <c r="CE523" s="0" t="n">
        <v>776110931</v>
      </c>
      <c r="CF523" s="0" t="s">
        <v>4584</v>
      </c>
      <c r="CG523" s="0" t="s">
        <v>216</v>
      </c>
      <c r="CH523" s="0" t="s">
        <v>296</v>
      </c>
      <c r="CI523" s="0" t="s">
        <v>296</v>
      </c>
      <c r="CL523" s="0" t="s">
        <v>216</v>
      </c>
      <c r="CM523" s="0" t="s">
        <v>4585</v>
      </c>
      <c r="CN523" s="0" t="s">
        <v>218</v>
      </c>
      <c r="CO523" s="0" t="s">
        <v>216</v>
      </c>
      <c r="CP523" s="0" t="n">
        <v>40075</v>
      </c>
      <c r="CQ523" s="0" t="s">
        <v>216</v>
      </c>
      <c r="CR523" s="0" t="n">
        <v>42675</v>
      </c>
      <c r="CS523" s="0" t="s">
        <v>263</v>
      </c>
      <c r="CT523" s="0" t="s">
        <v>263</v>
      </c>
      <c r="CU523" s="0" t="s">
        <v>263</v>
      </c>
      <c r="CV523" s="0" t="s">
        <v>263</v>
      </c>
      <c r="CW523" s="0" t="s">
        <v>218</v>
      </c>
      <c r="CX523" s="0" t="s">
        <v>238</v>
      </c>
      <c r="CY523" s="0" t="s">
        <v>264</v>
      </c>
      <c r="CZ523" s="0" t="s">
        <v>240</v>
      </c>
      <c r="DA523" s="0" t="s">
        <v>240</v>
      </c>
      <c r="DB523" s="0" t="s">
        <v>240</v>
      </c>
      <c r="DE523" s="0" t="s">
        <v>265</v>
      </c>
      <c r="DF523" s="0" t="s">
        <v>265</v>
      </c>
      <c r="DG523" s="0" t="s">
        <v>340</v>
      </c>
      <c r="DH523" s="0" t="s">
        <v>244</v>
      </c>
      <c r="DI523" s="0" t="s">
        <v>244</v>
      </c>
      <c r="DJ523" s="0" t="n">
        <v>4</v>
      </c>
      <c r="DK523" s="0" t="n">
        <v>4</v>
      </c>
      <c r="DL523" s="0" t="n">
        <v>4</v>
      </c>
      <c r="DM523" s="0" t="n">
        <v>3</v>
      </c>
      <c r="DN523" s="0" t="n">
        <v>5</v>
      </c>
      <c r="DO523" s="0" t="n">
        <v>5</v>
      </c>
      <c r="DP523" s="0" t="n">
        <v>3</v>
      </c>
      <c r="DQ523" s="0" t="n">
        <v>4</v>
      </c>
      <c r="DR523" s="0" t="n">
        <v>2</v>
      </c>
      <c r="DS523" s="0" t="n">
        <v>2</v>
      </c>
      <c r="DT523" s="0" t="n">
        <v>5</v>
      </c>
      <c r="DU523" s="0" t="n">
        <v>5</v>
      </c>
      <c r="DV523" s="0" t="n">
        <v>2</v>
      </c>
      <c r="DW523" s="0" t="n">
        <v>1</v>
      </c>
      <c r="DX523" s="0" t="n">
        <v>1</v>
      </c>
      <c r="DY523" s="0" t="n">
        <v>5</v>
      </c>
      <c r="DZ523" s="0" t="n">
        <v>1</v>
      </c>
      <c r="EA523" s="0" t="s">
        <v>218</v>
      </c>
      <c r="HA523" s="0" t="s">
        <v>216</v>
      </c>
      <c r="HB523" s="0" t="s">
        <v>341</v>
      </c>
      <c r="HC523" s="0" t="n">
        <v>4</v>
      </c>
      <c r="HD523" s="0" t="s">
        <v>280</v>
      </c>
      <c r="HF523" s="0" t="s">
        <v>4586</v>
      </c>
      <c r="HG523" s="0" t="s">
        <v>4587</v>
      </c>
      <c r="HL523" s="0" t="s">
        <v>4588</v>
      </c>
      <c r="HM523" s="0" t="s">
        <v>216</v>
      </c>
      <c r="HN523" s="0" t="s">
        <v>216</v>
      </c>
      <c r="HO523" s="0" t="s">
        <v>490</v>
      </c>
      <c r="HP523" s="0" t="s">
        <v>218</v>
      </c>
      <c r="HQ523" s="0" t="s">
        <v>218</v>
      </c>
      <c r="HR523" s="0" t="s">
        <v>216</v>
      </c>
    </row>
    <row r="524" customFormat="false" ht="15" hidden="false" customHeight="false" outlineLevel="0" collapsed="false">
      <c r="A524" s="2" t="n">
        <v>44627.3801736111</v>
      </c>
      <c r="B524" s="0" t="s">
        <v>252</v>
      </c>
      <c r="C524" s="1" t="n">
        <v>1767362688988250</v>
      </c>
      <c r="D524" s="0" t="s">
        <v>216</v>
      </c>
      <c r="F524" s="0" t="n">
        <v>2020</v>
      </c>
      <c r="G524" s="0" t="s">
        <v>253</v>
      </c>
      <c r="H524" s="0" t="s">
        <v>269</v>
      </c>
      <c r="I524" s="0" t="s">
        <v>218</v>
      </c>
      <c r="J524" s="0" t="s">
        <v>255</v>
      </c>
      <c r="K524" s="0" t="s">
        <v>220</v>
      </c>
      <c r="M524" s="0" t="s">
        <v>218</v>
      </c>
      <c r="BC524" s="0" t="s">
        <v>218</v>
      </c>
      <c r="BD524" s="0" t="s">
        <v>221</v>
      </c>
      <c r="BF524" s="0" t="s">
        <v>222</v>
      </c>
      <c r="BH524" s="0" t="s">
        <v>223</v>
      </c>
      <c r="BI524" s="0" t="s">
        <v>269</v>
      </c>
      <c r="BK524" s="0" t="s">
        <v>225</v>
      </c>
      <c r="BN524" s="0" t="n">
        <v>11</v>
      </c>
      <c r="BO524" s="0" t="n">
        <v>0</v>
      </c>
      <c r="BP524" s="0" t="s">
        <v>218</v>
      </c>
      <c r="BQ524" s="0" t="s">
        <v>226</v>
      </c>
      <c r="BR524" s="0" t="s">
        <v>4589</v>
      </c>
      <c r="BS524" s="0" t="s">
        <v>4590</v>
      </c>
      <c r="BT524" s="0" t="n">
        <v>24740</v>
      </c>
      <c r="BU524" s="0" t="s">
        <v>4591</v>
      </c>
      <c r="BW524" s="0" t="s">
        <v>761</v>
      </c>
      <c r="BX524" s="0" t="s">
        <v>216</v>
      </c>
      <c r="BY524" s="0" t="s">
        <v>4592</v>
      </c>
      <c r="BZ524" s="0" t="s">
        <v>218</v>
      </c>
      <c r="CA524" s="0" t="s">
        <v>218</v>
      </c>
      <c r="CB524" s="0" t="s">
        <v>218</v>
      </c>
      <c r="CC524" s="0" t="s">
        <v>715</v>
      </c>
      <c r="CD524" s="0" t="s">
        <v>4593</v>
      </c>
      <c r="CF524" s="0" t="s">
        <v>4594</v>
      </c>
      <c r="CG524" s="0" t="s">
        <v>216</v>
      </c>
      <c r="CH524" s="0" t="s">
        <v>296</v>
      </c>
      <c r="CI524" s="0" t="s">
        <v>296</v>
      </c>
      <c r="CL524" s="0" t="s">
        <v>218</v>
      </c>
      <c r="CM524" s="0" t="s">
        <v>1691</v>
      </c>
      <c r="CN524" s="0" t="s">
        <v>218</v>
      </c>
      <c r="CO524" s="0" t="s">
        <v>218</v>
      </c>
      <c r="CP524" s="0" t="n">
        <v>28200</v>
      </c>
      <c r="CQ524" s="0" t="s">
        <v>216</v>
      </c>
      <c r="CR524" s="0" t="n">
        <v>28200</v>
      </c>
      <c r="CS524" s="0" t="s">
        <v>237</v>
      </c>
      <c r="CT524" s="0" t="s">
        <v>237</v>
      </c>
      <c r="CU524" s="0" t="s">
        <v>237</v>
      </c>
      <c r="CV524" s="0" t="s">
        <v>237</v>
      </c>
      <c r="CW524" s="0" t="s">
        <v>218</v>
      </c>
      <c r="CX524" s="0" t="s">
        <v>238</v>
      </c>
      <c r="CY524" s="0" t="s">
        <v>239</v>
      </c>
      <c r="CZ524" s="0" t="s">
        <v>240</v>
      </c>
      <c r="DA524" s="0" t="s">
        <v>240</v>
      </c>
      <c r="DB524" s="0" t="s">
        <v>240</v>
      </c>
      <c r="DC524" s="0" t="s">
        <v>240</v>
      </c>
      <c r="DE524" s="0" t="s">
        <v>486</v>
      </c>
      <c r="DF524" s="0" t="s">
        <v>1916</v>
      </c>
      <c r="DG524" s="0" t="s">
        <v>555</v>
      </c>
      <c r="DH524" s="0" t="s">
        <v>244</v>
      </c>
      <c r="DI524" s="0" t="s">
        <v>244</v>
      </c>
      <c r="DJ524" s="0" t="n">
        <v>4</v>
      </c>
      <c r="DK524" s="0" t="n">
        <v>3</v>
      </c>
      <c r="DL524" s="0" t="n">
        <v>5</v>
      </c>
      <c r="DM524" s="0" t="n">
        <v>2</v>
      </c>
      <c r="DN524" s="0" t="n">
        <v>4</v>
      </c>
      <c r="DO524" s="0" t="n">
        <v>4</v>
      </c>
      <c r="DP524" s="0" t="n">
        <v>4</v>
      </c>
      <c r="DQ524" s="0" t="n">
        <v>4</v>
      </c>
      <c r="DR524" s="0" t="n">
        <v>4</v>
      </c>
      <c r="DV524" s="0" t="n">
        <v>1</v>
      </c>
      <c r="DW524" s="0" t="n">
        <v>1</v>
      </c>
      <c r="DX524" s="0" t="n">
        <v>1</v>
      </c>
      <c r="DY524" s="0" t="n">
        <v>2</v>
      </c>
      <c r="EA524" s="0" t="s">
        <v>218</v>
      </c>
      <c r="HA524" s="0" t="s">
        <v>218</v>
      </c>
      <c r="HC524" s="0" t="n">
        <v>4</v>
      </c>
      <c r="HD524" s="0" t="s">
        <v>247</v>
      </c>
      <c r="HM524" s="0" t="s">
        <v>218</v>
      </c>
      <c r="HN524" s="0" t="s">
        <v>216</v>
      </c>
      <c r="HO524" s="0" t="s">
        <v>647</v>
      </c>
      <c r="HP524" s="0" t="s">
        <v>216</v>
      </c>
      <c r="HQ524" s="0" t="s">
        <v>218</v>
      </c>
      <c r="HR524" s="0" t="s">
        <v>216</v>
      </c>
    </row>
    <row r="525" customFormat="false" ht="15" hidden="false" customHeight="false" outlineLevel="0" collapsed="false">
      <c r="A525" s="2" t="n">
        <v>44627.3939467593</v>
      </c>
      <c r="B525" s="0" t="s">
        <v>252</v>
      </c>
      <c r="C525" s="1" t="n">
        <v>1767473237269350</v>
      </c>
      <c r="D525" s="0" t="s">
        <v>216</v>
      </c>
      <c r="F525" s="0" t="n">
        <v>2021</v>
      </c>
      <c r="G525" s="0" t="s">
        <v>217</v>
      </c>
      <c r="I525" s="0" t="s">
        <v>218</v>
      </c>
      <c r="J525" s="0" t="s">
        <v>624</v>
      </c>
      <c r="K525" s="0" t="s">
        <v>303</v>
      </c>
      <c r="S525" s="0" t="s">
        <v>4595</v>
      </c>
      <c r="U525" s="0" t="s">
        <v>2619</v>
      </c>
      <c r="V525" s="0" t="s">
        <v>216</v>
      </c>
      <c r="W525" s="0" t="s">
        <v>2489</v>
      </c>
      <c r="BC525" s="0" t="s">
        <v>218</v>
      </c>
      <c r="HA525" s="0" t="s">
        <v>218</v>
      </c>
      <c r="HC525" s="0" t="n">
        <v>4</v>
      </c>
      <c r="HD525" s="0" t="s">
        <v>456</v>
      </c>
      <c r="HE525" s="0" t="s">
        <v>4596</v>
      </c>
      <c r="HF525" s="0" t="s">
        <v>4597</v>
      </c>
      <c r="HG525" s="0" t="s">
        <v>4598</v>
      </c>
      <c r="HL525" s="0" t="s">
        <v>4599</v>
      </c>
      <c r="HM525" s="0" t="s">
        <v>216</v>
      </c>
      <c r="HN525" s="0" t="s">
        <v>216</v>
      </c>
      <c r="HO525" s="0" t="s">
        <v>490</v>
      </c>
      <c r="HP525" s="0" t="s">
        <v>218</v>
      </c>
      <c r="HQ525" s="0" t="s">
        <v>216</v>
      </c>
      <c r="HR525" s="0" t="s">
        <v>216</v>
      </c>
      <c r="HS525" s="0" t="s">
        <v>4600</v>
      </c>
    </row>
    <row r="526" customFormat="false" ht="15" hidden="false" customHeight="false" outlineLevel="0" collapsed="false">
      <c r="A526" s="2" t="n">
        <v>44627.4186458333</v>
      </c>
      <c r="B526" s="0" t="s">
        <v>252</v>
      </c>
      <c r="C526" s="1" t="n">
        <v>1894680652132240</v>
      </c>
      <c r="D526" s="0" t="s">
        <v>216</v>
      </c>
      <c r="F526" s="0" t="n">
        <v>2019</v>
      </c>
      <c r="G526" s="0" t="s">
        <v>253</v>
      </c>
      <c r="H526" s="0" t="s">
        <v>268</v>
      </c>
      <c r="I526" s="0" t="s">
        <v>218</v>
      </c>
      <c r="J526" s="0" t="s">
        <v>255</v>
      </c>
      <c r="K526" s="0" t="s">
        <v>220</v>
      </c>
      <c r="M526" s="0" t="s">
        <v>218</v>
      </c>
      <c r="BC526" s="0" t="s">
        <v>218</v>
      </c>
      <c r="BD526" s="0" t="s">
        <v>221</v>
      </c>
      <c r="BF526" s="0" t="s">
        <v>222</v>
      </c>
      <c r="BH526" s="0" t="s">
        <v>223</v>
      </c>
      <c r="BI526" s="0" t="s">
        <v>268</v>
      </c>
      <c r="BK526" s="0" t="s">
        <v>225</v>
      </c>
      <c r="BN526" s="0" t="n">
        <v>28</v>
      </c>
      <c r="BO526" s="0" t="n">
        <v>3</v>
      </c>
      <c r="BP526" s="0" t="s">
        <v>218</v>
      </c>
      <c r="BQ526" s="0" t="s">
        <v>226</v>
      </c>
      <c r="BR526" s="0" t="s">
        <v>4601</v>
      </c>
      <c r="BS526" s="0" t="s">
        <v>4602</v>
      </c>
      <c r="BT526" s="0" t="n">
        <v>75008</v>
      </c>
      <c r="BU526" s="0" t="s">
        <v>1021</v>
      </c>
      <c r="BV526" s="0" t="s">
        <v>4603</v>
      </c>
      <c r="BW526" s="0" t="s">
        <v>291</v>
      </c>
      <c r="BX526" s="0" t="s">
        <v>218</v>
      </c>
      <c r="BZ526" s="0" t="s">
        <v>216</v>
      </c>
      <c r="CA526" s="0" t="s">
        <v>216</v>
      </c>
      <c r="CB526" s="0" t="s">
        <v>218</v>
      </c>
      <c r="CC526" s="0" t="s">
        <v>616</v>
      </c>
      <c r="CD526" s="0" t="s">
        <v>4604</v>
      </c>
      <c r="CF526" s="0" t="s">
        <v>4605</v>
      </c>
      <c r="CG526" s="0" t="s">
        <v>216</v>
      </c>
      <c r="CH526" s="0" t="s">
        <v>619</v>
      </c>
      <c r="CI526" s="0" t="s">
        <v>619</v>
      </c>
      <c r="CL526" s="0" t="s">
        <v>218</v>
      </c>
      <c r="CM526" s="0" t="s">
        <v>4606</v>
      </c>
      <c r="CN526" s="0" t="s">
        <v>216</v>
      </c>
      <c r="CO526" s="0" t="s">
        <v>218</v>
      </c>
      <c r="CP526" s="0" t="n">
        <v>41500</v>
      </c>
      <c r="CQ526" s="0" t="s">
        <v>216</v>
      </c>
      <c r="CR526" s="0" t="n">
        <v>45500</v>
      </c>
      <c r="CS526" s="0" t="s">
        <v>237</v>
      </c>
      <c r="CT526" s="0" t="s">
        <v>237</v>
      </c>
      <c r="CU526" s="0" t="s">
        <v>237</v>
      </c>
      <c r="CV526" s="0" t="s">
        <v>263</v>
      </c>
      <c r="CW526" s="0" t="s">
        <v>218</v>
      </c>
      <c r="CX526" s="0" t="s">
        <v>238</v>
      </c>
      <c r="CY526" s="0" t="s">
        <v>276</v>
      </c>
      <c r="CZ526" s="0" t="s">
        <v>240</v>
      </c>
      <c r="DA526" s="0" t="s">
        <v>240</v>
      </c>
      <c r="DB526" s="0" t="s">
        <v>240</v>
      </c>
      <c r="DC526" s="0" t="s">
        <v>240</v>
      </c>
      <c r="DE526" s="0" t="s">
        <v>355</v>
      </c>
      <c r="DF526" s="0" t="s">
        <v>948</v>
      </c>
      <c r="DG526" s="0" t="s">
        <v>555</v>
      </c>
      <c r="DH526" s="0" t="s">
        <v>244</v>
      </c>
      <c r="DI526" s="0" t="s">
        <v>245</v>
      </c>
      <c r="DJ526" s="0" t="n">
        <v>4</v>
      </c>
      <c r="DK526" s="0" t="n">
        <v>5</v>
      </c>
      <c r="DL526" s="0" t="n">
        <v>5</v>
      </c>
      <c r="DM526" s="0" t="n">
        <v>4</v>
      </c>
      <c r="DN526" s="0" t="n">
        <v>4</v>
      </c>
      <c r="DO526" s="0" t="n">
        <v>3</v>
      </c>
      <c r="DP526" s="0" t="n">
        <v>1</v>
      </c>
      <c r="DQ526" s="0" t="n">
        <v>1</v>
      </c>
      <c r="DR526" s="0" t="n">
        <v>4</v>
      </c>
      <c r="DS526" s="0" t="n">
        <v>1</v>
      </c>
      <c r="DV526" s="0" t="n">
        <v>3</v>
      </c>
      <c r="DW526" s="0" t="n">
        <v>1</v>
      </c>
      <c r="DY526" s="0" t="n">
        <v>5</v>
      </c>
      <c r="DZ526" s="0" t="n">
        <v>4</v>
      </c>
      <c r="EA526" s="0" t="s">
        <v>218</v>
      </c>
      <c r="HA526" s="0" t="s">
        <v>216</v>
      </c>
      <c r="HB526" s="0" t="s">
        <v>631</v>
      </c>
      <c r="HC526" s="0" t="n">
        <v>4</v>
      </c>
      <c r="HD526" s="0" t="s">
        <v>247</v>
      </c>
      <c r="HE526" s="0" t="s">
        <v>4607</v>
      </c>
      <c r="HF526" s="0" t="s">
        <v>1144</v>
      </c>
      <c r="HG526" s="0" t="s">
        <v>957</v>
      </c>
      <c r="HH526" s="0" t="s">
        <v>957</v>
      </c>
      <c r="HL526" s="0" t="s">
        <v>4608</v>
      </c>
      <c r="HM526" s="0" t="s">
        <v>218</v>
      </c>
      <c r="HN526" s="0" t="s">
        <v>218</v>
      </c>
      <c r="HP526" s="0" t="s">
        <v>216</v>
      </c>
      <c r="HQ526" s="0" t="s">
        <v>216</v>
      </c>
      <c r="HR526" s="0" t="s">
        <v>216</v>
      </c>
      <c r="HS526" s="0" t="s">
        <v>4609</v>
      </c>
      <c r="HT526" s="0" t="s">
        <v>4610</v>
      </c>
    </row>
    <row r="527" customFormat="false" ht="15" hidden="false" customHeight="false" outlineLevel="0" collapsed="false">
      <c r="A527" s="2" t="n">
        <v>44627.4888194444</v>
      </c>
      <c r="B527" s="0" t="s">
        <v>252</v>
      </c>
      <c r="C527" s="1" t="n">
        <v>1775263824687930</v>
      </c>
      <c r="D527" s="0" t="s">
        <v>216</v>
      </c>
      <c r="F527" s="0" t="n">
        <v>2020</v>
      </c>
      <c r="G527" s="0" t="s">
        <v>253</v>
      </c>
      <c r="H527" s="0" t="s">
        <v>224</v>
      </c>
      <c r="I527" s="0" t="s">
        <v>218</v>
      </c>
      <c r="J527" s="0" t="s">
        <v>648</v>
      </c>
      <c r="K527" s="0" t="s">
        <v>220</v>
      </c>
      <c r="M527" s="0" t="s">
        <v>218</v>
      </c>
      <c r="BC527" s="0" t="s">
        <v>218</v>
      </c>
      <c r="BD527" s="0" t="s">
        <v>221</v>
      </c>
      <c r="BF527" s="0" t="s">
        <v>222</v>
      </c>
      <c r="BH527" s="0" t="s">
        <v>223</v>
      </c>
      <c r="BI527" s="0" t="s">
        <v>224</v>
      </c>
      <c r="BK527" s="0" t="s">
        <v>225</v>
      </c>
      <c r="BN527" s="0" t="n">
        <v>18</v>
      </c>
      <c r="BO527" s="0" t="n">
        <v>0</v>
      </c>
      <c r="BP527" s="0" t="s">
        <v>218</v>
      </c>
      <c r="BQ527" s="0" t="s">
        <v>226</v>
      </c>
      <c r="BR527" s="0" t="s">
        <v>4611</v>
      </c>
      <c r="BS527" s="0" t="s">
        <v>4612</v>
      </c>
      <c r="BT527" s="0" t="n">
        <v>13270</v>
      </c>
      <c r="BU527" s="0" t="s">
        <v>4613</v>
      </c>
      <c r="BV527" s="0" t="s">
        <v>4614</v>
      </c>
      <c r="BW527" s="0" t="s">
        <v>291</v>
      </c>
      <c r="BX527" s="0" t="s">
        <v>216</v>
      </c>
      <c r="BY527" s="0" t="s">
        <v>4615</v>
      </c>
      <c r="BZ527" s="0" t="s">
        <v>218</v>
      </c>
      <c r="CA527" s="0" t="s">
        <v>218</v>
      </c>
      <c r="CB527" s="0" t="s">
        <v>218</v>
      </c>
      <c r="CC527" s="0" t="s">
        <v>437</v>
      </c>
      <c r="CD527" s="0" t="s">
        <v>2658</v>
      </c>
      <c r="CG527" s="0" t="s">
        <v>216</v>
      </c>
      <c r="CH527" s="0" t="s">
        <v>590</v>
      </c>
      <c r="CI527" s="0" t="s">
        <v>590</v>
      </c>
      <c r="CL527" s="0" t="s">
        <v>218</v>
      </c>
      <c r="CM527" s="0" t="s">
        <v>1420</v>
      </c>
      <c r="CN527" s="0" t="s">
        <v>216</v>
      </c>
      <c r="CO527" s="0" t="s">
        <v>216</v>
      </c>
      <c r="CP527" s="0" t="n">
        <v>36000</v>
      </c>
      <c r="CQ527" s="0" t="s">
        <v>216</v>
      </c>
      <c r="CR527" s="0" t="n">
        <v>42000</v>
      </c>
      <c r="CS527" s="0" t="s">
        <v>263</v>
      </c>
      <c r="CT527" s="0" t="s">
        <v>263</v>
      </c>
      <c r="CU527" s="0" t="s">
        <v>263</v>
      </c>
      <c r="CV527" s="0" t="s">
        <v>263</v>
      </c>
      <c r="CW527" s="0" t="s">
        <v>218</v>
      </c>
      <c r="CX527" s="0" t="s">
        <v>238</v>
      </c>
      <c r="CY527" s="0" t="s">
        <v>240</v>
      </c>
      <c r="CZ527" s="0" t="s">
        <v>240</v>
      </c>
      <c r="DA527" s="0" t="s">
        <v>240</v>
      </c>
      <c r="DB527" s="0" t="s">
        <v>240</v>
      </c>
      <c r="DC527" s="0" t="s">
        <v>240</v>
      </c>
      <c r="DE527" s="0" t="s">
        <v>265</v>
      </c>
      <c r="DF527" s="0" t="s">
        <v>265</v>
      </c>
      <c r="DG527" s="0" t="s">
        <v>300</v>
      </c>
      <c r="DH527" s="0" t="s">
        <v>244</v>
      </c>
      <c r="DI527" s="0" t="s">
        <v>244</v>
      </c>
      <c r="DJ527" s="0" t="n">
        <v>3</v>
      </c>
      <c r="DK527" s="0" t="n">
        <v>4</v>
      </c>
      <c r="DL527" s="0" t="n">
        <v>4</v>
      </c>
      <c r="DM527" s="0" t="n">
        <v>1</v>
      </c>
      <c r="DN527" s="0" t="n">
        <v>4</v>
      </c>
      <c r="DO527" s="0" t="n">
        <v>3</v>
      </c>
      <c r="DP527" s="0" t="n">
        <v>3</v>
      </c>
      <c r="DQ527" s="0" t="n">
        <v>4</v>
      </c>
      <c r="DR527" s="0" t="n">
        <v>4</v>
      </c>
      <c r="DS527" s="0" t="n">
        <v>4</v>
      </c>
      <c r="DT527" s="0" t="n">
        <v>1</v>
      </c>
      <c r="DU527" s="0" t="n">
        <v>1</v>
      </c>
      <c r="DV527" s="0" t="n">
        <v>2</v>
      </c>
      <c r="DW527" s="0" t="n">
        <v>2</v>
      </c>
      <c r="EA527" s="0" t="s">
        <v>218</v>
      </c>
      <c r="HA527" s="0" t="s">
        <v>218</v>
      </c>
      <c r="HC527" s="0" t="n">
        <v>4</v>
      </c>
      <c r="HD527" s="0" t="s">
        <v>456</v>
      </c>
      <c r="HM527" s="0" t="s">
        <v>218</v>
      </c>
      <c r="HN527" s="0" t="s">
        <v>216</v>
      </c>
      <c r="HQ527" s="0" t="s">
        <v>218</v>
      </c>
      <c r="HR527" s="0" t="s">
        <v>216</v>
      </c>
    </row>
    <row r="528" customFormat="false" ht="15" hidden="false" customHeight="false" outlineLevel="0" collapsed="false">
      <c r="A528" s="2" t="n">
        <v>44627.4906597222</v>
      </c>
      <c r="B528" s="0" t="s">
        <v>252</v>
      </c>
      <c r="C528" s="1" t="n">
        <v>1767472964490090</v>
      </c>
      <c r="D528" s="0" t="s">
        <v>216</v>
      </c>
      <c r="F528" s="0" t="n">
        <v>2020</v>
      </c>
      <c r="G528" s="0" t="s">
        <v>253</v>
      </c>
      <c r="H528" s="0" t="s">
        <v>269</v>
      </c>
      <c r="I528" s="0" t="s">
        <v>218</v>
      </c>
      <c r="J528" s="0" t="s">
        <v>648</v>
      </c>
      <c r="K528" s="0" t="s">
        <v>220</v>
      </c>
      <c r="M528" s="0" t="s">
        <v>218</v>
      </c>
      <c r="BC528" s="0" t="s">
        <v>218</v>
      </c>
      <c r="BD528" s="0" t="s">
        <v>221</v>
      </c>
      <c r="BF528" s="0" t="s">
        <v>222</v>
      </c>
      <c r="BH528" s="0" t="s">
        <v>223</v>
      </c>
      <c r="BI528" s="0" t="s">
        <v>269</v>
      </c>
      <c r="BK528" s="0" t="s">
        <v>225</v>
      </c>
      <c r="BN528" s="0" t="n">
        <v>16</v>
      </c>
      <c r="BO528" s="0" t="n">
        <v>0</v>
      </c>
      <c r="BP528" s="0" t="s">
        <v>218</v>
      </c>
      <c r="BQ528" s="0" t="s">
        <v>226</v>
      </c>
      <c r="BR528" s="0" t="s">
        <v>4616</v>
      </c>
      <c r="BS528" s="0" t="s">
        <v>4617</v>
      </c>
      <c r="BT528" s="0" t="n">
        <v>30133</v>
      </c>
      <c r="BU528" s="0" t="s">
        <v>4618</v>
      </c>
      <c r="BW528" s="0" t="s">
        <v>371</v>
      </c>
      <c r="BX528" s="0" t="s">
        <v>216</v>
      </c>
      <c r="BY528" s="0" t="s">
        <v>1738</v>
      </c>
      <c r="BZ528" s="0" t="s">
        <v>218</v>
      </c>
      <c r="CA528" s="0" t="s">
        <v>218</v>
      </c>
      <c r="CB528" s="0" t="s">
        <v>218</v>
      </c>
      <c r="CC528" s="0" t="s">
        <v>437</v>
      </c>
      <c r="CD528" s="0" t="s">
        <v>4619</v>
      </c>
      <c r="CE528" s="0" t="n">
        <v>777991990</v>
      </c>
      <c r="CF528" s="0" t="s">
        <v>4620</v>
      </c>
      <c r="CG528" s="0" t="s">
        <v>216</v>
      </c>
      <c r="CH528" s="0" t="s">
        <v>590</v>
      </c>
      <c r="CI528" s="0" t="s">
        <v>497</v>
      </c>
      <c r="CL528" s="0" t="s">
        <v>218</v>
      </c>
      <c r="CM528" s="0" t="s">
        <v>1691</v>
      </c>
      <c r="CN528" s="0" t="s">
        <v>216</v>
      </c>
      <c r="CO528" s="0" t="s">
        <v>216</v>
      </c>
      <c r="CP528" s="0" t="n">
        <v>36000</v>
      </c>
      <c r="CQ528" s="0" t="s">
        <v>216</v>
      </c>
      <c r="CR528" s="0" t="n">
        <v>40000</v>
      </c>
      <c r="CS528" s="0" t="s">
        <v>263</v>
      </c>
      <c r="CT528" s="0" t="s">
        <v>263</v>
      </c>
      <c r="CU528" s="0" t="s">
        <v>263</v>
      </c>
      <c r="CV528" s="0" t="s">
        <v>263</v>
      </c>
      <c r="CW528" s="0" t="s">
        <v>218</v>
      </c>
      <c r="CX528" s="0" t="s">
        <v>238</v>
      </c>
      <c r="CY528" s="0" t="s">
        <v>264</v>
      </c>
      <c r="CZ528" s="0" t="s">
        <v>240</v>
      </c>
      <c r="DA528" s="0" t="s">
        <v>240</v>
      </c>
      <c r="DB528" s="0" t="s">
        <v>240</v>
      </c>
      <c r="DC528" s="0" t="s">
        <v>240</v>
      </c>
      <c r="DE528" s="0" t="s">
        <v>265</v>
      </c>
      <c r="DF528" s="0" t="s">
        <v>298</v>
      </c>
      <c r="DG528" s="0" t="s">
        <v>243</v>
      </c>
      <c r="DH528" s="0" t="s">
        <v>244</v>
      </c>
      <c r="DI528" s="0" t="s">
        <v>244</v>
      </c>
      <c r="DJ528" s="0" t="n">
        <v>4</v>
      </c>
      <c r="DK528" s="0" t="n">
        <v>4</v>
      </c>
      <c r="DL528" s="0" t="n">
        <v>4</v>
      </c>
      <c r="DM528" s="0" t="n">
        <v>3</v>
      </c>
      <c r="DN528" s="0" t="n">
        <v>5</v>
      </c>
      <c r="DO528" s="0" t="n">
        <v>4</v>
      </c>
      <c r="DP528" s="0" t="n">
        <v>5</v>
      </c>
      <c r="DQ528" s="0" t="n">
        <v>4</v>
      </c>
      <c r="DR528" s="0" t="n">
        <v>5</v>
      </c>
      <c r="EA528" s="0" t="s">
        <v>218</v>
      </c>
      <c r="HA528" s="0" t="s">
        <v>218</v>
      </c>
      <c r="HC528" s="0" t="n">
        <v>4</v>
      </c>
      <c r="HD528" s="0" t="s">
        <v>456</v>
      </c>
      <c r="HE528" s="0" t="s">
        <v>4621</v>
      </c>
      <c r="HF528" s="0" t="s">
        <v>1770</v>
      </c>
      <c r="HN528" s="0" t="s">
        <v>218</v>
      </c>
      <c r="HP528" s="0" t="s">
        <v>218</v>
      </c>
      <c r="HQ528" s="0" t="s">
        <v>216</v>
      </c>
      <c r="HR528" s="0" t="s">
        <v>216</v>
      </c>
    </row>
    <row r="529" customFormat="false" ht="15" hidden="false" customHeight="false" outlineLevel="0" collapsed="false">
      <c r="A529" s="2" t="n">
        <v>44627.5122569444</v>
      </c>
      <c r="B529" s="0" t="s">
        <v>215</v>
      </c>
      <c r="C529" s="1" t="n">
        <v>1776091587115730</v>
      </c>
      <c r="D529" s="0" t="s">
        <v>216</v>
      </c>
      <c r="F529" s="0" t="n">
        <v>2019</v>
      </c>
      <c r="G529" s="0" t="s">
        <v>253</v>
      </c>
      <c r="H529" s="0" t="s">
        <v>224</v>
      </c>
      <c r="I529" s="0" t="s">
        <v>218</v>
      </c>
      <c r="J529" s="0" t="s">
        <v>648</v>
      </c>
      <c r="K529" s="0" t="s">
        <v>220</v>
      </c>
      <c r="M529" s="0" t="s">
        <v>218</v>
      </c>
      <c r="BC529" s="0" t="s">
        <v>216</v>
      </c>
      <c r="BD529" s="0" t="s">
        <v>221</v>
      </c>
      <c r="BF529" s="0" t="s">
        <v>222</v>
      </c>
      <c r="BH529" s="0" t="s">
        <v>558</v>
      </c>
      <c r="BJ529" s="0" t="s">
        <v>2456</v>
      </c>
      <c r="BK529" s="0" t="s">
        <v>3360</v>
      </c>
      <c r="BL529" s="0" t="s">
        <v>318</v>
      </c>
      <c r="BM529" s="3" t="n">
        <v>0.45</v>
      </c>
      <c r="BN529" s="0" t="n">
        <v>8</v>
      </c>
      <c r="BO529" s="0" t="n">
        <v>0</v>
      </c>
      <c r="BP529" s="0" t="s">
        <v>218</v>
      </c>
      <c r="BQ529" s="0" t="s">
        <v>226</v>
      </c>
      <c r="BR529" s="0" t="s">
        <v>4622</v>
      </c>
      <c r="BS529" s="0" t="s">
        <v>4623</v>
      </c>
      <c r="BT529" s="0" t="s">
        <v>4624</v>
      </c>
      <c r="BU529" s="0" t="s">
        <v>4625</v>
      </c>
      <c r="BV529" s="0" t="s">
        <v>4626</v>
      </c>
      <c r="BW529" s="0" t="s">
        <v>291</v>
      </c>
      <c r="BX529" s="0" t="s">
        <v>218</v>
      </c>
      <c r="BZ529" s="0" t="s">
        <v>218</v>
      </c>
      <c r="CA529" s="0" t="s">
        <v>218</v>
      </c>
      <c r="CB529" s="0" t="s">
        <v>218</v>
      </c>
      <c r="CC529" s="0" t="s">
        <v>680</v>
      </c>
      <c r="CD529" s="0" t="s">
        <v>4627</v>
      </c>
      <c r="CG529" s="0" t="s">
        <v>218</v>
      </c>
      <c r="CH529" s="0" t="s">
        <v>317</v>
      </c>
      <c r="CI529" s="0" t="s">
        <v>317</v>
      </c>
      <c r="CL529" s="0" t="s">
        <v>218</v>
      </c>
      <c r="CM529" s="0" t="s">
        <v>4628</v>
      </c>
      <c r="CN529" s="0" t="s">
        <v>216</v>
      </c>
      <c r="CO529" s="0" t="s">
        <v>216</v>
      </c>
      <c r="CS529" s="0" t="s">
        <v>263</v>
      </c>
      <c r="CT529" s="0" t="s">
        <v>237</v>
      </c>
      <c r="CU529" s="0" t="s">
        <v>263</v>
      </c>
      <c r="CV529" s="0" t="s">
        <v>263</v>
      </c>
      <c r="CW529" s="0" t="s">
        <v>216</v>
      </c>
      <c r="CX529" s="0" t="s">
        <v>239</v>
      </c>
      <c r="CY529" s="0" t="s">
        <v>238</v>
      </c>
      <c r="CZ529" s="0" t="s">
        <v>240</v>
      </c>
      <c r="DA529" s="0" t="s">
        <v>239</v>
      </c>
      <c r="DB529" s="0" t="s">
        <v>240</v>
      </c>
      <c r="DC529" s="0" t="s">
        <v>240</v>
      </c>
      <c r="DD529" s="0" t="s">
        <v>374</v>
      </c>
      <c r="DE529" s="0" t="s">
        <v>298</v>
      </c>
      <c r="DF529" s="0" t="s">
        <v>298</v>
      </c>
      <c r="DG529" s="0" t="s">
        <v>4629</v>
      </c>
      <c r="DH529" s="0" t="s">
        <v>245</v>
      </c>
      <c r="DI529" s="0" t="s">
        <v>245</v>
      </c>
      <c r="DJ529" s="0" t="n">
        <v>3</v>
      </c>
      <c r="DK529" s="0" t="n">
        <v>4</v>
      </c>
      <c r="DL529" s="0" t="n">
        <v>4</v>
      </c>
      <c r="DM529" s="0" t="n">
        <v>4</v>
      </c>
      <c r="DN529" s="0" t="n">
        <v>5</v>
      </c>
      <c r="DO529" s="0" t="n">
        <v>5</v>
      </c>
      <c r="EC529" s="0" t="s">
        <v>1229</v>
      </c>
      <c r="EN529" s="0" t="s">
        <v>4630</v>
      </c>
      <c r="EO529" s="0" t="n">
        <v>18</v>
      </c>
      <c r="EP529" s="0" t="s">
        <v>2456</v>
      </c>
      <c r="HA529" s="0" t="s">
        <v>216</v>
      </c>
      <c r="HB529" s="0" t="s">
        <v>3733</v>
      </c>
      <c r="HC529" s="0" t="n">
        <v>5</v>
      </c>
      <c r="HD529" s="0" t="s">
        <v>456</v>
      </c>
      <c r="HE529" s="0" t="s">
        <v>4631</v>
      </c>
      <c r="HF529" s="0" t="s">
        <v>4632</v>
      </c>
      <c r="HL529" s="0" t="s">
        <v>4633</v>
      </c>
      <c r="HM529" s="0" t="s">
        <v>216</v>
      </c>
      <c r="HN529" s="0" t="s">
        <v>218</v>
      </c>
      <c r="HQ529" s="0" t="s">
        <v>218</v>
      </c>
      <c r="HR529" s="0" t="s">
        <v>216</v>
      </c>
      <c r="HS529" s="0" t="s">
        <v>4634</v>
      </c>
    </row>
    <row r="530" customFormat="false" ht="15" hidden="false" customHeight="false" outlineLevel="0" collapsed="false">
      <c r="A530" s="2" t="n">
        <v>44627.5402777778</v>
      </c>
      <c r="B530" s="0" t="s">
        <v>252</v>
      </c>
      <c r="C530" s="1" t="n">
        <v>1768549617933890</v>
      </c>
      <c r="D530" s="0" t="s">
        <v>216</v>
      </c>
      <c r="F530" s="0" t="n">
        <v>2021</v>
      </c>
      <c r="G530" s="0" t="s">
        <v>253</v>
      </c>
      <c r="H530" s="0" t="s">
        <v>269</v>
      </c>
      <c r="I530" s="0" t="s">
        <v>218</v>
      </c>
      <c r="J530" s="0" t="s">
        <v>1150</v>
      </c>
      <c r="K530" s="0" t="s">
        <v>303</v>
      </c>
      <c r="S530" s="0" t="s">
        <v>4635</v>
      </c>
      <c r="U530" s="0" t="s">
        <v>4636</v>
      </c>
      <c r="V530" s="0" t="s">
        <v>216</v>
      </c>
      <c r="W530" s="0" t="s">
        <v>2489</v>
      </c>
      <c r="BC530" s="0" t="s">
        <v>218</v>
      </c>
      <c r="HA530" s="0" t="s">
        <v>216</v>
      </c>
      <c r="HB530" s="0" t="s">
        <v>4637</v>
      </c>
      <c r="HC530" s="0" t="n">
        <v>4</v>
      </c>
      <c r="HD530" s="0" t="s">
        <v>247</v>
      </c>
      <c r="HE530" s="0" t="s">
        <v>4638</v>
      </c>
      <c r="HF530" s="0" t="s">
        <v>4639</v>
      </c>
      <c r="HH530" s="0" t="s">
        <v>4640</v>
      </c>
      <c r="HL530" s="0" t="s">
        <v>4641</v>
      </c>
      <c r="HM530" s="0" t="s">
        <v>218</v>
      </c>
      <c r="HN530" s="0" t="s">
        <v>216</v>
      </c>
      <c r="HO530" s="0" t="s">
        <v>567</v>
      </c>
      <c r="HP530" s="0" t="s">
        <v>218</v>
      </c>
      <c r="HQ530" s="0" t="s">
        <v>218</v>
      </c>
      <c r="HR530" s="0" t="s">
        <v>216</v>
      </c>
      <c r="HS530" s="0" t="s">
        <v>4642</v>
      </c>
      <c r="HT530" s="0" t="s">
        <v>4643</v>
      </c>
    </row>
    <row r="531" customFormat="false" ht="15" hidden="false" customHeight="false" outlineLevel="0" collapsed="false">
      <c r="A531" s="2" t="n">
        <v>44627.6883912037</v>
      </c>
      <c r="B531" s="0" t="s">
        <v>252</v>
      </c>
      <c r="C531" s="1" t="n">
        <v>1894680969710380</v>
      </c>
      <c r="D531" s="0" t="s">
        <v>216</v>
      </c>
      <c r="F531" s="0" t="n">
        <v>2019</v>
      </c>
      <c r="G531" s="0" t="s">
        <v>217</v>
      </c>
      <c r="I531" s="0" t="s">
        <v>218</v>
      </c>
      <c r="J531" s="0" t="s">
        <v>624</v>
      </c>
      <c r="K531" s="0" t="s">
        <v>342</v>
      </c>
      <c r="X531" s="0" t="s">
        <v>1234</v>
      </c>
      <c r="Y531" s="0" t="s">
        <v>344</v>
      </c>
      <c r="AB531" s="0" t="s">
        <v>4644</v>
      </c>
      <c r="AC531" s="0" t="s">
        <v>558</v>
      </c>
      <c r="AE531" s="0" t="s">
        <v>1885</v>
      </c>
      <c r="AH531" s="0" t="n">
        <v>28000</v>
      </c>
      <c r="AI531" s="0" t="s">
        <v>216</v>
      </c>
      <c r="AJ531" s="0" t="n">
        <v>30000</v>
      </c>
      <c r="BC531" s="0" t="s">
        <v>218</v>
      </c>
      <c r="HA531" s="0" t="s">
        <v>216</v>
      </c>
      <c r="HB531" s="0" t="s">
        <v>341</v>
      </c>
      <c r="HC531" s="0" t="n">
        <v>5</v>
      </c>
      <c r="HE531" s="0" t="s">
        <v>4645</v>
      </c>
      <c r="HM531" s="0" t="s">
        <v>218</v>
      </c>
      <c r="HN531" s="0" t="s">
        <v>218</v>
      </c>
      <c r="HP531" s="0" t="s">
        <v>218</v>
      </c>
      <c r="HQ531" s="0" t="s">
        <v>218</v>
      </c>
      <c r="HR531" s="0" t="s">
        <v>216</v>
      </c>
    </row>
    <row r="532" customFormat="false" ht="15" hidden="false" customHeight="false" outlineLevel="0" collapsed="false">
      <c r="A532" s="2" t="n">
        <v>44627.7265625</v>
      </c>
      <c r="B532" s="0" t="s">
        <v>252</v>
      </c>
      <c r="C532" s="1" t="n">
        <v>1789798905274890</v>
      </c>
      <c r="D532" s="0" t="s">
        <v>218</v>
      </c>
      <c r="E532" s="0" t="s">
        <v>1101</v>
      </c>
      <c r="F532" s="0" t="n">
        <v>2019</v>
      </c>
      <c r="G532" s="0" t="s">
        <v>217</v>
      </c>
      <c r="I532" s="0" t="s">
        <v>218</v>
      </c>
      <c r="J532" s="0" t="s">
        <v>624</v>
      </c>
      <c r="K532" s="0" t="s">
        <v>220</v>
      </c>
      <c r="M532" s="0" t="s">
        <v>218</v>
      </c>
      <c r="BC532" s="0" t="s">
        <v>218</v>
      </c>
      <c r="BD532" s="0" t="s">
        <v>221</v>
      </c>
      <c r="BF532" s="0" t="s">
        <v>222</v>
      </c>
      <c r="BH532" s="0" t="s">
        <v>223</v>
      </c>
      <c r="BI532" s="0" t="s">
        <v>268</v>
      </c>
      <c r="BK532" s="0" t="s">
        <v>225</v>
      </c>
      <c r="BN532" s="0" t="n">
        <v>30</v>
      </c>
      <c r="BO532" s="0" t="n">
        <v>3</v>
      </c>
      <c r="BP532" s="0" t="s">
        <v>218</v>
      </c>
      <c r="BQ532" s="0" t="s">
        <v>226</v>
      </c>
      <c r="BR532" s="0" t="s">
        <v>4342</v>
      </c>
      <c r="BS532" s="0" t="s">
        <v>4646</v>
      </c>
      <c r="BT532" s="0" t="n">
        <v>92130</v>
      </c>
      <c r="BU532" s="0" t="s">
        <v>4647</v>
      </c>
      <c r="BV532" s="0" t="s">
        <v>4648</v>
      </c>
      <c r="BW532" s="0" t="s">
        <v>259</v>
      </c>
      <c r="BX532" s="0" t="s">
        <v>216</v>
      </c>
      <c r="BY532" s="0" t="s">
        <v>4342</v>
      </c>
      <c r="BZ532" s="0" t="s">
        <v>216</v>
      </c>
      <c r="CA532" s="0" t="s">
        <v>216</v>
      </c>
      <c r="CB532" s="0" t="s">
        <v>218</v>
      </c>
      <c r="CC532" s="0" t="s">
        <v>616</v>
      </c>
      <c r="CD532" s="0" t="s">
        <v>4649</v>
      </c>
      <c r="CF532" s="0" t="s">
        <v>4650</v>
      </c>
      <c r="CG532" s="0" t="s">
        <v>216</v>
      </c>
      <c r="CH532" s="0" t="s">
        <v>398</v>
      </c>
      <c r="CI532" s="0" t="s">
        <v>398</v>
      </c>
      <c r="CL532" s="0" t="s">
        <v>218</v>
      </c>
      <c r="CN532" s="0" t="s">
        <v>218</v>
      </c>
      <c r="CO532" s="0" t="s">
        <v>218</v>
      </c>
      <c r="CP532" s="0" t="n">
        <v>39000</v>
      </c>
      <c r="CQ532" s="0" t="s">
        <v>218</v>
      </c>
      <c r="CR532" s="0" t="n">
        <v>39000</v>
      </c>
      <c r="CS532" s="0" t="s">
        <v>237</v>
      </c>
      <c r="CT532" s="0" t="s">
        <v>237</v>
      </c>
      <c r="CU532" s="0" t="s">
        <v>237</v>
      </c>
      <c r="CV532" s="0" t="s">
        <v>237</v>
      </c>
      <c r="CW532" s="0" t="s">
        <v>218</v>
      </c>
      <c r="CX532" s="0" t="s">
        <v>238</v>
      </c>
      <c r="CY532" s="0" t="s">
        <v>239</v>
      </c>
      <c r="DD532" s="0" t="s">
        <v>308</v>
      </c>
      <c r="DE532" s="0" t="s">
        <v>241</v>
      </c>
      <c r="DF532" s="0" t="s">
        <v>355</v>
      </c>
      <c r="DG532" s="0" t="s">
        <v>340</v>
      </c>
      <c r="DH532" s="0" t="s">
        <v>244</v>
      </c>
      <c r="DI532" s="0" t="s">
        <v>244</v>
      </c>
      <c r="DJ532" s="0" t="n">
        <v>3</v>
      </c>
      <c r="DK532" s="0" t="n">
        <v>4</v>
      </c>
      <c r="DL532" s="0" t="n">
        <v>4</v>
      </c>
      <c r="DM532" s="0" t="n">
        <v>3</v>
      </c>
      <c r="DN532" s="0" t="n">
        <v>4</v>
      </c>
      <c r="DO532" s="0" t="n">
        <v>2</v>
      </c>
      <c r="DP532" s="0" t="n">
        <v>3</v>
      </c>
      <c r="DQ532" s="0" t="n">
        <v>4</v>
      </c>
      <c r="DR532" s="0" t="n">
        <v>4</v>
      </c>
      <c r="DS532" s="0" t="n">
        <v>1</v>
      </c>
      <c r="DT532" s="0" t="n">
        <v>1</v>
      </c>
      <c r="DU532" s="0" t="n">
        <v>4</v>
      </c>
      <c r="DV532" s="0" t="n">
        <v>3</v>
      </c>
      <c r="DY532" s="0" t="n">
        <v>1</v>
      </c>
      <c r="EA532" s="0" t="s">
        <v>218</v>
      </c>
      <c r="HA532" s="0" t="s">
        <v>216</v>
      </c>
      <c r="HB532" s="0" t="s">
        <v>341</v>
      </c>
      <c r="HC532" s="0" t="n">
        <v>5</v>
      </c>
      <c r="HD532" s="0" t="s">
        <v>247</v>
      </c>
      <c r="HM532" s="0" t="s">
        <v>216</v>
      </c>
      <c r="HN532" s="0" t="s">
        <v>216</v>
      </c>
      <c r="HO532" s="0" t="s">
        <v>938</v>
      </c>
      <c r="HP532" s="0" t="s">
        <v>216</v>
      </c>
      <c r="HQ532" s="0" t="s">
        <v>218</v>
      </c>
      <c r="HR532" s="0" t="s">
        <v>216</v>
      </c>
    </row>
    <row r="533" customFormat="false" ht="15" hidden="false" customHeight="false" outlineLevel="0" collapsed="false">
      <c r="A533" s="2" t="n">
        <v>44627.8299074074</v>
      </c>
      <c r="B533" s="0" t="s">
        <v>252</v>
      </c>
      <c r="C533" s="1" t="n">
        <v>1782714865636150</v>
      </c>
      <c r="D533" s="0" t="s">
        <v>216</v>
      </c>
      <c r="F533" s="0" t="n">
        <v>2021</v>
      </c>
      <c r="G533" s="0" t="s">
        <v>253</v>
      </c>
      <c r="H533" s="0" t="s">
        <v>269</v>
      </c>
      <c r="I533" s="0" t="s">
        <v>218</v>
      </c>
      <c r="J533" s="0" t="s">
        <v>255</v>
      </c>
      <c r="K533" s="0" t="s">
        <v>220</v>
      </c>
      <c r="M533" s="0" t="s">
        <v>218</v>
      </c>
      <c r="BC533" s="0" t="s">
        <v>218</v>
      </c>
      <c r="BD533" s="0" t="s">
        <v>221</v>
      </c>
      <c r="BF533" s="0" t="s">
        <v>222</v>
      </c>
      <c r="BH533" s="0" t="s">
        <v>223</v>
      </c>
      <c r="BI533" s="0" t="s">
        <v>269</v>
      </c>
      <c r="BK533" s="0" t="s">
        <v>225</v>
      </c>
      <c r="BN533" s="0" t="n">
        <v>6</v>
      </c>
      <c r="BO533" s="0" t="n">
        <v>1</v>
      </c>
      <c r="BP533" s="0" t="s">
        <v>218</v>
      </c>
      <c r="BQ533" s="0" t="s">
        <v>226</v>
      </c>
      <c r="BR533" s="0" t="s">
        <v>919</v>
      </c>
      <c r="BS533" s="0" t="s">
        <v>4651</v>
      </c>
      <c r="BT533" s="0" t="n">
        <v>30090</v>
      </c>
      <c r="BU533" s="0" t="s">
        <v>4652</v>
      </c>
      <c r="BV533" s="0" t="s">
        <v>3008</v>
      </c>
      <c r="BW533" s="0" t="s">
        <v>259</v>
      </c>
      <c r="BX533" s="0" t="s">
        <v>216</v>
      </c>
      <c r="BY533" s="0" t="s">
        <v>4653</v>
      </c>
      <c r="BZ533" s="0" t="s">
        <v>218</v>
      </c>
      <c r="CA533" s="0" t="s">
        <v>218</v>
      </c>
      <c r="CB533" s="0" t="s">
        <v>218</v>
      </c>
      <c r="CC533" s="0" t="s">
        <v>4457</v>
      </c>
      <c r="CD533" s="0" t="s">
        <v>4654</v>
      </c>
      <c r="CE533" s="0" t="n">
        <v>662933955</v>
      </c>
      <c r="CF533" s="0" t="s">
        <v>4655</v>
      </c>
      <c r="CG533" s="0" t="s">
        <v>216</v>
      </c>
      <c r="CH533" s="0" t="s">
        <v>338</v>
      </c>
      <c r="CI533" s="0" t="s">
        <v>338</v>
      </c>
      <c r="CL533" s="0" t="s">
        <v>216</v>
      </c>
      <c r="CM533" s="0" t="s">
        <v>1382</v>
      </c>
      <c r="CN533" s="0" t="s">
        <v>216</v>
      </c>
      <c r="CO533" s="0" t="s">
        <v>216</v>
      </c>
      <c r="CP533" s="0" t="n">
        <v>37000</v>
      </c>
      <c r="CQ533" s="0" t="s">
        <v>216</v>
      </c>
      <c r="CR533" s="0" t="n">
        <v>40000</v>
      </c>
      <c r="CS533" s="0" t="s">
        <v>263</v>
      </c>
      <c r="CT533" s="0" t="s">
        <v>263</v>
      </c>
      <c r="CU533" s="0" t="s">
        <v>237</v>
      </c>
      <c r="CV533" s="0" t="s">
        <v>263</v>
      </c>
      <c r="CW533" s="0" t="s">
        <v>218</v>
      </c>
      <c r="CX533" s="0" t="s">
        <v>238</v>
      </c>
      <c r="CY533" s="0" t="s">
        <v>264</v>
      </c>
      <c r="CZ533" s="0" t="s">
        <v>240</v>
      </c>
      <c r="DA533" s="0" t="s">
        <v>240</v>
      </c>
      <c r="DB533" s="0" t="s">
        <v>240</v>
      </c>
      <c r="DC533" s="0" t="s">
        <v>240</v>
      </c>
      <c r="DE533" s="0" t="s">
        <v>265</v>
      </c>
      <c r="DF533" s="0" t="s">
        <v>265</v>
      </c>
      <c r="DG533" s="0" t="s">
        <v>340</v>
      </c>
      <c r="DH533" s="0" t="s">
        <v>244</v>
      </c>
      <c r="DI533" s="0" t="s">
        <v>244</v>
      </c>
      <c r="DJ533" s="0" t="n">
        <v>5</v>
      </c>
      <c r="DK533" s="0" t="n">
        <v>5</v>
      </c>
      <c r="DL533" s="0" t="n">
        <v>5</v>
      </c>
      <c r="DM533" s="0" t="n">
        <v>4</v>
      </c>
      <c r="DN533" s="0" t="n">
        <v>5</v>
      </c>
      <c r="DO533" s="0" t="n">
        <v>5</v>
      </c>
      <c r="DP533" s="0" t="n">
        <v>4</v>
      </c>
      <c r="DQ533" s="0" t="n">
        <v>4</v>
      </c>
      <c r="DR533" s="0" t="n">
        <v>4</v>
      </c>
      <c r="DS533" s="0" t="n">
        <v>4</v>
      </c>
      <c r="DT533" s="0" t="n">
        <v>0</v>
      </c>
      <c r="DU533" s="0" t="n">
        <v>0</v>
      </c>
      <c r="DV533" s="0" t="n">
        <v>0</v>
      </c>
      <c r="DW533" s="0" t="n">
        <v>0</v>
      </c>
      <c r="DX533" s="0" t="n">
        <v>0</v>
      </c>
      <c r="DY533" s="0" t="n">
        <v>5</v>
      </c>
      <c r="DZ533" s="0" t="n">
        <v>0</v>
      </c>
      <c r="EA533" s="0" t="s">
        <v>218</v>
      </c>
      <c r="HA533" s="0" t="s">
        <v>218</v>
      </c>
      <c r="HC533" s="0" t="n">
        <v>5</v>
      </c>
      <c r="HD533" s="0" t="s">
        <v>247</v>
      </c>
      <c r="HE533" s="0" t="s">
        <v>4656</v>
      </c>
      <c r="HF533" s="0" t="s">
        <v>4657</v>
      </c>
      <c r="HG533" s="0" t="s">
        <v>4658</v>
      </c>
      <c r="HH533" s="0" t="s">
        <v>4659</v>
      </c>
      <c r="HL533" s="0" t="s">
        <v>4660</v>
      </c>
      <c r="HM533" s="0" t="s">
        <v>216</v>
      </c>
      <c r="HN533" s="0" t="s">
        <v>216</v>
      </c>
      <c r="HO533" s="0" t="s">
        <v>1484</v>
      </c>
      <c r="HP533" s="0" t="s">
        <v>218</v>
      </c>
      <c r="HQ533" s="0" t="s">
        <v>218</v>
      </c>
      <c r="HR533" s="0" t="s">
        <v>216</v>
      </c>
    </row>
    <row r="534" customFormat="false" ht="15" hidden="false" customHeight="false" outlineLevel="0" collapsed="false">
      <c r="A534" s="2" t="n">
        <v>44627.8644791667</v>
      </c>
      <c r="B534" s="0" t="s">
        <v>252</v>
      </c>
      <c r="C534" s="1" t="n">
        <v>1783679094525740</v>
      </c>
      <c r="D534" s="0" t="s">
        <v>216</v>
      </c>
      <c r="F534" s="0" t="n">
        <v>2020</v>
      </c>
      <c r="G534" s="0" t="s">
        <v>217</v>
      </c>
      <c r="I534" s="0" t="s">
        <v>218</v>
      </c>
      <c r="J534" s="0" t="s">
        <v>624</v>
      </c>
      <c r="K534" s="0" t="s">
        <v>220</v>
      </c>
      <c r="M534" s="0" t="s">
        <v>218</v>
      </c>
      <c r="BC534" s="0" t="s">
        <v>216</v>
      </c>
      <c r="BD534" s="0" t="s">
        <v>221</v>
      </c>
      <c r="BF534" s="0" t="s">
        <v>334</v>
      </c>
      <c r="BG534" s="0" t="n">
        <v>12</v>
      </c>
      <c r="BH534" s="0" t="s">
        <v>223</v>
      </c>
      <c r="BI534" s="0" t="s">
        <v>4661</v>
      </c>
      <c r="BK534" s="0" t="s">
        <v>225</v>
      </c>
      <c r="BN534" s="0" t="n">
        <v>1</v>
      </c>
      <c r="BO534" s="0" t="n">
        <v>0</v>
      </c>
      <c r="BP534" s="0" t="s">
        <v>218</v>
      </c>
      <c r="BQ534" s="0" t="s">
        <v>391</v>
      </c>
      <c r="BR534" s="0" t="s">
        <v>4662</v>
      </c>
      <c r="BS534" s="0" t="s">
        <v>4663</v>
      </c>
      <c r="BT534" s="0" t="n">
        <v>973</v>
      </c>
      <c r="BU534" s="0" t="s">
        <v>4664</v>
      </c>
      <c r="BW534" s="0" t="s">
        <v>231</v>
      </c>
      <c r="BX534" s="0" t="s">
        <v>218</v>
      </c>
      <c r="BZ534" s="0" t="s">
        <v>218</v>
      </c>
      <c r="CA534" s="0" t="s">
        <v>216</v>
      </c>
      <c r="CB534" s="0" t="s">
        <v>218</v>
      </c>
      <c r="CD534" s="0" t="s">
        <v>4665</v>
      </c>
      <c r="CG534" s="0" t="s">
        <v>216</v>
      </c>
      <c r="CH534" s="0" t="s">
        <v>1264</v>
      </c>
      <c r="CI534" s="0" t="s">
        <v>1264</v>
      </c>
      <c r="CL534" s="0" t="s">
        <v>216</v>
      </c>
      <c r="CM534" s="0" t="s">
        <v>4666</v>
      </c>
      <c r="CN534" s="0" t="s">
        <v>218</v>
      </c>
      <c r="CO534" s="0" t="s">
        <v>216</v>
      </c>
      <c r="CP534" s="0" t="n">
        <v>32000</v>
      </c>
      <c r="CQ534" s="0" t="s">
        <v>218</v>
      </c>
      <c r="CR534" s="0" t="n">
        <v>32000</v>
      </c>
      <c r="CS534" s="0" t="s">
        <v>263</v>
      </c>
      <c r="CT534" s="0" t="s">
        <v>237</v>
      </c>
      <c r="CU534" s="0" t="s">
        <v>263</v>
      </c>
      <c r="CV534" s="0" t="s">
        <v>263</v>
      </c>
      <c r="CW534" s="0" t="s">
        <v>216</v>
      </c>
      <c r="CX534" s="0" t="s">
        <v>238</v>
      </c>
      <c r="CY534" s="0" t="s">
        <v>238</v>
      </c>
      <c r="CZ534" s="0" t="s">
        <v>240</v>
      </c>
      <c r="DA534" s="0" t="s">
        <v>240</v>
      </c>
      <c r="DB534" s="0" t="s">
        <v>240</v>
      </c>
      <c r="DC534" s="0" t="s">
        <v>240</v>
      </c>
      <c r="DD534" s="0" t="s">
        <v>374</v>
      </c>
      <c r="DE534" s="0" t="s">
        <v>486</v>
      </c>
      <c r="DF534" s="0" t="s">
        <v>1534</v>
      </c>
      <c r="DG534" s="0" t="s">
        <v>278</v>
      </c>
      <c r="DH534" s="0" t="s">
        <v>244</v>
      </c>
      <c r="DI534" s="0" t="s">
        <v>244</v>
      </c>
      <c r="DJ534" s="0" t="n">
        <v>4</v>
      </c>
      <c r="DK534" s="0" t="n">
        <v>5</v>
      </c>
      <c r="DL534" s="0" t="n">
        <v>5</v>
      </c>
      <c r="DM534" s="0" t="n">
        <v>4</v>
      </c>
      <c r="DN534" s="0" t="n">
        <v>5</v>
      </c>
      <c r="DO534" s="0" t="n">
        <v>5</v>
      </c>
      <c r="DS534" s="0" t="n">
        <v>5</v>
      </c>
      <c r="DW534" s="0" t="n">
        <v>5</v>
      </c>
      <c r="DY534" s="0" t="n">
        <v>5</v>
      </c>
      <c r="EA534" s="0" t="s">
        <v>218</v>
      </c>
      <c r="EC534" s="0" t="s">
        <v>307</v>
      </c>
      <c r="FO534" s="0" t="s">
        <v>749</v>
      </c>
      <c r="FP534" s="0" t="s">
        <v>442</v>
      </c>
      <c r="FQ534" s="0" t="s">
        <v>443</v>
      </c>
      <c r="FR534" s="0" t="s">
        <v>359</v>
      </c>
      <c r="FS534" s="0" t="n">
        <v>8</v>
      </c>
      <c r="FT534" s="0" t="s">
        <v>360</v>
      </c>
      <c r="FU534" s="0" t="s">
        <v>4667</v>
      </c>
      <c r="FV534" s="0" t="s">
        <v>223</v>
      </c>
      <c r="FW534" s="0" t="s">
        <v>313</v>
      </c>
      <c r="FY534" s="0" t="s">
        <v>4668</v>
      </c>
      <c r="FZ534" s="0" t="s">
        <v>4669</v>
      </c>
      <c r="GA534" s="0" t="n">
        <v>69100</v>
      </c>
      <c r="GB534" s="0" t="s">
        <v>4670</v>
      </c>
      <c r="GC534" s="0" t="s">
        <v>291</v>
      </c>
      <c r="GF534" s="0" t="s">
        <v>1264</v>
      </c>
      <c r="GG534" s="0" t="n">
        <v>8</v>
      </c>
      <c r="GH534" s="0" t="s">
        <v>216</v>
      </c>
      <c r="GI534" s="0" t="s">
        <v>218</v>
      </c>
      <c r="GL534" s="0" t="s">
        <v>298</v>
      </c>
      <c r="GM534" s="0" t="s">
        <v>278</v>
      </c>
      <c r="GN534" s="0" t="n">
        <v>28000</v>
      </c>
      <c r="GO534" s="0" t="s">
        <v>218</v>
      </c>
      <c r="GP534" s="0" t="n">
        <v>28000</v>
      </c>
      <c r="GQ534" s="0" t="n">
        <v>5</v>
      </c>
      <c r="GR534" s="0" t="n">
        <v>5</v>
      </c>
      <c r="GX534" s="0" t="n">
        <v>5</v>
      </c>
      <c r="GZ534" s="0" t="n">
        <v>3</v>
      </c>
      <c r="HA534" s="0" t="s">
        <v>216</v>
      </c>
      <c r="HB534" s="0" t="s">
        <v>4671</v>
      </c>
      <c r="HC534" s="0" t="n">
        <v>5</v>
      </c>
      <c r="HD534" s="0" t="s">
        <v>456</v>
      </c>
      <c r="HE534" s="0" t="s">
        <v>4672</v>
      </c>
      <c r="HF534" s="0" t="s">
        <v>4673</v>
      </c>
      <c r="HG534" s="0" t="s">
        <v>4674</v>
      </c>
      <c r="HH534" s="0" t="s">
        <v>4675</v>
      </c>
      <c r="HL534" s="0" t="s">
        <v>4676</v>
      </c>
      <c r="HM534" s="0" t="s">
        <v>218</v>
      </c>
      <c r="HN534" s="0" t="s">
        <v>218</v>
      </c>
      <c r="HP534" s="0" t="s">
        <v>216</v>
      </c>
      <c r="HQ534" s="0" t="s">
        <v>216</v>
      </c>
      <c r="HR534" s="0" t="s">
        <v>216</v>
      </c>
      <c r="HS534" s="0" t="s">
        <v>4677</v>
      </c>
    </row>
    <row r="535" customFormat="false" ht="15" hidden="false" customHeight="false" outlineLevel="0" collapsed="false">
      <c r="A535" s="2" t="n">
        <v>44631.7218402778</v>
      </c>
      <c r="B535" s="0" t="s">
        <v>252</v>
      </c>
      <c r="C535" s="1" t="n">
        <v>1782327117638330</v>
      </c>
      <c r="D535" s="0" t="s">
        <v>216</v>
      </c>
      <c r="F535" s="0" t="n">
        <v>2020</v>
      </c>
      <c r="G535" s="0" t="s">
        <v>253</v>
      </c>
      <c r="H535" s="0" t="s">
        <v>224</v>
      </c>
      <c r="I535" s="0" t="s">
        <v>218</v>
      </c>
      <c r="J535" s="0" t="s">
        <v>648</v>
      </c>
      <c r="K535" s="0" t="s">
        <v>220</v>
      </c>
      <c r="M535" s="0" t="s">
        <v>218</v>
      </c>
      <c r="BC535" s="0" t="s">
        <v>218</v>
      </c>
      <c r="BD535" s="0" t="s">
        <v>221</v>
      </c>
      <c r="BF535" s="0" t="s">
        <v>222</v>
      </c>
      <c r="BH535" s="0" t="s">
        <v>223</v>
      </c>
      <c r="BI535" s="0" t="s">
        <v>224</v>
      </c>
      <c r="BK535" s="0" t="s">
        <v>225</v>
      </c>
      <c r="BN535" s="0" t="n">
        <v>6</v>
      </c>
      <c r="BO535" s="0" t="n">
        <v>0</v>
      </c>
      <c r="BP535" s="0" t="s">
        <v>218</v>
      </c>
      <c r="BQ535" s="0" t="s">
        <v>226</v>
      </c>
      <c r="BR535" s="0" t="s">
        <v>4678</v>
      </c>
      <c r="BS535" s="0" t="s">
        <v>4679</v>
      </c>
      <c r="BT535" s="0" t="n">
        <v>13127</v>
      </c>
      <c r="BU535" s="0" t="s">
        <v>1578</v>
      </c>
      <c r="BV535" s="0" t="s">
        <v>4680</v>
      </c>
      <c r="BW535" s="0" t="s">
        <v>291</v>
      </c>
      <c r="BX535" s="0" t="s">
        <v>216</v>
      </c>
      <c r="BY535" s="0" t="s">
        <v>4678</v>
      </c>
      <c r="BZ535" s="0" t="s">
        <v>218</v>
      </c>
      <c r="CA535" s="0" t="s">
        <v>218</v>
      </c>
      <c r="CB535" s="0" t="s">
        <v>218</v>
      </c>
      <c r="CC535" s="0" t="s">
        <v>233</v>
      </c>
      <c r="CD535" s="0" t="s">
        <v>4681</v>
      </c>
      <c r="CE535" s="0" t="n">
        <v>629762591</v>
      </c>
      <c r="CF535" s="0" t="s">
        <v>4682</v>
      </c>
      <c r="CG535" s="0" t="s">
        <v>218</v>
      </c>
      <c r="CH535" s="0" t="s">
        <v>732</v>
      </c>
      <c r="CI535" s="0" t="s">
        <v>641</v>
      </c>
      <c r="CL535" s="0" t="s">
        <v>218</v>
      </c>
      <c r="CM535" s="0" t="s">
        <v>508</v>
      </c>
      <c r="CN535" s="0" t="s">
        <v>216</v>
      </c>
      <c r="CO535" s="0" t="s">
        <v>216</v>
      </c>
      <c r="CP535" s="0" t="n">
        <v>0</v>
      </c>
      <c r="CR535" s="0" t="n">
        <v>0</v>
      </c>
      <c r="CS535" s="0" t="s">
        <v>237</v>
      </c>
      <c r="CT535" s="0" t="s">
        <v>237</v>
      </c>
      <c r="CU535" s="0" t="s">
        <v>237</v>
      </c>
      <c r="CV535" s="0" t="s">
        <v>237</v>
      </c>
      <c r="CW535" s="0" t="s">
        <v>218</v>
      </c>
      <c r="CX535" s="0" t="s">
        <v>238</v>
      </c>
      <c r="CY535" s="0" t="s">
        <v>240</v>
      </c>
      <c r="CZ535" s="0" t="s">
        <v>240</v>
      </c>
      <c r="DA535" s="0" t="s">
        <v>240</v>
      </c>
      <c r="DB535" s="0" t="s">
        <v>240</v>
      </c>
      <c r="DC535" s="0" t="s">
        <v>240</v>
      </c>
      <c r="DE535" s="0" t="s">
        <v>448</v>
      </c>
      <c r="DF535" s="0" t="s">
        <v>448</v>
      </c>
      <c r="DG535" s="0" t="s">
        <v>278</v>
      </c>
      <c r="DH535" s="0" t="s">
        <v>245</v>
      </c>
      <c r="DI535" s="0" t="s">
        <v>244</v>
      </c>
      <c r="DJ535" s="0" t="n">
        <v>3</v>
      </c>
      <c r="EA535" s="0" t="s">
        <v>216</v>
      </c>
      <c r="EB535" s="0" t="s">
        <v>4683</v>
      </c>
      <c r="HA535" s="0" t="s">
        <v>218</v>
      </c>
      <c r="HC535" s="0" t="n">
        <v>5</v>
      </c>
      <c r="HD535" s="0" t="s">
        <v>456</v>
      </c>
      <c r="HE535" s="0" t="s">
        <v>4684</v>
      </c>
      <c r="HF535" s="0" t="s">
        <v>4685</v>
      </c>
      <c r="HG535" s="0" t="s">
        <v>4686</v>
      </c>
      <c r="HH535" s="0" t="s">
        <v>4687</v>
      </c>
      <c r="HL535" s="0" t="s">
        <v>4688</v>
      </c>
      <c r="HM535" s="0" t="s">
        <v>216</v>
      </c>
      <c r="HN535" s="0" t="s">
        <v>218</v>
      </c>
      <c r="HP535" s="0" t="s">
        <v>218</v>
      </c>
      <c r="HQ535" s="0" t="s">
        <v>218</v>
      </c>
      <c r="HR535" s="0" t="s">
        <v>216</v>
      </c>
      <c r="HS535" s="0" t="s">
        <v>4689</v>
      </c>
      <c r="HT535" s="0" t="s">
        <v>4690</v>
      </c>
    </row>
    <row r="536" customFormat="false" ht="15" hidden="false" customHeight="false" outlineLevel="0" collapsed="false">
      <c r="A536" s="2" t="n">
        <v>44627.8915972222</v>
      </c>
      <c r="B536" s="0" t="s">
        <v>252</v>
      </c>
      <c r="C536" s="1" t="n">
        <v>1788410782875900</v>
      </c>
      <c r="D536" s="0" t="s">
        <v>216</v>
      </c>
      <c r="F536" s="0" t="n">
        <v>2020</v>
      </c>
      <c r="G536" s="0" t="s">
        <v>253</v>
      </c>
      <c r="H536" s="0" t="s">
        <v>224</v>
      </c>
      <c r="I536" s="0" t="s">
        <v>218</v>
      </c>
      <c r="J536" s="0" t="s">
        <v>648</v>
      </c>
      <c r="K536" s="0" t="s">
        <v>220</v>
      </c>
      <c r="M536" s="0" t="s">
        <v>218</v>
      </c>
      <c r="BC536" s="0" t="s">
        <v>218</v>
      </c>
      <c r="BD536" s="0" t="s">
        <v>221</v>
      </c>
      <c r="BF536" s="0" t="s">
        <v>222</v>
      </c>
      <c r="BH536" s="0" t="s">
        <v>223</v>
      </c>
      <c r="BI536" s="0" t="s">
        <v>268</v>
      </c>
      <c r="BK536" s="0" t="s">
        <v>225</v>
      </c>
      <c r="BN536" s="0" t="n">
        <v>12</v>
      </c>
      <c r="BO536" s="0" t="n">
        <v>1</v>
      </c>
      <c r="BP536" s="0" t="s">
        <v>218</v>
      </c>
      <c r="BQ536" s="0" t="s">
        <v>226</v>
      </c>
      <c r="BR536" s="0" t="s">
        <v>4691</v>
      </c>
      <c r="BS536" s="0" t="s">
        <v>4692</v>
      </c>
      <c r="BT536" s="0" t="n">
        <v>92400</v>
      </c>
      <c r="BU536" s="0" t="s">
        <v>517</v>
      </c>
      <c r="BV536" s="0" t="s">
        <v>4693</v>
      </c>
      <c r="BW536" s="0" t="s">
        <v>259</v>
      </c>
      <c r="BX536" s="0" t="s">
        <v>216</v>
      </c>
      <c r="BY536" s="0" t="s">
        <v>260</v>
      </c>
      <c r="BZ536" s="0" t="s">
        <v>218</v>
      </c>
      <c r="CA536" s="0" t="s">
        <v>218</v>
      </c>
      <c r="CB536" s="0" t="s">
        <v>218</v>
      </c>
      <c r="CC536" s="0" t="s">
        <v>352</v>
      </c>
      <c r="CD536" s="0" t="s">
        <v>4694</v>
      </c>
      <c r="CG536" s="0" t="s">
        <v>216</v>
      </c>
      <c r="CH536" s="0" t="s">
        <v>236</v>
      </c>
      <c r="CI536" s="0" t="s">
        <v>590</v>
      </c>
      <c r="CL536" s="0" t="s">
        <v>218</v>
      </c>
      <c r="CN536" s="0" t="s">
        <v>216</v>
      </c>
      <c r="CO536" s="0" t="s">
        <v>216</v>
      </c>
      <c r="CP536" s="0" t="n">
        <v>38000</v>
      </c>
      <c r="CQ536" s="0" t="s">
        <v>216</v>
      </c>
      <c r="CR536" s="0" t="n">
        <v>45000</v>
      </c>
      <c r="CS536" s="0" t="s">
        <v>237</v>
      </c>
      <c r="CT536" s="0" t="s">
        <v>237</v>
      </c>
      <c r="CU536" s="0" t="s">
        <v>237</v>
      </c>
      <c r="CV536" s="0" t="s">
        <v>237</v>
      </c>
      <c r="CW536" s="0" t="s">
        <v>216</v>
      </c>
      <c r="CX536" s="0" t="s">
        <v>238</v>
      </c>
      <c r="CY536" s="0" t="s">
        <v>238</v>
      </c>
      <c r="CZ536" s="0" t="s">
        <v>239</v>
      </c>
      <c r="DA536" s="0" t="s">
        <v>240</v>
      </c>
      <c r="DB536" s="0" t="s">
        <v>240</v>
      </c>
      <c r="DC536" s="0" t="s">
        <v>276</v>
      </c>
      <c r="DE536" s="0" t="s">
        <v>241</v>
      </c>
      <c r="DF536" s="0" t="s">
        <v>872</v>
      </c>
      <c r="DG536" s="0" t="s">
        <v>555</v>
      </c>
      <c r="DH536" s="0" t="s">
        <v>244</v>
      </c>
      <c r="DI536" s="0" t="s">
        <v>244</v>
      </c>
      <c r="DJ536" s="0" t="n">
        <v>4</v>
      </c>
      <c r="DK536" s="0" t="n">
        <v>4</v>
      </c>
      <c r="DL536" s="0" t="n">
        <v>5</v>
      </c>
      <c r="DM536" s="0" t="n">
        <v>4</v>
      </c>
      <c r="DN536" s="0" t="n">
        <v>4</v>
      </c>
      <c r="DO536" s="0" t="n">
        <v>2</v>
      </c>
      <c r="DP536" s="0" t="n">
        <v>4</v>
      </c>
      <c r="DQ536" s="0" t="n">
        <v>5</v>
      </c>
      <c r="DR536" s="0" t="n">
        <v>3</v>
      </c>
      <c r="DV536" s="0" t="n">
        <v>4</v>
      </c>
      <c r="DW536" s="0" t="n">
        <v>4</v>
      </c>
      <c r="DX536" s="0" t="n">
        <v>1</v>
      </c>
      <c r="EA536" s="0" t="s">
        <v>218</v>
      </c>
      <c r="HA536" s="0" t="s">
        <v>216</v>
      </c>
      <c r="HB536" s="0" t="s">
        <v>4695</v>
      </c>
      <c r="HC536" s="0" t="n">
        <v>5</v>
      </c>
      <c r="HD536" s="0" t="s">
        <v>247</v>
      </c>
      <c r="HE536" s="0" t="s">
        <v>4696</v>
      </c>
      <c r="HG536" s="0" t="s">
        <v>4697</v>
      </c>
      <c r="HM536" s="0" t="s">
        <v>216</v>
      </c>
      <c r="HN536" s="0" t="s">
        <v>216</v>
      </c>
      <c r="HO536" s="0" t="s">
        <v>1566</v>
      </c>
      <c r="HP536" s="0" t="s">
        <v>216</v>
      </c>
      <c r="HQ536" s="0" t="s">
        <v>218</v>
      </c>
      <c r="HR536" s="0" t="s">
        <v>216</v>
      </c>
    </row>
    <row r="537" customFormat="false" ht="15" hidden="false" customHeight="false" outlineLevel="0" collapsed="false">
      <c r="A537" s="2" t="n">
        <v>44628.3709953704</v>
      </c>
      <c r="B537" s="0" t="s">
        <v>252</v>
      </c>
      <c r="C537" s="1" t="n">
        <v>1776621629701940</v>
      </c>
      <c r="D537" s="0" t="s">
        <v>216</v>
      </c>
      <c r="F537" s="0" t="n">
        <v>2020</v>
      </c>
      <c r="G537" s="0" t="s">
        <v>390</v>
      </c>
      <c r="I537" s="0" t="s">
        <v>218</v>
      </c>
      <c r="J537" s="0" t="s">
        <v>648</v>
      </c>
      <c r="K537" s="0" t="s">
        <v>220</v>
      </c>
      <c r="M537" s="0" t="s">
        <v>218</v>
      </c>
      <c r="BC537" s="0" t="s">
        <v>218</v>
      </c>
      <c r="BD537" s="0" t="s">
        <v>221</v>
      </c>
      <c r="BF537" s="0" t="s">
        <v>222</v>
      </c>
      <c r="BH537" s="0" t="s">
        <v>223</v>
      </c>
      <c r="BI537" s="0" t="s">
        <v>313</v>
      </c>
      <c r="BK537" s="0" t="s">
        <v>225</v>
      </c>
      <c r="BN537" s="0" t="n">
        <v>6</v>
      </c>
      <c r="BO537" s="0" t="n">
        <v>0</v>
      </c>
      <c r="BP537" s="0" t="s">
        <v>218</v>
      </c>
      <c r="BQ537" s="0" t="s">
        <v>226</v>
      </c>
      <c r="BR537" s="0" t="s">
        <v>4698</v>
      </c>
      <c r="BS537" s="0" t="s">
        <v>4699</v>
      </c>
      <c r="BT537" s="0" t="n">
        <v>69490</v>
      </c>
      <c r="BU537" s="0" t="s">
        <v>4700</v>
      </c>
      <c r="BV537" s="0" t="s">
        <v>4701</v>
      </c>
      <c r="BW537" s="0" t="s">
        <v>371</v>
      </c>
      <c r="BX537" s="0" t="s">
        <v>216</v>
      </c>
      <c r="BY537" s="0" t="s">
        <v>4702</v>
      </c>
      <c r="BZ537" s="0" t="s">
        <v>218</v>
      </c>
      <c r="CA537" s="0" t="s">
        <v>218</v>
      </c>
      <c r="CB537" s="0" t="s">
        <v>218</v>
      </c>
      <c r="CC537" s="0" t="s">
        <v>233</v>
      </c>
      <c r="CD537" s="0" t="s">
        <v>4703</v>
      </c>
      <c r="CE537" s="0" t="n">
        <v>474638110</v>
      </c>
      <c r="CF537" s="0" t="s">
        <v>4704</v>
      </c>
      <c r="CG537" s="0" t="s">
        <v>216</v>
      </c>
      <c r="CH537" s="0" t="s">
        <v>590</v>
      </c>
      <c r="CI537" s="0" t="s">
        <v>590</v>
      </c>
      <c r="CL537" s="0" t="s">
        <v>216</v>
      </c>
      <c r="CM537" s="0" t="s">
        <v>1283</v>
      </c>
      <c r="CN537" s="0" t="s">
        <v>216</v>
      </c>
      <c r="CO537" s="0" t="s">
        <v>216</v>
      </c>
      <c r="CP537" s="0" t="n">
        <v>37000</v>
      </c>
      <c r="CQ537" s="0" t="s">
        <v>218</v>
      </c>
      <c r="CR537" s="0" t="n">
        <v>37000</v>
      </c>
      <c r="CS537" s="0" t="s">
        <v>237</v>
      </c>
      <c r="CT537" s="0" t="s">
        <v>263</v>
      </c>
      <c r="CU537" s="0" t="s">
        <v>263</v>
      </c>
      <c r="CV537" s="0" t="s">
        <v>263</v>
      </c>
      <c r="CW537" s="0" t="s">
        <v>216</v>
      </c>
      <c r="CX537" s="0" t="s">
        <v>238</v>
      </c>
      <c r="CY537" s="0" t="s">
        <v>239</v>
      </c>
      <c r="CZ537" s="0" t="s">
        <v>240</v>
      </c>
      <c r="DA537" s="0" t="s">
        <v>240</v>
      </c>
      <c r="DB537" s="0" t="s">
        <v>240</v>
      </c>
      <c r="DD537" s="0" t="s">
        <v>308</v>
      </c>
      <c r="DE537" s="0" t="s">
        <v>265</v>
      </c>
      <c r="DF537" s="0" t="s">
        <v>265</v>
      </c>
      <c r="DG537" s="0" t="s">
        <v>300</v>
      </c>
      <c r="DH537" s="0" t="s">
        <v>244</v>
      </c>
      <c r="DI537" s="0" t="s">
        <v>244</v>
      </c>
      <c r="DJ537" s="0" t="n">
        <v>4</v>
      </c>
      <c r="DK537" s="0" t="n">
        <v>5</v>
      </c>
      <c r="DL537" s="0" t="n">
        <v>5</v>
      </c>
      <c r="DM537" s="0" t="n">
        <v>4</v>
      </c>
      <c r="DN537" s="0" t="n">
        <v>4</v>
      </c>
      <c r="DO537" s="0" t="n">
        <v>4</v>
      </c>
      <c r="DQ537" s="0" t="n">
        <v>2</v>
      </c>
      <c r="DY537" s="0" t="n">
        <v>5</v>
      </c>
      <c r="DZ537" s="0" t="n">
        <v>3</v>
      </c>
      <c r="EA537" s="0" t="s">
        <v>216</v>
      </c>
      <c r="EB537" s="0" t="s">
        <v>4705</v>
      </c>
      <c r="HA537" s="0" t="s">
        <v>216</v>
      </c>
      <c r="HB537" s="0" t="s">
        <v>341</v>
      </c>
      <c r="HC537" s="0" t="n">
        <v>4</v>
      </c>
      <c r="HD537" s="0" t="s">
        <v>247</v>
      </c>
      <c r="HE537" s="0" t="s">
        <v>4706</v>
      </c>
      <c r="HF537" s="0" t="s">
        <v>4707</v>
      </c>
      <c r="HH537" s="0" t="s">
        <v>4708</v>
      </c>
      <c r="HL537" s="0" t="s">
        <v>4709</v>
      </c>
      <c r="HM537" s="0" t="s">
        <v>216</v>
      </c>
      <c r="HN537" s="0" t="s">
        <v>216</v>
      </c>
      <c r="HO537" s="0" t="s">
        <v>427</v>
      </c>
      <c r="HP537" s="0" t="s">
        <v>218</v>
      </c>
      <c r="HQ537" s="0" t="s">
        <v>216</v>
      </c>
      <c r="HR537" s="0" t="s">
        <v>216</v>
      </c>
      <c r="HS537" s="0" t="s">
        <v>4710</v>
      </c>
    </row>
    <row r="538" customFormat="false" ht="15" hidden="false" customHeight="false" outlineLevel="0" collapsed="false">
      <c r="A538" s="2" t="n">
        <v>44628.4292708333</v>
      </c>
      <c r="B538" s="0" t="s">
        <v>252</v>
      </c>
      <c r="C538" s="1" t="n">
        <v>1768183497095870</v>
      </c>
      <c r="D538" s="0" t="s">
        <v>216</v>
      </c>
      <c r="F538" s="0" t="n">
        <v>2021</v>
      </c>
      <c r="G538" s="0" t="s">
        <v>253</v>
      </c>
      <c r="H538" s="0" t="s">
        <v>313</v>
      </c>
      <c r="I538" s="0" t="s">
        <v>218</v>
      </c>
      <c r="J538" s="0" t="s">
        <v>255</v>
      </c>
      <c r="K538" s="0" t="s">
        <v>303</v>
      </c>
      <c r="S538" s="0" t="s">
        <v>526</v>
      </c>
      <c r="U538" s="0" t="s">
        <v>4711</v>
      </c>
      <c r="V538" s="0" t="s">
        <v>245</v>
      </c>
      <c r="W538" s="0" t="s">
        <v>528</v>
      </c>
      <c r="BC538" s="0" t="s">
        <v>218</v>
      </c>
      <c r="HA538" s="0" t="s">
        <v>218</v>
      </c>
      <c r="HC538" s="0" t="n">
        <v>3</v>
      </c>
      <c r="HD538" s="0" t="s">
        <v>247</v>
      </c>
      <c r="HE538" s="0" t="s">
        <v>4712</v>
      </c>
      <c r="HF538" s="0" t="s">
        <v>4713</v>
      </c>
      <c r="HG538" s="0" t="s">
        <v>4714</v>
      </c>
      <c r="HH538" s="0" t="s">
        <v>4715</v>
      </c>
      <c r="HL538" s="0" t="s">
        <v>4716</v>
      </c>
      <c r="HM538" s="0" t="s">
        <v>216</v>
      </c>
      <c r="HN538" s="0" t="s">
        <v>216</v>
      </c>
      <c r="HO538" s="0" t="s">
        <v>479</v>
      </c>
      <c r="HP538" s="0" t="s">
        <v>216</v>
      </c>
      <c r="HQ538" s="0" t="s">
        <v>216</v>
      </c>
      <c r="HR538" s="0" t="s">
        <v>216</v>
      </c>
      <c r="HS538" s="0" t="s">
        <v>4717</v>
      </c>
      <c r="HT538" s="0" t="s">
        <v>4718</v>
      </c>
    </row>
    <row r="539" customFormat="false" ht="15" hidden="false" customHeight="false" outlineLevel="0" collapsed="false">
      <c r="A539" s="2" t="n">
        <v>44628.5529050926</v>
      </c>
      <c r="B539" s="0" t="s">
        <v>252</v>
      </c>
      <c r="C539" s="1" t="n">
        <v>1876394537750010</v>
      </c>
      <c r="D539" s="0" t="s">
        <v>218</v>
      </c>
      <c r="E539" s="0" t="s">
        <v>888</v>
      </c>
      <c r="F539" s="0" t="n">
        <v>2021</v>
      </c>
      <c r="G539" s="0" t="s">
        <v>217</v>
      </c>
      <c r="I539" s="0" t="s">
        <v>218</v>
      </c>
      <c r="J539" s="0" t="s">
        <v>624</v>
      </c>
      <c r="K539" s="0" t="s">
        <v>220</v>
      </c>
      <c r="M539" s="0" t="s">
        <v>218</v>
      </c>
      <c r="BC539" s="0" t="s">
        <v>218</v>
      </c>
      <c r="BD539" s="0" t="s">
        <v>221</v>
      </c>
      <c r="BF539" s="0" t="s">
        <v>222</v>
      </c>
      <c r="BH539" s="0" t="s">
        <v>223</v>
      </c>
      <c r="BI539" s="0" t="s">
        <v>313</v>
      </c>
      <c r="BK539" s="0" t="s">
        <v>225</v>
      </c>
      <c r="BN539" s="0" t="n">
        <v>3</v>
      </c>
      <c r="BO539" s="0" t="n">
        <v>2</v>
      </c>
      <c r="BP539" s="0" t="s">
        <v>218</v>
      </c>
      <c r="BQ539" s="0" t="s">
        <v>226</v>
      </c>
      <c r="BR539" s="0" t="s">
        <v>4719</v>
      </c>
      <c r="BT539" s="0" t="n">
        <v>38100</v>
      </c>
      <c r="BW539" s="0" t="s">
        <v>259</v>
      </c>
      <c r="BX539" s="0" t="s">
        <v>216</v>
      </c>
      <c r="BY539" s="0" t="s">
        <v>4719</v>
      </c>
      <c r="BZ539" s="0" t="s">
        <v>216</v>
      </c>
      <c r="CA539" s="0" t="s">
        <v>216</v>
      </c>
      <c r="CB539" s="0" t="s">
        <v>218</v>
      </c>
      <c r="CC539" s="0" t="s">
        <v>857</v>
      </c>
      <c r="CD539" s="0" t="s">
        <v>4720</v>
      </c>
      <c r="CG539" s="0" t="s">
        <v>216</v>
      </c>
      <c r="CH539" s="0" t="s">
        <v>656</v>
      </c>
      <c r="CI539" s="0" t="s">
        <v>656</v>
      </c>
      <c r="CL539" s="0" t="s">
        <v>216</v>
      </c>
      <c r="CM539" s="0" t="s">
        <v>4721</v>
      </c>
      <c r="CN539" s="0" t="s">
        <v>216</v>
      </c>
      <c r="CO539" s="0" t="s">
        <v>216</v>
      </c>
      <c r="CP539" s="0" t="n">
        <v>37000</v>
      </c>
      <c r="CQ539" s="0" t="s">
        <v>218</v>
      </c>
      <c r="CR539" s="0" t="n">
        <v>37000</v>
      </c>
      <c r="CS539" s="0" t="s">
        <v>237</v>
      </c>
      <c r="CT539" s="0" t="s">
        <v>237</v>
      </c>
      <c r="CU539" s="0" t="s">
        <v>237</v>
      </c>
      <c r="CV539" s="0" t="s">
        <v>263</v>
      </c>
      <c r="CW539" s="0" t="s">
        <v>216</v>
      </c>
      <c r="CX539" s="0" t="s">
        <v>238</v>
      </c>
      <c r="CY539" s="0" t="s">
        <v>238</v>
      </c>
      <c r="CZ539" s="0" t="s">
        <v>240</v>
      </c>
      <c r="DA539" s="0" t="s">
        <v>240</v>
      </c>
      <c r="DB539" s="0" t="s">
        <v>240</v>
      </c>
      <c r="DC539" s="0" t="s">
        <v>240</v>
      </c>
      <c r="DD539" s="0" t="s">
        <v>308</v>
      </c>
      <c r="DE539" s="0" t="s">
        <v>498</v>
      </c>
      <c r="DF539" s="0" t="s">
        <v>498</v>
      </c>
      <c r="DG539" s="0" t="s">
        <v>555</v>
      </c>
      <c r="DH539" s="0" t="s">
        <v>244</v>
      </c>
      <c r="DI539" s="0" t="s">
        <v>244</v>
      </c>
      <c r="DJ539" s="0" t="n">
        <v>4</v>
      </c>
      <c r="DK539" s="0" t="n">
        <v>4</v>
      </c>
      <c r="DL539" s="0" t="n">
        <v>5</v>
      </c>
      <c r="DM539" s="0" t="n">
        <v>4</v>
      </c>
      <c r="DN539" s="0" t="n">
        <v>4</v>
      </c>
      <c r="DO539" s="0" t="n">
        <v>3</v>
      </c>
      <c r="DP539" s="0" t="n">
        <v>2</v>
      </c>
      <c r="DQ539" s="0" t="n">
        <v>2</v>
      </c>
      <c r="DR539" s="0" t="n">
        <v>2</v>
      </c>
      <c r="DS539" s="0" t="n">
        <v>1</v>
      </c>
      <c r="DT539" s="0" t="n">
        <v>1</v>
      </c>
      <c r="DU539" s="0" t="n">
        <v>5</v>
      </c>
      <c r="DV539" s="0" t="n">
        <v>5</v>
      </c>
      <c r="DW539" s="0" t="n">
        <v>5</v>
      </c>
      <c r="EA539" s="0" t="s">
        <v>218</v>
      </c>
      <c r="HA539" s="0" t="s">
        <v>218</v>
      </c>
      <c r="HC539" s="0" t="n">
        <v>4</v>
      </c>
      <c r="HD539" s="0" t="s">
        <v>247</v>
      </c>
      <c r="HE539" s="0" t="s">
        <v>4722</v>
      </c>
      <c r="HF539" s="0" t="s">
        <v>4723</v>
      </c>
      <c r="HG539" s="0" t="s">
        <v>4723</v>
      </c>
      <c r="HH539" s="0" t="s">
        <v>4723</v>
      </c>
      <c r="HL539" s="0" t="s">
        <v>4724</v>
      </c>
      <c r="HM539" s="0" t="s">
        <v>216</v>
      </c>
      <c r="HN539" s="0" t="s">
        <v>218</v>
      </c>
      <c r="HP539" s="0" t="s">
        <v>218</v>
      </c>
      <c r="HQ539" s="0" t="s">
        <v>218</v>
      </c>
      <c r="HR539" s="0" t="s">
        <v>216</v>
      </c>
      <c r="HS539" s="0" t="s">
        <v>4725</v>
      </c>
      <c r="HT539" s="0" t="s">
        <v>4723</v>
      </c>
    </row>
    <row r="540" customFormat="false" ht="15" hidden="false" customHeight="false" outlineLevel="0" collapsed="false">
      <c r="A540" s="2" t="n">
        <v>44628.6240393519</v>
      </c>
      <c r="B540" s="0" t="s">
        <v>252</v>
      </c>
      <c r="C540" s="1" t="n">
        <v>1783165214972650</v>
      </c>
      <c r="D540" s="0" t="s">
        <v>216</v>
      </c>
      <c r="F540" s="0" t="n">
        <v>2020</v>
      </c>
      <c r="G540" s="0" t="s">
        <v>217</v>
      </c>
      <c r="I540" s="0" t="s">
        <v>218</v>
      </c>
      <c r="J540" s="0" t="s">
        <v>219</v>
      </c>
      <c r="K540" s="0" t="s">
        <v>342</v>
      </c>
      <c r="X540" s="0" t="s">
        <v>1234</v>
      </c>
      <c r="Y540" s="0" t="s">
        <v>344</v>
      </c>
      <c r="AA540" s="0" t="s">
        <v>4726</v>
      </c>
      <c r="AB540" s="0" t="s">
        <v>4727</v>
      </c>
      <c r="AC540" s="0" t="s">
        <v>223</v>
      </c>
      <c r="AD540" s="0" t="s">
        <v>224</v>
      </c>
      <c r="AF540" s="0" t="s">
        <v>216</v>
      </c>
      <c r="AG540" s="0" t="s">
        <v>4728</v>
      </c>
      <c r="AH540" s="0" t="n">
        <v>27336</v>
      </c>
      <c r="AI540" s="0" t="s">
        <v>218</v>
      </c>
      <c r="AJ540" s="0" t="n">
        <v>27336</v>
      </c>
      <c r="BC540" s="0" t="s">
        <v>218</v>
      </c>
      <c r="HA540" s="0" t="s">
        <v>218</v>
      </c>
      <c r="HC540" s="0" t="n">
        <v>5</v>
      </c>
      <c r="HD540" s="0" t="s">
        <v>456</v>
      </c>
      <c r="HE540" s="0" t="s">
        <v>4729</v>
      </c>
      <c r="HF540" s="0" t="s">
        <v>4730</v>
      </c>
      <c r="HG540" s="0" t="s">
        <v>4731</v>
      </c>
      <c r="HH540" s="0" t="s">
        <v>4732</v>
      </c>
      <c r="HL540" s="0" t="s">
        <v>2845</v>
      </c>
      <c r="HM540" s="0" t="s">
        <v>216</v>
      </c>
      <c r="HN540" s="0" t="s">
        <v>216</v>
      </c>
      <c r="HO540" s="0" t="s">
        <v>647</v>
      </c>
      <c r="HP540" s="0" t="s">
        <v>218</v>
      </c>
      <c r="HQ540" s="0" t="s">
        <v>218</v>
      </c>
      <c r="HR540" s="0" t="s">
        <v>216</v>
      </c>
      <c r="HS540" s="0" t="s">
        <v>4733</v>
      </c>
      <c r="HT540" s="0" t="s">
        <v>4734</v>
      </c>
    </row>
    <row r="541" customFormat="false" ht="15" hidden="false" customHeight="false" outlineLevel="0" collapsed="false">
      <c r="A541" s="2" t="n">
        <v>44629.3854861111</v>
      </c>
      <c r="B541" s="0" t="s">
        <v>215</v>
      </c>
      <c r="C541" s="1" t="n">
        <v>1776166991759020</v>
      </c>
      <c r="D541" s="0" t="s">
        <v>216</v>
      </c>
      <c r="F541" s="0" t="n">
        <v>2021</v>
      </c>
      <c r="G541" s="0" t="s">
        <v>217</v>
      </c>
      <c r="I541" s="0" t="s">
        <v>218</v>
      </c>
      <c r="J541" s="0" t="s">
        <v>624</v>
      </c>
      <c r="K541" s="0" t="s">
        <v>220</v>
      </c>
      <c r="M541" s="0" t="s">
        <v>218</v>
      </c>
      <c r="BC541" s="0" t="s">
        <v>218</v>
      </c>
      <c r="BD541" s="0" t="s">
        <v>221</v>
      </c>
      <c r="BF541" s="0" t="s">
        <v>222</v>
      </c>
      <c r="BH541" s="0" t="s">
        <v>223</v>
      </c>
      <c r="BI541" s="0" t="s">
        <v>269</v>
      </c>
      <c r="BK541" s="0" t="s">
        <v>225</v>
      </c>
      <c r="BN541" s="0" t="n">
        <v>5</v>
      </c>
      <c r="BO541" s="0" t="n">
        <v>0</v>
      </c>
      <c r="BP541" s="0" t="s">
        <v>218</v>
      </c>
      <c r="BQ541" s="0" t="s">
        <v>226</v>
      </c>
      <c r="BR541" s="0" t="s">
        <v>4735</v>
      </c>
      <c r="BS541" s="0" t="s">
        <v>4736</v>
      </c>
      <c r="BT541" s="0" t="n">
        <v>34790</v>
      </c>
      <c r="BU541" s="0" t="s">
        <v>4737</v>
      </c>
      <c r="BV541" s="0" t="s">
        <v>4738</v>
      </c>
      <c r="BW541" s="0" t="s">
        <v>371</v>
      </c>
      <c r="BX541" s="0" t="s">
        <v>216</v>
      </c>
      <c r="BY541" s="0" t="s">
        <v>4739</v>
      </c>
      <c r="BZ541" s="0" t="s">
        <v>218</v>
      </c>
      <c r="CA541" s="0" t="s">
        <v>218</v>
      </c>
      <c r="CB541" s="0" t="s">
        <v>218</v>
      </c>
      <c r="CC541" s="0" t="s">
        <v>327</v>
      </c>
      <c r="CD541" s="0" t="s">
        <v>4740</v>
      </c>
      <c r="CG541" s="0" t="s">
        <v>216</v>
      </c>
      <c r="CH541" s="0" t="s">
        <v>656</v>
      </c>
      <c r="CI541" s="0" t="s">
        <v>656</v>
      </c>
      <c r="CL541" s="0" t="s">
        <v>218</v>
      </c>
      <c r="CN541" s="0" t="s">
        <v>218</v>
      </c>
      <c r="CO541" s="0" t="s">
        <v>218</v>
      </c>
      <c r="CP541" s="0" t="n">
        <v>31000</v>
      </c>
      <c r="CQ541" s="0" t="s">
        <v>218</v>
      </c>
      <c r="CR541" s="0" t="n">
        <v>31000</v>
      </c>
      <c r="CS541" s="0" t="s">
        <v>237</v>
      </c>
      <c r="CT541" s="0" t="s">
        <v>237</v>
      </c>
      <c r="CU541" s="0" t="s">
        <v>237</v>
      </c>
      <c r="CV541" s="0" t="s">
        <v>237</v>
      </c>
      <c r="CW541" s="0" t="s">
        <v>218</v>
      </c>
      <c r="CX541" s="0" t="s">
        <v>238</v>
      </c>
      <c r="CY541" s="0" t="s">
        <v>239</v>
      </c>
      <c r="CZ541" s="0" t="s">
        <v>240</v>
      </c>
      <c r="DA541" s="0" t="s">
        <v>240</v>
      </c>
      <c r="DB541" s="0" t="s">
        <v>240</v>
      </c>
      <c r="DC541" s="0" t="s">
        <v>240</v>
      </c>
      <c r="DD541" s="0" t="s">
        <v>376</v>
      </c>
      <c r="DE541" s="0" t="s">
        <v>1121</v>
      </c>
      <c r="DF541" s="0" t="s">
        <v>4741</v>
      </c>
      <c r="DH541" s="0" t="s">
        <v>244</v>
      </c>
      <c r="DI541" s="0" t="s">
        <v>244</v>
      </c>
      <c r="DJ541" s="0" t="n">
        <v>4</v>
      </c>
      <c r="DK541" s="0" t="n">
        <v>4</v>
      </c>
      <c r="DL541" s="0" t="n">
        <v>4</v>
      </c>
      <c r="DM541" s="0" t="n">
        <v>3</v>
      </c>
      <c r="DN541" s="0" t="n">
        <v>4</v>
      </c>
      <c r="DO541" s="0" t="n">
        <v>5</v>
      </c>
      <c r="EA541" s="0" t="s">
        <v>218</v>
      </c>
      <c r="HA541" s="0" t="s">
        <v>218</v>
      </c>
      <c r="HC541" s="0" t="n">
        <v>4</v>
      </c>
      <c r="HD541" s="0" t="s">
        <v>247</v>
      </c>
      <c r="HE541" s="0" t="s">
        <v>4742</v>
      </c>
      <c r="HF541" s="0" t="s">
        <v>4743</v>
      </c>
      <c r="HL541" s="0" t="s">
        <v>4744</v>
      </c>
      <c r="HM541" s="0" t="s">
        <v>218</v>
      </c>
      <c r="HN541" s="0" t="s">
        <v>218</v>
      </c>
      <c r="HP541" s="0" t="s">
        <v>218</v>
      </c>
      <c r="HQ541" s="0" t="s">
        <v>218</v>
      </c>
      <c r="HR541" s="0" t="s">
        <v>216</v>
      </c>
    </row>
    <row r="542" customFormat="false" ht="15" hidden="false" customHeight="false" outlineLevel="0" collapsed="false">
      <c r="A542" s="2" t="n">
        <v>44629.5738888889</v>
      </c>
      <c r="B542" s="0" t="s">
        <v>215</v>
      </c>
      <c r="C542" s="1" t="n">
        <v>1788516656192290</v>
      </c>
      <c r="D542" s="0" t="s">
        <v>216</v>
      </c>
      <c r="F542" s="0" t="n">
        <v>2020</v>
      </c>
      <c r="G542" s="0" t="s">
        <v>217</v>
      </c>
      <c r="I542" s="0" t="s">
        <v>218</v>
      </c>
      <c r="J542" s="0" t="s">
        <v>624</v>
      </c>
      <c r="K542" s="0" t="s">
        <v>220</v>
      </c>
      <c r="M542" s="0" t="s">
        <v>218</v>
      </c>
      <c r="BC542" s="0" t="s">
        <v>218</v>
      </c>
      <c r="BD542" s="0" t="s">
        <v>221</v>
      </c>
      <c r="BF542" s="0" t="s">
        <v>222</v>
      </c>
      <c r="BH542" s="0" t="s">
        <v>223</v>
      </c>
      <c r="BI542" s="0" t="s">
        <v>269</v>
      </c>
      <c r="BK542" s="0" t="s">
        <v>225</v>
      </c>
      <c r="BN542" s="0" t="n">
        <v>14</v>
      </c>
      <c r="BO542" s="0" t="n">
        <v>2</v>
      </c>
      <c r="BP542" s="0" t="s">
        <v>218</v>
      </c>
      <c r="BQ542" s="0" t="s">
        <v>226</v>
      </c>
      <c r="BR542" s="0" t="s">
        <v>4745</v>
      </c>
      <c r="BT542" s="0" t="n">
        <v>34800</v>
      </c>
      <c r="BU542" s="0" t="s">
        <v>4746</v>
      </c>
      <c r="BW542" s="0" t="s">
        <v>316</v>
      </c>
      <c r="BX542" s="0" t="s">
        <v>216</v>
      </c>
      <c r="BY542" s="0" t="s">
        <v>4747</v>
      </c>
      <c r="BZ542" s="0" t="s">
        <v>218</v>
      </c>
      <c r="CA542" s="0" t="s">
        <v>218</v>
      </c>
      <c r="CB542" s="0" t="s">
        <v>218</v>
      </c>
      <c r="CC542" s="0" t="s">
        <v>327</v>
      </c>
      <c r="CD542" s="0" t="s">
        <v>4748</v>
      </c>
      <c r="CF542" s="0" t="s">
        <v>4749</v>
      </c>
      <c r="CG542" s="0" t="s">
        <v>216</v>
      </c>
      <c r="CH542" s="0" t="s">
        <v>732</v>
      </c>
      <c r="CI542" s="0" t="s">
        <v>732</v>
      </c>
      <c r="CL542" s="0" t="s">
        <v>216</v>
      </c>
      <c r="CM542" s="0" t="s">
        <v>4750</v>
      </c>
      <c r="CN542" s="0" t="s">
        <v>216</v>
      </c>
      <c r="CO542" s="0" t="s">
        <v>218</v>
      </c>
      <c r="CP542" s="0" t="n">
        <v>31500</v>
      </c>
      <c r="CQ542" s="0" t="s">
        <v>218</v>
      </c>
      <c r="CR542" s="0" t="n">
        <v>31500</v>
      </c>
      <c r="CS542" s="0" t="s">
        <v>263</v>
      </c>
      <c r="CT542" s="0" t="s">
        <v>263</v>
      </c>
      <c r="CU542" s="0" t="s">
        <v>263</v>
      </c>
      <c r="CV542" s="0" t="s">
        <v>263</v>
      </c>
      <c r="CW542" s="0" t="s">
        <v>218</v>
      </c>
      <c r="CX542" s="0" t="s">
        <v>238</v>
      </c>
      <c r="CY542" s="0" t="s">
        <v>264</v>
      </c>
      <c r="CZ542" s="0" t="s">
        <v>240</v>
      </c>
      <c r="DA542" s="0" t="s">
        <v>240</v>
      </c>
      <c r="DB542" s="0" t="s">
        <v>240</v>
      </c>
      <c r="DC542" s="0" t="s">
        <v>240</v>
      </c>
      <c r="DD542" s="0" t="s">
        <v>308</v>
      </c>
      <c r="DE542" s="0" t="s">
        <v>819</v>
      </c>
      <c r="DF542" s="0" t="s">
        <v>4751</v>
      </c>
      <c r="DG542" s="0" t="s">
        <v>820</v>
      </c>
      <c r="DH542" s="0" t="s">
        <v>244</v>
      </c>
      <c r="DI542" s="0" t="s">
        <v>244</v>
      </c>
      <c r="DJ542" s="0" t="n">
        <v>4</v>
      </c>
      <c r="DK542" s="0" t="n">
        <v>5</v>
      </c>
      <c r="DL542" s="0" t="n">
        <v>5</v>
      </c>
      <c r="DM542" s="0" t="n">
        <v>3</v>
      </c>
      <c r="DN542" s="0" t="n">
        <v>5</v>
      </c>
      <c r="DO542" s="0" t="n">
        <v>3</v>
      </c>
      <c r="DP542" s="0" t="n">
        <v>1</v>
      </c>
      <c r="DQ542" s="0" t="n">
        <v>2</v>
      </c>
      <c r="DR542" s="0" t="n">
        <v>3</v>
      </c>
      <c r="DS542" s="0" t="n">
        <v>1</v>
      </c>
      <c r="DT542" s="0" t="n">
        <v>1</v>
      </c>
      <c r="DU542" s="0" t="n">
        <v>5</v>
      </c>
      <c r="DV542" s="0" t="n">
        <v>1</v>
      </c>
      <c r="DW542" s="0" t="n">
        <v>1</v>
      </c>
      <c r="DX542" s="0" t="n">
        <v>5</v>
      </c>
      <c r="DY542" s="0" t="n">
        <v>1</v>
      </c>
      <c r="DZ542" s="0" t="n">
        <v>1</v>
      </c>
      <c r="EA542" s="0" t="s">
        <v>218</v>
      </c>
      <c r="HA542" s="0" t="s">
        <v>218</v>
      </c>
      <c r="HC542" s="0" t="n">
        <v>4</v>
      </c>
      <c r="HD542" s="0" t="s">
        <v>456</v>
      </c>
      <c r="HM542" s="0" t="s">
        <v>218</v>
      </c>
      <c r="HN542" s="0" t="s">
        <v>218</v>
      </c>
      <c r="HP542" s="0" t="s">
        <v>216</v>
      </c>
      <c r="HQ542" s="0" t="s">
        <v>216</v>
      </c>
      <c r="HR542" s="0" t="s">
        <v>216</v>
      </c>
    </row>
    <row r="543" customFormat="false" ht="15" hidden="false" customHeight="false" outlineLevel="0" collapsed="false">
      <c r="A543" s="2" t="n">
        <v>44630.6665509259</v>
      </c>
      <c r="B543" s="0" t="s">
        <v>215</v>
      </c>
      <c r="C543" s="1" t="n">
        <v>1783101112615370</v>
      </c>
      <c r="D543" s="0" t="s">
        <v>216</v>
      </c>
      <c r="F543" s="0" t="n">
        <v>2020</v>
      </c>
      <c r="G543" s="0" t="s">
        <v>217</v>
      </c>
      <c r="I543" s="0" t="s">
        <v>218</v>
      </c>
      <c r="J543" s="0" t="s">
        <v>624</v>
      </c>
      <c r="K543" s="0" t="s">
        <v>220</v>
      </c>
      <c r="M543" s="0" t="s">
        <v>218</v>
      </c>
      <c r="BC543" s="0" t="s">
        <v>218</v>
      </c>
      <c r="BD543" s="0" t="s">
        <v>221</v>
      </c>
      <c r="BF543" s="0" t="s">
        <v>222</v>
      </c>
      <c r="BH543" s="0" t="s">
        <v>223</v>
      </c>
      <c r="BI543" s="0" t="s">
        <v>313</v>
      </c>
      <c r="BK543" s="0" t="s">
        <v>225</v>
      </c>
      <c r="BN543" s="0" t="n">
        <v>12</v>
      </c>
      <c r="BO543" s="0" t="n">
        <v>2</v>
      </c>
      <c r="BP543" s="0" t="s">
        <v>218</v>
      </c>
      <c r="BQ543" s="0" t="s">
        <v>226</v>
      </c>
      <c r="BR543" s="0" t="s">
        <v>4752</v>
      </c>
      <c r="BS543" s="0" t="s">
        <v>4753</v>
      </c>
      <c r="BT543" s="0" t="n">
        <v>69002</v>
      </c>
      <c r="BU543" s="0" t="s">
        <v>1070</v>
      </c>
      <c r="BV543" s="0" t="s">
        <v>4754</v>
      </c>
      <c r="BW543" s="0" t="s">
        <v>291</v>
      </c>
      <c r="BX543" s="0" t="s">
        <v>216</v>
      </c>
      <c r="BY543" s="0" t="s">
        <v>4752</v>
      </c>
      <c r="BZ543" s="0" t="s">
        <v>216</v>
      </c>
      <c r="CA543" s="0" t="s">
        <v>216</v>
      </c>
      <c r="CB543" s="0" t="s">
        <v>218</v>
      </c>
      <c r="CC543" s="0" t="s">
        <v>327</v>
      </c>
      <c r="CD543" s="0" t="s">
        <v>4755</v>
      </c>
      <c r="CG543" s="0" t="s">
        <v>216</v>
      </c>
      <c r="CH543" s="0" t="s">
        <v>619</v>
      </c>
      <c r="CI543" s="0" t="s">
        <v>275</v>
      </c>
      <c r="CL543" s="0" t="s">
        <v>216</v>
      </c>
      <c r="CM543" s="0" t="s">
        <v>4756</v>
      </c>
      <c r="CN543" s="0" t="s">
        <v>216</v>
      </c>
      <c r="CO543" s="0" t="s">
        <v>216</v>
      </c>
      <c r="CP543" s="0" t="n">
        <v>32508</v>
      </c>
      <c r="CQ543" s="0" t="s">
        <v>218</v>
      </c>
      <c r="CR543" s="0" t="n">
        <v>32508</v>
      </c>
      <c r="CS543" s="0" t="s">
        <v>237</v>
      </c>
      <c r="CT543" s="0" t="s">
        <v>237</v>
      </c>
      <c r="CU543" s="0" t="s">
        <v>237</v>
      </c>
      <c r="CV543" s="0" t="s">
        <v>263</v>
      </c>
      <c r="CW543" s="0" t="s">
        <v>218</v>
      </c>
      <c r="CX543" s="0" t="s">
        <v>238</v>
      </c>
      <c r="CY543" s="0" t="s">
        <v>276</v>
      </c>
      <c r="CZ543" s="0" t="s">
        <v>240</v>
      </c>
      <c r="DA543" s="0" t="s">
        <v>240</v>
      </c>
      <c r="DB543" s="0" t="s">
        <v>240</v>
      </c>
      <c r="DC543" s="0" t="s">
        <v>240</v>
      </c>
      <c r="DD543" s="0" t="s">
        <v>967</v>
      </c>
      <c r="DE543" s="0" t="s">
        <v>355</v>
      </c>
      <c r="DF543" s="0" t="s">
        <v>1219</v>
      </c>
      <c r="DG543" s="0" t="s">
        <v>340</v>
      </c>
      <c r="DH543" s="0" t="s">
        <v>244</v>
      </c>
      <c r="DI543" s="0" t="s">
        <v>244</v>
      </c>
      <c r="DJ543" s="0" t="n">
        <v>5</v>
      </c>
      <c r="DK543" s="0" t="n">
        <v>5</v>
      </c>
      <c r="DL543" s="0" t="n">
        <v>4</v>
      </c>
      <c r="DM543" s="0" t="n">
        <v>4</v>
      </c>
      <c r="DN543" s="0" t="n">
        <v>5</v>
      </c>
      <c r="DO543" s="0" t="n">
        <v>5</v>
      </c>
      <c r="DP543" s="0" t="n">
        <v>3</v>
      </c>
      <c r="DQ543" s="0" t="n">
        <v>3</v>
      </c>
      <c r="DR543" s="0" t="n">
        <v>3</v>
      </c>
      <c r="DS543" s="0" t="n">
        <v>1</v>
      </c>
      <c r="DT543" s="0" t="n">
        <v>4</v>
      </c>
      <c r="DU543" s="0" t="n">
        <v>4</v>
      </c>
      <c r="DV543" s="0" t="n">
        <v>4</v>
      </c>
      <c r="DW543" s="0" t="n">
        <v>4</v>
      </c>
      <c r="DX543" s="0" t="n">
        <v>0</v>
      </c>
      <c r="DZ543" s="0" t="n">
        <v>4</v>
      </c>
      <c r="EA543" s="0" t="s">
        <v>218</v>
      </c>
      <c r="HA543" s="0" t="s">
        <v>216</v>
      </c>
      <c r="HB543" s="0" t="s">
        <v>788</v>
      </c>
      <c r="HC543" s="0" t="n">
        <v>5</v>
      </c>
      <c r="HD543" s="0" t="s">
        <v>595</v>
      </c>
      <c r="HE543" s="0" t="s">
        <v>4757</v>
      </c>
      <c r="HF543" s="0" t="s">
        <v>4758</v>
      </c>
      <c r="HG543" s="0" t="s">
        <v>4759</v>
      </c>
      <c r="HL543" s="0" t="s">
        <v>4760</v>
      </c>
      <c r="HM543" s="0" t="s">
        <v>216</v>
      </c>
      <c r="HN543" s="0" t="s">
        <v>218</v>
      </c>
      <c r="HP543" s="0" t="s">
        <v>218</v>
      </c>
      <c r="HQ543" s="0" t="s">
        <v>216</v>
      </c>
      <c r="HR543" s="0" t="s">
        <v>216</v>
      </c>
      <c r="HT543" s="0" t="s">
        <v>4761</v>
      </c>
    </row>
    <row r="544" customFormat="false" ht="15" hidden="false" customHeight="false" outlineLevel="0" collapsed="false">
      <c r="A544" s="2" t="n">
        <v>44630.7065046296</v>
      </c>
      <c r="B544" s="0" t="s">
        <v>215</v>
      </c>
      <c r="C544" s="1" t="n">
        <v>1793871814325230</v>
      </c>
      <c r="D544" s="0" t="s">
        <v>216</v>
      </c>
      <c r="F544" s="0" t="n">
        <v>2020</v>
      </c>
      <c r="G544" s="0" t="s">
        <v>217</v>
      </c>
      <c r="I544" s="0" t="s">
        <v>218</v>
      </c>
      <c r="J544" s="0" t="s">
        <v>710</v>
      </c>
      <c r="K544" s="0" t="s">
        <v>220</v>
      </c>
      <c r="M544" s="0" t="s">
        <v>218</v>
      </c>
      <c r="BC544" s="0" t="s">
        <v>218</v>
      </c>
      <c r="BD544" s="0" t="s">
        <v>221</v>
      </c>
      <c r="BF544" s="0" t="s">
        <v>222</v>
      </c>
      <c r="BH544" s="0" t="s">
        <v>223</v>
      </c>
      <c r="BI544" s="0" t="s">
        <v>269</v>
      </c>
      <c r="BK544" s="0" t="s">
        <v>225</v>
      </c>
      <c r="BN544" s="0" t="n">
        <v>18</v>
      </c>
      <c r="BO544" s="0" t="n">
        <v>1</v>
      </c>
      <c r="BP544" s="0" t="s">
        <v>218</v>
      </c>
      <c r="BQ544" s="0" t="s">
        <v>226</v>
      </c>
      <c r="BR544" s="0" t="s">
        <v>4762</v>
      </c>
      <c r="BT544" s="0" t="n">
        <v>3400</v>
      </c>
      <c r="BW544" s="0" t="s">
        <v>231</v>
      </c>
      <c r="BX544" s="0" t="s">
        <v>218</v>
      </c>
      <c r="BZ544" s="0" t="s">
        <v>218</v>
      </c>
      <c r="CA544" s="0" t="s">
        <v>216</v>
      </c>
      <c r="CB544" s="0" t="s">
        <v>218</v>
      </c>
      <c r="CC544" s="0" t="s">
        <v>715</v>
      </c>
      <c r="CD544" s="0" t="s">
        <v>4763</v>
      </c>
      <c r="CF544" s="0" t="s">
        <v>4764</v>
      </c>
      <c r="CG544" s="0" t="s">
        <v>216</v>
      </c>
      <c r="CH544" s="0" t="s">
        <v>732</v>
      </c>
      <c r="CI544" s="0" t="s">
        <v>275</v>
      </c>
      <c r="CL544" s="0" t="s">
        <v>218</v>
      </c>
      <c r="CN544" s="0" t="s">
        <v>218</v>
      </c>
      <c r="CO544" s="0" t="s">
        <v>216</v>
      </c>
      <c r="CS544" s="0" t="s">
        <v>237</v>
      </c>
      <c r="CT544" s="0" t="s">
        <v>237</v>
      </c>
      <c r="CU544" s="0" t="s">
        <v>237</v>
      </c>
      <c r="CV544" s="0" t="s">
        <v>237</v>
      </c>
      <c r="CW544" s="0" t="s">
        <v>216</v>
      </c>
      <c r="CX544" s="0" t="s">
        <v>238</v>
      </c>
      <c r="CY544" s="0" t="s">
        <v>264</v>
      </c>
      <c r="CZ544" s="0" t="s">
        <v>240</v>
      </c>
      <c r="DA544" s="0" t="s">
        <v>240</v>
      </c>
      <c r="DB544" s="0" t="s">
        <v>240</v>
      </c>
      <c r="DC544" s="0" t="s">
        <v>240</v>
      </c>
      <c r="DD544" s="0" t="s">
        <v>308</v>
      </c>
      <c r="DE544" s="0" t="s">
        <v>498</v>
      </c>
      <c r="DF544" s="0" t="s">
        <v>498</v>
      </c>
      <c r="DG544" s="0" t="s">
        <v>340</v>
      </c>
      <c r="DH544" s="0" t="s">
        <v>244</v>
      </c>
      <c r="DI544" s="0" t="s">
        <v>244</v>
      </c>
      <c r="DJ544" s="0" t="n">
        <v>4</v>
      </c>
      <c r="DK544" s="0" t="n">
        <v>4</v>
      </c>
      <c r="DL544" s="0" t="n">
        <v>5</v>
      </c>
      <c r="DM544" s="0" t="n">
        <v>3</v>
      </c>
      <c r="DN544" s="0" t="n">
        <v>3</v>
      </c>
      <c r="DO544" s="0" t="n">
        <v>5</v>
      </c>
      <c r="DP544" s="0" t="n">
        <v>2</v>
      </c>
      <c r="DQ544" s="0" t="n">
        <v>3</v>
      </c>
      <c r="DR544" s="0" t="n">
        <v>2</v>
      </c>
      <c r="DS544" s="0" t="n">
        <v>4</v>
      </c>
      <c r="DT544" s="0" t="n">
        <v>1</v>
      </c>
      <c r="DU544" s="0" t="n">
        <v>5</v>
      </c>
      <c r="DV544" s="0" t="n">
        <v>2</v>
      </c>
      <c r="DW544" s="0" t="n">
        <v>2</v>
      </c>
      <c r="DX544" s="0" t="n">
        <v>3</v>
      </c>
      <c r="DZ544" s="0" t="n">
        <v>3</v>
      </c>
      <c r="EA544" s="0" t="s">
        <v>218</v>
      </c>
      <c r="HA544" s="0" t="s">
        <v>218</v>
      </c>
      <c r="HC544" s="0" t="n">
        <v>3</v>
      </c>
      <c r="HD544" s="0" t="s">
        <v>247</v>
      </c>
      <c r="HE544" s="0" t="s">
        <v>4765</v>
      </c>
      <c r="HG544" s="0" t="s">
        <v>4766</v>
      </c>
      <c r="HH544" s="0" t="s">
        <v>4767</v>
      </c>
      <c r="HL544" s="0" t="s">
        <v>4768</v>
      </c>
      <c r="HM544" s="0" t="s">
        <v>216</v>
      </c>
      <c r="HN544" s="0" t="s">
        <v>218</v>
      </c>
      <c r="HQ544" s="0" t="s">
        <v>218</v>
      </c>
      <c r="HS544" s="0" t="s">
        <v>4769</v>
      </c>
      <c r="HT544" s="0" t="s">
        <v>4770</v>
      </c>
    </row>
    <row r="545" customFormat="false" ht="15" hidden="false" customHeight="false" outlineLevel="0" collapsed="false">
      <c r="A545" s="2" t="n">
        <v>44630.7038541667</v>
      </c>
      <c r="B545" s="0" t="s">
        <v>252</v>
      </c>
      <c r="C545" s="1" t="n">
        <v>1767188220767320</v>
      </c>
      <c r="D545" s="0" t="s">
        <v>216</v>
      </c>
      <c r="F545" s="0" t="n">
        <v>2020</v>
      </c>
      <c r="G545" s="0" t="s">
        <v>390</v>
      </c>
      <c r="I545" s="0" t="s">
        <v>218</v>
      </c>
      <c r="J545" s="0" t="s">
        <v>710</v>
      </c>
      <c r="K545" s="0" t="s">
        <v>220</v>
      </c>
      <c r="M545" s="0" t="s">
        <v>218</v>
      </c>
      <c r="BC545" s="0" t="s">
        <v>218</v>
      </c>
      <c r="BD545" s="0" t="s">
        <v>221</v>
      </c>
      <c r="BF545" s="0" t="s">
        <v>222</v>
      </c>
      <c r="BH545" s="0" t="s">
        <v>223</v>
      </c>
      <c r="BI545" s="0" t="s">
        <v>224</v>
      </c>
      <c r="BK545" s="0" t="s">
        <v>225</v>
      </c>
      <c r="BN545" s="0" t="n">
        <v>18</v>
      </c>
      <c r="BO545" s="0" t="n">
        <v>2</v>
      </c>
      <c r="BP545" s="0" t="s">
        <v>218</v>
      </c>
      <c r="BQ545" s="0" t="s">
        <v>226</v>
      </c>
      <c r="BR545" s="0" t="s">
        <v>4771</v>
      </c>
      <c r="BS545" s="0" t="s">
        <v>4772</v>
      </c>
      <c r="BT545" s="0" t="n">
        <v>13127</v>
      </c>
      <c r="BU545" s="0" t="s">
        <v>4773</v>
      </c>
      <c r="BV545" s="0" t="s">
        <v>4774</v>
      </c>
      <c r="BW545" s="0" t="s">
        <v>231</v>
      </c>
      <c r="BX545" s="0" t="s">
        <v>216</v>
      </c>
      <c r="BY545" s="0" t="s">
        <v>4775</v>
      </c>
      <c r="BZ545" s="0" t="s">
        <v>218</v>
      </c>
      <c r="CA545" s="0" t="s">
        <v>216</v>
      </c>
      <c r="CB545" s="0" t="s">
        <v>218</v>
      </c>
      <c r="CC545" s="0" t="s">
        <v>715</v>
      </c>
      <c r="CD545" s="0" t="s">
        <v>4776</v>
      </c>
      <c r="CE545" s="0" t="n">
        <v>698172750</v>
      </c>
      <c r="CF545" s="0" t="s">
        <v>4777</v>
      </c>
      <c r="CG545" s="0" t="s">
        <v>216</v>
      </c>
      <c r="CH545" s="0" t="s">
        <v>619</v>
      </c>
      <c r="CI545" s="0" t="s">
        <v>619</v>
      </c>
      <c r="CL545" s="0" t="s">
        <v>216</v>
      </c>
      <c r="CM545" s="0" t="s">
        <v>4778</v>
      </c>
      <c r="CN545" s="0" t="s">
        <v>216</v>
      </c>
      <c r="CO545" s="0" t="s">
        <v>216</v>
      </c>
      <c r="CP545" s="0" t="n">
        <v>32000</v>
      </c>
      <c r="CQ545" s="0" t="s">
        <v>216</v>
      </c>
      <c r="CR545" s="0" t="n">
        <v>33500</v>
      </c>
      <c r="CS545" s="0" t="s">
        <v>263</v>
      </c>
      <c r="CT545" s="0" t="s">
        <v>263</v>
      </c>
      <c r="CU545" s="0" t="s">
        <v>263</v>
      </c>
      <c r="CV545" s="0" t="s">
        <v>263</v>
      </c>
      <c r="CW545" s="0" t="s">
        <v>216</v>
      </c>
      <c r="CX545" s="0" t="s">
        <v>238</v>
      </c>
      <c r="CY545" s="0" t="s">
        <v>264</v>
      </c>
      <c r="CZ545" s="0" t="s">
        <v>240</v>
      </c>
      <c r="DA545" s="0" t="s">
        <v>240</v>
      </c>
      <c r="DB545" s="0" t="s">
        <v>240</v>
      </c>
      <c r="DC545" s="0" t="s">
        <v>240</v>
      </c>
      <c r="DE545" s="0" t="s">
        <v>486</v>
      </c>
      <c r="DF545" s="0" t="s">
        <v>1582</v>
      </c>
      <c r="DG545" s="0" t="s">
        <v>555</v>
      </c>
      <c r="DH545" s="0" t="s">
        <v>244</v>
      </c>
      <c r="DI545" s="0" t="s">
        <v>244</v>
      </c>
      <c r="DJ545" s="0" t="n">
        <v>4</v>
      </c>
      <c r="DK545" s="0" t="n">
        <v>5</v>
      </c>
      <c r="DM545" s="0" t="n">
        <v>3</v>
      </c>
      <c r="DN545" s="0" t="n">
        <v>3</v>
      </c>
      <c r="DO545" s="0" t="n">
        <v>5</v>
      </c>
      <c r="DP545" s="0" t="n">
        <v>2</v>
      </c>
      <c r="DQ545" s="0" t="n">
        <v>4</v>
      </c>
      <c r="DR545" s="0" t="n">
        <v>2</v>
      </c>
      <c r="DS545" s="0" t="n">
        <v>0</v>
      </c>
      <c r="DT545" s="0" t="n">
        <v>0</v>
      </c>
      <c r="DU545" s="0" t="n">
        <v>4</v>
      </c>
      <c r="DV545" s="0" t="n">
        <v>0</v>
      </c>
      <c r="DW545" s="0" t="n">
        <v>2</v>
      </c>
      <c r="DX545" s="0" t="n">
        <v>2</v>
      </c>
      <c r="DY545" s="0" t="n">
        <v>4</v>
      </c>
      <c r="DZ545" s="0" t="n">
        <v>0</v>
      </c>
      <c r="EA545" s="0" t="s">
        <v>218</v>
      </c>
      <c r="HA545" s="0" t="s">
        <v>216</v>
      </c>
      <c r="HB545" s="0" t="s">
        <v>341</v>
      </c>
      <c r="HC545" s="0" t="n">
        <v>3</v>
      </c>
      <c r="HD545" s="0" t="s">
        <v>247</v>
      </c>
      <c r="HE545" s="0" t="s">
        <v>4779</v>
      </c>
      <c r="HF545" s="0" t="s">
        <v>2967</v>
      </c>
      <c r="HG545" s="0" t="s">
        <v>4780</v>
      </c>
      <c r="HL545" s="0" t="s">
        <v>4781</v>
      </c>
      <c r="HM545" s="0" t="s">
        <v>216</v>
      </c>
      <c r="HN545" s="0" t="s">
        <v>216</v>
      </c>
      <c r="HO545" s="0" t="s">
        <v>470</v>
      </c>
      <c r="HP545" s="0" t="s">
        <v>218</v>
      </c>
      <c r="HQ545" s="0" t="s">
        <v>218</v>
      </c>
      <c r="HR545" s="0" t="s">
        <v>216</v>
      </c>
      <c r="HS545" s="0" t="s">
        <v>4782</v>
      </c>
      <c r="HT545" s="0" t="s">
        <v>4783</v>
      </c>
    </row>
    <row r="546" customFormat="false" ht="15" hidden="false" customHeight="false" outlineLevel="0" collapsed="false">
      <c r="A546" s="2" t="n">
        <v>44630.7067824074</v>
      </c>
      <c r="B546" s="0" t="s">
        <v>252</v>
      </c>
      <c r="C546" s="1" t="n">
        <v>1783049681433970</v>
      </c>
      <c r="D546" s="0" t="s">
        <v>216</v>
      </c>
      <c r="F546" s="0" t="n">
        <v>2019</v>
      </c>
      <c r="G546" s="0" t="s">
        <v>217</v>
      </c>
      <c r="I546" s="0" t="s">
        <v>218</v>
      </c>
      <c r="J546" s="0" t="s">
        <v>219</v>
      </c>
      <c r="K546" s="0" t="s">
        <v>342</v>
      </c>
      <c r="X546" s="0" t="s">
        <v>4784</v>
      </c>
      <c r="Y546" s="0" t="s">
        <v>344</v>
      </c>
      <c r="AA546" s="0" t="s">
        <v>4785</v>
      </c>
      <c r="AB546" s="0" t="s">
        <v>4786</v>
      </c>
      <c r="AC546" s="0" t="s">
        <v>223</v>
      </c>
      <c r="AD546" s="0" t="s">
        <v>313</v>
      </c>
      <c r="AF546" s="0" t="s">
        <v>216</v>
      </c>
      <c r="AG546" s="0" t="s">
        <v>4787</v>
      </c>
      <c r="AH546" s="0" t="n">
        <v>25740</v>
      </c>
      <c r="AI546" s="0" t="s">
        <v>218</v>
      </c>
      <c r="AJ546" s="0" t="n">
        <v>25740</v>
      </c>
      <c r="BC546" s="0" t="s">
        <v>218</v>
      </c>
      <c r="HA546" s="0" t="s">
        <v>216</v>
      </c>
      <c r="HB546" s="0" t="s">
        <v>341</v>
      </c>
      <c r="HC546" s="0" t="n">
        <v>5</v>
      </c>
      <c r="HD546" s="0" t="s">
        <v>456</v>
      </c>
      <c r="HM546" s="0" t="s">
        <v>216</v>
      </c>
      <c r="HN546" s="0" t="s">
        <v>216</v>
      </c>
      <c r="HO546" s="0" t="s">
        <v>777</v>
      </c>
      <c r="HP546" s="0" t="s">
        <v>218</v>
      </c>
      <c r="HQ546" s="0" t="s">
        <v>218</v>
      </c>
      <c r="HR546" s="0" t="s">
        <v>216</v>
      </c>
    </row>
    <row r="547" customFormat="false" ht="15" hidden="false" customHeight="false" outlineLevel="0" collapsed="false">
      <c r="A547" s="2" t="n">
        <v>44630.7157060185</v>
      </c>
      <c r="B547" s="0" t="s">
        <v>252</v>
      </c>
      <c r="C547" s="1" t="n">
        <v>1789743836670460</v>
      </c>
      <c r="D547" s="0" t="s">
        <v>216</v>
      </c>
      <c r="F547" s="0" t="n">
        <v>2020</v>
      </c>
      <c r="G547" s="0" t="s">
        <v>217</v>
      </c>
      <c r="I547" s="0" t="s">
        <v>218</v>
      </c>
      <c r="J547" s="0" t="s">
        <v>545</v>
      </c>
      <c r="K547" s="0" t="s">
        <v>220</v>
      </c>
      <c r="M547" s="0" t="s">
        <v>218</v>
      </c>
      <c r="BC547" s="0" t="s">
        <v>218</v>
      </c>
      <c r="BD547" s="0" t="s">
        <v>221</v>
      </c>
      <c r="BF547" s="0" t="s">
        <v>222</v>
      </c>
      <c r="BH547" s="0" t="s">
        <v>223</v>
      </c>
      <c r="BI547" s="0" t="s">
        <v>269</v>
      </c>
      <c r="BK547" s="0" t="s">
        <v>225</v>
      </c>
      <c r="BN547" s="0" t="n">
        <v>17</v>
      </c>
      <c r="BO547" s="0" t="n">
        <v>5</v>
      </c>
      <c r="BP547" s="0" t="s">
        <v>218</v>
      </c>
      <c r="BQ547" s="0" t="s">
        <v>226</v>
      </c>
      <c r="BR547" s="0" t="s">
        <v>4788</v>
      </c>
      <c r="BS547" s="0" t="s">
        <v>4789</v>
      </c>
      <c r="BT547" s="0" t="n">
        <v>34090</v>
      </c>
      <c r="BU547" s="0" t="s">
        <v>548</v>
      </c>
      <c r="BV547" s="0" t="s">
        <v>4790</v>
      </c>
      <c r="BW547" s="0" t="s">
        <v>371</v>
      </c>
      <c r="BX547" s="0" t="s">
        <v>218</v>
      </c>
      <c r="BZ547" s="0" t="s">
        <v>218</v>
      </c>
      <c r="CA547" s="0" t="s">
        <v>218</v>
      </c>
      <c r="CB547" s="0" t="s">
        <v>218</v>
      </c>
      <c r="CC547" s="0" t="s">
        <v>616</v>
      </c>
      <c r="CD547" s="0" t="s">
        <v>4791</v>
      </c>
      <c r="CF547" s="0" t="s">
        <v>4792</v>
      </c>
      <c r="CG547" s="0" t="s">
        <v>216</v>
      </c>
      <c r="CH547" s="0" t="s">
        <v>275</v>
      </c>
      <c r="CI547" s="0" t="s">
        <v>275</v>
      </c>
      <c r="CL547" s="0" t="s">
        <v>216</v>
      </c>
      <c r="CM547" s="0" t="s">
        <v>441</v>
      </c>
      <c r="CN547" s="0" t="s">
        <v>218</v>
      </c>
      <c r="CO547" s="0" t="s">
        <v>216</v>
      </c>
      <c r="CP547" s="0" t="n">
        <v>45000</v>
      </c>
      <c r="CQ547" s="0" t="s">
        <v>218</v>
      </c>
      <c r="CR547" s="0" t="n">
        <v>45000</v>
      </c>
      <c r="CS547" s="0" t="s">
        <v>237</v>
      </c>
      <c r="CT547" s="0" t="s">
        <v>237</v>
      </c>
      <c r="CU547" s="0" t="s">
        <v>237</v>
      </c>
      <c r="CV547" s="0" t="s">
        <v>263</v>
      </c>
      <c r="CW547" s="0" t="s">
        <v>216</v>
      </c>
      <c r="CX547" s="0" t="s">
        <v>238</v>
      </c>
      <c r="CY547" s="0" t="s">
        <v>238</v>
      </c>
      <c r="DD547" s="0" t="s">
        <v>376</v>
      </c>
      <c r="DE547" s="0" t="s">
        <v>298</v>
      </c>
      <c r="DF547" s="0" t="s">
        <v>4394</v>
      </c>
      <c r="DG547" s="0" t="s">
        <v>340</v>
      </c>
      <c r="DH547" s="0" t="s">
        <v>244</v>
      </c>
      <c r="DI547" s="0" t="s">
        <v>244</v>
      </c>
      <c r="DJ547" s="0" t="n">
        <v>5</v>
      </c>
      <c r="DK547" s="0" t="n">
        <v>5</v>
      </c>
      <c r="DL547" s="0" t="n">
        <v>5</v>
      </c>
      <c r="DM547" s="0" t="n">
        <v>5</v>
      </c>
      <c r="DN547" s="0" t="n">
        <v>5</v>
      </c>
      <c r="DO547" s="0" t="n">
        <v>5</v>
      </c>
      <c r="DP547" s="0" t="n">
        <v>5</v>
      </c>
      <c r="DT547" s="0" t="n">
        <v>4</v>
      </c>
      <c r="DU547" s="0" t="n">
        <v>4</v>
      </c>
      <c r="DV547" s="0" t="n">
        <v>5</v>
      </c>
      <c r="EA547" s="0" t="s">
        <v>218</v>
      </c>
      <c r="HA547" s="0" t="s">
        <v>218</v>
      </c>
      <c r="HC547" s="0" t="n">
        <v>4</v>
      </c>
      <c r="HD547" s="0" t="s">
        <v>456</v>
      </c>
      <c r="HE547" s="0" t="s">
        <v>4793</v>
      </c>
      <c r="HF547" s="0" t="s">
        <v>4794</v>
      </c>
      <c r="HI547" s="0" t="s">
        <v>263</v>
      </c>
      <c r="HJ547" s="0" t="s">
        <v>237</v>
      </c>
      <c r="HM547" s="0" t="s">
        <v>218</v>
      </c>
      <c r="HN547" s="0" t="s">
        <v>218</v>
      </c>
      <c r="HP547" s="0" t="s">
        <v>216</v>
      </c>
      <c r="HQ547" s="0" t="s">
        <v>216</v>
      </c>
      <c r="HR547" s="0" t="s">
        <v>216</v>
      </c>
    </row>
    <row r="548" customFormat="false" ht="15" hidden="false" customHeight="false" outlineLevel="0" collapsed="false">
      <c r="A548" s="2" t="n">
        <v>44630.7163310185</v>
      </c>
      <c r="B548" s="0" t="s">
        <v>252</v>
      </c>
      <c r="C548" s="1" t="n">
        <v>1775264588492900</v>
      </c>
      <c r="D548" s="0" t="s">
        <v>216</v>
      </c>
      <c r="F548" s="0" t="n">
        <v>2021</v>
      </c>
      <c r="G548" s="0" t="s">
        <v>217</v>
      </c>
      <c r="I548" s="0" t="s">
        <v>218</v>
      </c>
      <c r="J548" s="0" t="s">
        <v>545</v>
      </c>
      <c r="K548" s="0" t="s">
        <v>342</v>
      </c>
      <c r="X548" s="0" t="s">
        <v>343</v>
      </c>
      <c r="Y548" s="0" t="s">
        <v>344</v>
      </c>
      <c r="Z548" s="0" t="s">
        <v>4795</v>
      </c>
      <c r="AA548" s="0" t="s">
        <v>4796</v>
      </c>
      <c r="AB548" s="0" t="s">
        <v>4797</v>
      </c>
      <c r="AC548" s="0" t="s">
        <v>223</v>
      </c>
      <c r="AD548" s="0" t="s">
        <v>269</v>
      </c>
      <c r="AF548" s="0" t="s">
        <v>216</v>
      </c>
      <c r="AG548" s="0" t="s">
        <v>1500</v>
      </c>
      <c r="AH548" s="0" t="n">
        <v>22800</v>
      </c>
      <c r="AI548" s="0" t="s">
        <v>216</v>
      </c>
      <c r="AJ548" s="0" t="n">
        <v>23000</v>
      </c>
      <c r="BC548" s="0" t="s">
        <v>218</v>
      </c>
      <c r="HA548" s="0" t="s">
        <v>218</v>
      </c>
      <c r="HC548" s="0" t="n">
        <v>4</v>
      </c>
      <c r="HD548" s="0" t="s">
        <v>456</v>
      </c>
      <c r="HE548" s="0" t="s">
        <v>1265</v>
      </c>
      <c r="HF548" s="0" t="s">
        <v>4798</v>
      </c>
      <c r="HG548" s="0" t="s">
        <v>4799</v>
      </c>
      <c r="HH548" s="0" t="s">
        <v>660</v>
      </c>
      <c r="HI548" s="0" t="s">
        <v>263</v>
      </c>
      <c r="HJ548" s="0" t="s">
        <v>237</v>
      </c>
      <c r="HM548" s="0" t="s">
        <v>216</v>
      </c>
      <c r="HN548" s="0" t="s">
        <v>216</v>
      </c>
      <c r="HO548" s="0" t="s">
        <v>2038</v>
      </c>
      <c r="HP548" s="0" t="s">
        <v>218</v>
      </c>
      <c r="HQ548" s="0" t="s">
        <v>216</v>
      </c>
      <c r="HR548" s="0" t="s">
        <v>216</v>
      </c>
      <c r="HS548" s="0" t="s">
        <v>4800</v>
      </c>
      <c r="HT548" s="0" t="s">
        <v>4801</v>
      </c>
    </row>
    <row r="549" customFormat="false" ht="15" hidden="false" customHeight="false" outlineLevel="0" collapsed="false">
      <c r="A549" s="2" t="n">
        <v>44631.4824652778</v>
      </c>
      <c r="B549" s="0" t="s">
        <v>252</v>
      </c>
      <c r="C549" s="1" t="n">
        <v>1788523040756520</v>
      </c>
      <c r="D549" s="0" t="s">
        <v>216</v>
      </c>
      <c r="F549" s="0" t="n">
        <v>2019</v>
      </c>
      <c r="G549" s="0" t="s">
        <v>217</v>
      </c>
      <c r="I549" s="0" t="s">
        <v>218</v>
      </c>
      <c r="J549" s="0" t="s">
        <v>545</v>
      </c>
      <c r="K549" s="0" t="s">
        <v>220</v>
      </c>
      <c r="M549" s="0" t="s">
        <v>218</v>
      </c>
      <c r="BC549" s="0" t="s">
        <v>218</v>
      </c>
      <c r="BD549" s="0" t="s">
        <v>221</v>
      </c>
      <c r="BF549" s="0" t="s">
        <v>222</v>
      </c>
      <c r="BH549" s="0" t="s">
        <v>223</v>
      </c>
      <c r="BI549" s="0" t="s">
        <v>269</v>
      </c>
      <c r="BK549" s="0" t="s">
        <v>225</v>
      </c>
      <c r="BN549" s="0" t="n">
        <v>36</v>
      </c>
      <c r="BO549" s="0" t="n">
        <v>5</v>
      </c>
      <c r="BP549" s="0" t="s">
        <v>218</v>
      </c>
      <c r="BQ549" s="0" t="s">
        <v>226</v>
      </c>
      <c r="BR549" s="0" t="s">
        <v>4802</v>
      </c>
      <c r="BS549" s="0" t="s">
        <v>4803</v>
      </c>
      <c r="BT549" s="0" t="n">
        <v>98729</v>
      </c>
      <c r="BU549" s="0" t="s">
        <v>4804</v>
      </c>
      <c r="BV549" s="0" t="s">
        <v>4805</v>
      </c>
      <c r="BW549" s="0" t="s">
        <v>316</v>
      </c>
      <c r="BX549" s="0" t="s">
        <v>218</v>
      </c>
      <c r="BZ549" s="0" t="s">
        <v>216</v>
      </c>
      <c r="CA549" s="0" t="s">
        <v>218</v>
      </c>
      <c r="CB549" s="0" t="s">
        <v>218</v>
      </c>
      <c r="CC549" s="0" t="s">
        <v>616</v>
      </c>
      <c r="CD549" s="0" t="s">
        <v>4806</v>
      </c>
      <c r="CG549" s="0" t="s">
        <v>218</v>
      </c>
      <c r="CH549" s="0" t="s">
        <v>552</v>
      </c>
      <c r="CI549" s="0" t="s">
        <v>552</v>
      </c>
      <c r="CL549" s="0" t="s">
        <v>218</v>
      </c>
      <c r="CN549" s="0" t="s">
        <v>216</v>
      </c>
      <c r="CO549" s="0" t="s">
        <v>218</v>
      </c>
      <c r="CP549" s="0" t="n">
        <v>30000</v>
      </c>
      <c r="CQ549" s="0" t="s">
        <v>218</v>
      </c>
      <c r="CR549" s="0" t="n">
        <v>30000</v>
      </c>
      <c r="CS549" s="0" t="s">
        <v>237</v>
      </c>
      <c r="CT549" s="0" t="s">
        <v>237</v>
      </c>
      <c r="CU549" s="0" t="s">
        <v>263</v>
      </c>
      <c r="CV549" s="0" t="s">
        <v>263</v>
      </c>
      <c r="CW549" s="0" t="s">
        <v>218</v>
      </c>
      <c r="CX549" s="0" t="s">
        <v>238</v>
      </c>
      <c r="CY549" s="0" t="s">
        <v>238</v>
      </c>
      <c r="CZ549" s="0" t="s">
        <v>240</v>
      </c>
      <c r="DA549" s="0" t="s">
        <v>240</v>
      </c>
      <c r="DB549" s="0" t="s">
        <v>240</v>
      </c>
      <c r="DC549" s="0" t="s">
        <v>240</v>
      </c>
      <c r="DD549" s="0" t="s">
        <v>308</v>
      </c>
      <c r="DE549" s="0" t="s">
        <v>498</v>
      </c>
      <c r="DF549" s="0" t="s">
        <v>498</v>
      </c>
      <c r="DG549" s="0" t="s">
        <v>340</v>
      </c>
      <c r="DH549" s="0" t="s">
        <v>244</v>
      </c>
      <c r="DI549" s="0" t="s">
        <v>244</v>
      </c>
      <c r="DJ549" s="0" t="n">
        <v>4</v>
      </c>
      <c r="DK549" s="0" t="n">
        <v>5</v>
      </c>
      <c r="DL549" s="0" t="n">
        <v>5</v>
      </c>
      <c r="DM549" s="0" t="n">
        <v>3</v>
      </c>
      <c r="DN549" s="0" t="n">
        <v>5</v>
      </c>
      <c r="DO549" s="0" t="n">
        <v>5</v>
      </c>
      <c r="DP549" s="0" t="n">
        <v>5</v>
      </c>
      <c r="DQ549" s="0" t="n">
        <v>4</v>
      </c>
      <c r="DR549" s="0" t="n">
        <v>5</v>
      </c>
      <c r="DT549" s="0" t="n">
        <v>5</v>
      </c>
      <c r="DU549" s="0" t="n">
        <v>4</v>
      </c>
      <c r="DV549" s="0" t="n">
        <v>1</v>
      </c>
      <c r="DW549" s="0" t="n">
        <v>0</v>
      </c>
      <c r="DX549" s="0" t="n">
        <v>1</v>
      </c>
      <c r="DY549" s="0" t="n">
        <v>1</v>
      </c>
      <c r="DZ549" s="0" t="n">
        <v>1</v>
      </c>
      <c r="EA549" s="0" t="s">
        <v>218</v>
      </c>
      <c r="HA549" s="0" t="s">
        <v>218</v>
      </c>
      <c r="HC549" s="0" t="n">
        <v>5</v>
      </c>
      <c r="HD549" s="0" t="s">
        <v>456</v>
      </c>
    </row>
    <row r="550" customFormat="false" ht="15" hidden="false" customHeight="false" outlineLevel="0" collapsed="false">
      <c r="A550" s="2" t="n">
        <v>44630.7241435185</v>
      </c>
      <c r="B550" s="0" t="s">
        <v>252</v>
      </c>
      <c r="C550" s="1" t="n">
        <v>1782332205420030</v>
      </c>
      <c r="D550" s="0" t="s">
        <v>216</v>
      </c>
      <c r="F550" s="0" t="n">
        <v>2019</v>
      </c>
      <c r="G550" s="0" t="s">
        <v>217</v>
      </c>
      <c r="I550" s="0" t="s">
        <v>218</v>
      </c>
      <c r="J550" s="0" t="s">
        <v>710</v>
      </c>
      <c r="K550" s="0" t="s">
        <v>220</v>
      </c>
      <c r="M550" s="0" t="s">
        <v>218</v>
      </c>
      <c r="BC550" s="0" t="s">
        <v>218</v>
      </c>
      <c r="BD550" s="0" t="s">
        <v>221</v>
      </c>
      <c r="BF550" s="0" t="s">
        <v>222</v>
      </c>
      <c r="BH550" s="0" t="s">
        <v>223</v>
      </c>
      <c r="BI550" s="0" t="s">
        <v>269</v>
      </c>
      <c r="BK550" s="0" t="s">
        <v>225</v>
      </c>
      <c r="BN550" s="0" t="n">
        <v>72</v>
      </c>
      <c r="BO550" s="0" t="n">
        <v>2</v>
      </c>
      <c r="BP550" s="0" t="s">
        <v>218</v>
      </c>
      <c r="BQ550" s="0" t="s">
        <v>226</v>
      </c>
      <c r="BR550" s="0" t="s">
        <v>2950</v>
      </c>
      <c r="BS550" s="0" t="s">
        <v>4807</v>
      </c>
      <c r="BT550" s="0" t="n">
        <v>34000</v>
      </c>
      <c r="BU550" s="0" t="s">
        <v>548</v>
      </c>
      <c r="BV550" s="0" t="s">
        <v>4808</v>
      </c>
      <c r="BW550" s="0" t="s">
        <v>259</v>
      </c>
      <c r="BX550" s="0" t="s">
        <v>218</v>
      </c>
      <c r="BZ550" s="0" t="s">
        <v>218</v>
      </c>
      <c r="CA550" s="0" t="s">
        <v>216</v>
      </c>
      <c r="CB550" s="0" t="s">
        <v>218</v>
      </c>
      <c r="CC550" s="0" t="s">
        <v>715</v>
      </c>
      <c r="CD550" s="0" t="s">
        <v>4809</v>
      </c>
      <c r="CE550" s="0" t="s">
        <v>4810</v>
      </c>
      <c r="CF550" s="0" t="s">
        <v>4811</v>
      </c>
      <c r="CG550" s="0" t="s">
        <v>216</v>
      </c>
      <c r="CH550" s="0" t="s">
        <v>619</v>
      </c>
      <c r="CI550" s="0" t="s">
        <v>275</v>
      </c>
      <c r="CL550" s="0" t="s">
        <v>218</v>
      </c>
      <c r="CN550" s="0" t="s">
        <v>218</v>
      </c>
      <c r="CO550" s="0" t="s">
        <v>216</v>
      </c>
      <c r="CP550" s="0" t="n">
        <v>35000</v>
      </c>
      <c r="CQ550" s="0" t="s">
        <v>218</v>
      </c>
      <c r="CR550" s="0" t="n">
        <v>35000</v>
      </c>
      <c r="CS550" s="0" t="s">
        <v>263</v>
      </c>
      <c r="CT550" s="0" t="s">
        <v>263</v>
      </c>
      <c r="CU550" s="0" t="s">
        <v>237</v>
      </c>
      <c r="CV550" s="0" t="s">
        <v>263</v>
      </c>
      <c r="CW550" s="0" t="s">
        <v>218</v>
      </c>
      <c r="CX550" s="0" t="s">
        <v>238</v>
      </c>
      <c r="CY550" s="0" t="s">
        <v>239</v>
      </c>
      <c r="CZ550" s="0" t="s">
        <v>240</v>
      </c>
      <c r="DA550" s="0" t="s">
        <v>240</v>
      </c>
      <c r="DB550" s="0" t="s">
        <v>240</v>
      </c>
      <c r="DC550" s="0" t="s">
        <v>240</v>
      </c>
      <c r="DD550" s="0" t="s">
        <v>308</v>
      </c>
      <c r="DE550" s="0" t="s">
        <v>498</v>
      </c>
      <c r="DF550" s="0" t="s">
        <v>2287</v>
      </c>
      <c r="DG550" s="0" t="s">
        <v>340</v>
      </c>
      <c r="DH550" s="0" t="s">
        <v>244</v>
      </c>
      <c r="DI550" s="0" t="s">
        <v>244</v>
      </c>
      <c r="DJ550" s="0" t="n">
        <v>3</v>
      </c>
      <c r="DK550" s="0" t="n">
        <v>3</v>
      </c>
      <c r="DL550" s="0" t="n">
        <v>5</v>
      </c>
      <c r="DM550" s="0" t="n">
        <v>3</v>
      </c>
      <c r="DN550" s="0" t="n">
        <v>5</v>
      </c>
      <c r="DO550" s="0" t="n">
        <v>2</v>
      </c>
      <c r="DP550" s="0" t="n">
        <v>4</v>
      </c>
      <c r="DQ550" s="0" t="n">
        <v>4</v>
      </c>
      <c r="DR550" s="0" t="n">
        <v>2</v>
      </c>
      <c r="DS550" s="0" t="n">
        <v>5</v>
      </c>
      <c r="DT550" s="0" t="n">
        <v>2</v>
      </c>
      <c r="DU550" s="0" t="n">
        <v>5</v>
      </c>
      <c r="DV550" s="0" t="n">
        <v>3</v>
      </c>
      <c r="DW550" s="0" t="n">
        <v>4</v>
      </c>
      <c r="DX550" s="0" t="n">
        <v>1</v>
      </c>
      <c r="DY550" s="0" t="n">
        <v>1</v>
      </c>
      <c r="DZ550" s="0" t="n">
        <v>2</v>
      </c>
      <c r="EA550" s="0" t="s">
        <v>216</v>
      </c>
      <c r="EB550" s="0" t="s">
        <v>4812</v>
      </c>
      <c r="HA550" s="0" t="s">
        <v>216</v>
      </c>
      <c r="HB550" s="0" t="s">
        <v>3603</v>
      </c>
      <c r="HC550" s="0" t="n">
        <v>4</v>
      </c>
      <c r="HD550" s="0" t="s">
        <v>456</v>
      </c>
      <c r="HE550" s="0" t="s">
        <v>4813</v>
      </c>
      <c r="HF550" s="0" t="s">
        <v>4814</v>
      </c>
      <c r="HG550" s="0" t="s">
        <v>4815</v>
      </c>
      <c r="HH550" s="0" t="s">
        <v>4816</v>
      </c>
      <c r="HL550" s="0" t="s">
        <v>4817</v>
      </c>
      <c r="HM550" s="0" t="s">
        <v>216</v>
      </c>
      <c r="HN550" s="0" t="s">
        <v>216</v>
      </c>
      <c r="HO550" s="0" t="s">
        <v>1031</v>
      </c>
      <c r="HP550" s="0" t="s">
        <v>218</v>
      </c>
      <c r="HQ550" s="0" t="s">
        <v>216</v>
      </c>
      <c r="HR550" s="0" t="s">
        <v>216</v>
      </c>
      <c r="HS550" s="0" t="s">
        <v>4818</v>
      </c>
      <c r="HT550" s="0" t="s">
        <v>4819</v>
      </c>
    </row>
    <row r="551" customFormat="false" ht="15" hidden="false" customHeight="false" outlineLevel="0" collapsed="false">
      <c r="A551" s="2" t="n">
        <v>44630.7278819444</v>
      </c>
      <c r="B551" s="0" t="s">
        <v>252</v>
      </c>
      <c r="C551" s="1" t="n">
        <v>1775426942739380</v>
      </c>
      <c r="D551" s="0" t="s">
        <v>216</v>
      </c>
      <c r="F551" s="0" t="n">
        <v>2019</v>
      </c>
      <c r="G551" s="0" t="s">
        <v>217</v>
      </c>
      <c r="I551" s="0" t="s">
        <v>218</v>
      </c>
      <c r="J551" s="0" t="s">
        <v>545</v>
      </c>
      <c r="K551" s="0" t="s">
        <v>220</v>
      </c>
      <c r="M551" s="0" t="s">
        <v>218</v>
      </c>
      <c r="BC551" s="0" t="s">
        <v>218</v>
      </c>
      <c r="BD551" s="0" t="s">
        <v>221</v>
      </c>
      <c r="BF551" s="0" t="s">
        <v>222</v>
      </c>
      <c r="BH551" s="0" t="s">
        <v>558</v>
      </c>
      <c r="BJ551" s="0" t="s">
        <v>2456</v>
      </c>
      <c r="BK551" s="0" t="s">
        <v>225</v>
      </c>
      <c r="BN551" s="0" t="n">
        <v>30</v>
      </c>
      <c r="BO551" s="0" t="n">
        <v>0</v>
      </c>
      <c r="BP551" s="0" t="s">
        <v>218</v>
      </c>
      <c r="BQ551" s="0" t="s">
        <v>226</v>
      </c>
      <c r="BR551" s="0" t="s">
        <v>4820</v>
      </c>
      <c r="BS551" s="0" t="s">
        <v>4821</v>
      </c>
      <c r="BT551" s="0" t="s">
        <v>4822</v>
      </c>
      <c r="BU551" s="0" t="s">
        <v>2466</v>
      </c>
      <c r="BV551" s="0" t="s">
        <v>2460</v>
      </c>
      <c r="BW551" s="0" t="s">
        <v>371</v>
      </c>
      <c r="BX551" s="0" t="s">
        <v>218</v>
      </c>
      <c r="BZ551" s="0" t="s">
        <v>218</v>
      </c>
      <c r="CA551" s="0" t="s">
        <v>218</v>
      </c>
      <c r="CB551" s="0" t="s">
        <v>218</v>
      </c>
      <c r="CC551" s="0" t="s">
        <v>857</v>
      </c>
      <c r="CD551" s="0" t="s">
        <v>4823</v>
      </c>
      <c r="CF551" s="0" t="s">
        <v>4824</v>
      </c>
      <c r="CG551" s="0" t="s">
        <v>216</v>
      </c>
      <c r="CH551" s="0" t="s">
        <v>794</v>
      </c>
      <c r="CI551" s="0" t="s">
        <v>794</v>
      </c>
      <c r="CL551" s="0" t="s">
        <v>218</v>
      </c>
      <c r="CM551" s="0" t="s">
        <v>4825</v>
      </c>
      <c r="CN551" s="0" t="s">
        <v>216</v>
      </c>
      <c r="CO551" s="0" t="s">
        <v>218</v>
      </c>
      <c r="CP551" s="0" t="n">
        <v>70000</v>
      </c>
      <c r="CQ551" s="0" t="s">
        <v>218</v>
      </c>
      <c r="CR551" s="0" t="n">
        <v>70000</v>
      </c>
      <c r="CS551" s="0" t="s">
        <v>263</v>
      </c>
      <c r="CT551" s="0" t="s">
        <v>263</v>
      </c>
      <c r="CU551" s="0" t="s">
        <v>263</v>
      </c>
      <c r="CV551" s="0" t="s">
        <v>263</v>
      </c>
      <c r="CW551" s="0" t="s">
        <v>216</v>
      </c>
      <c r="CX551" s="0" t="s">
        <v>238</v>
      </c>
      <c r="CY551" s="0" t="s">
        <v>238</v>
      </c>
      <c r="DD551" s="0" t="s">
        <v>374</v>
      </c>
      <c r="DE551" s="0" t="s">
        <v>355</v>
      </c>
      <c r="DF551" s="0" t="s">
        <v>355</v>
      </c>
      <c r="DG551" s="0" t="s">
        <v>340</v>
      </c>
      <c r="DH551" s="0" t="s">
        <v>244</v>
      </c>
      <c r="DI551" s="0" t="s">
        <v>244</v>
      </c>
      <c r="DJ551" s="0" t="n">
        <v>5</v>
      </c>
      <c r="DK551" s="0" t="n">
        <v>5</v>
      </c>
      <c r="DL551" s="0" t="n">
        <v>5</v>
      </c>
      <c r="DM551" s="0" t="n">
        <v>5</v>
      </c>
      <c r="DN551" s="0" t="n">
        <v>5</v>
      </c>
      <c r="DO551" s="0" t="n">
        <v>5</v>
      </c>
      <c r="EA551" s="0" t="s">
        <v>218</v>
      </c>
      <c r="HA551" s="0" t="s">
        <v>218</v>
      </c>
      <c r="HC551" s="0" t="n">
        <v>5</v>
      </c>
      <c r="HD551" s="0" t="s">
        <v>247</v>
      </c>
      <c r="HE551" s="0" t="s">
        <v>4826</v>
      </c>
      <c r="HF551" s="0" t="s">
        <v>4827</v>
      </c>
      <c r="HG551" s="0" t="s">
        <v>4828</v>
      </c>
      <c r="HH551" s="0" t="s">
        <v>4829</v>
      </c>
      <c r="HI551" s="0" t="s">
        <v>263</v>
      </c>
      <c r="HJ551" s="0" t="s">
        <v>237</v>
      </c>
      <c r="HL551" s="0" t="s">
        <v>4830</v>
      </c>
      <c r="HM551" s="0" t="s">
        <v>216</v>
      </c>
      <c r="HN551" s="0" t="s">
        <v>216</v>
      </c>
      <c r="HO551" s="0" t="s">
        <v>647</v>
      </c>
      <c r="HP551" s="0" t="s">
        <v>218</v>
      </c>
      <c r="HQ551" s="0" t="s">
        <v>218</v>
      </c>
      <c r="HR551" s="0" t="s">
        <v>216</v>
      </c>
      <c r="HS551" s="0" t="s">
        <v>4831</v>
      </c>
      <c r="HT551" s="0" t="s">
        <v>4832</v>
      </c>
    </row>
    <row r="552" customFormat="false" ht="15" hidden="false" customHeight="false" outlineLevel="0" collapsed="false">
      <c r="A552" s="2" t="n">
        <v>44630.7250347222</v>
      </c>
      <c r="B552" s="0" t="s">
        <v>252</v>
      </c>
      <c r="C552" s="1" t="n">
        <v>1817047783382280</v>
      </c>
      <c r="D552" s="0" t="s">
        <v>216</v>
      </c>
      <c r="F552" s="0" t="n">
        <v>2021</v>
      </c>
      <c r="G552" s="0" t="s">
        <v>253</v>
      </c>
      <c r="H552" s="0" t="s">
        <v>268</v>
      </c>
      <c r="I552" s="0" t="s">
        <v>218</v>
      </c>
      <c r="J552" s="0" t="s">
        <v>255</v>
      </c>
      <c r="K552" s="0" t="s">
        <v>220</v>
      </c>
      <c r="M552" s="0" t="s">
        <v>218</v>
      </c>
      <c r="BC552" s="0" t="s">
        <v>218</v>
      </c>
      <c r="BD552" s="0" t="s">
        <v>221</v>
      </c>
      <c r="BF552" s="0" t="s">
        <v>222</v>
      </c>
      <c r="BH552" s="0" t="s">
        <v>223</v>
      </c>
      <c r="BI552" s="0" t="s">
        <v>268</v>
      </c>
      <c r="BK552" s="0" t="s">
        <v>225</v>
      </c>
      <c r="BN552" s="0" t="n">
        <v>6</v>
      </c>
      <c r="BO552" s="0" t="n">
        <v>0</v>
      </c>
      <c r="BP552" s="0" t="s">
        <v>218</v>
      </c>
      <c r="BQ552" s="0" t="s">
        <v>226</v>
      </c>
      <c r="BR552" s="0" t="s">
        <v>4833</v>
      </c>
      <c r="BT552" s="0" t="n">
        <v>95100</v>
      </c>
      <c r="BU552" s="0" t="s">
        <v>4834</v>
      </c>
      <c r="BW552" s="0" t="s">
        <v>259</v>
      </c>
      <c r="BX552" s="0" t="s">
        <v>216</v>
      </c>
      <c r="BY552" s="0" t="s">
        <v>4582</v>
      </c>
      <c r="BZ552" s="0" t="s">
        <v>218</v>
      </c>
      <c r="CA552" s="0" t="s">
        <v>218</v>
      </c>
      <c r="CB552" s="0" t="s">
        <v>218</v>
      </c>
      <c r="CC552" s="0" t="s">
        <v>4835</v>
      </c>
      <c r="CD552" s="0" t="s">
        <v>3041</v>
      </c>
      <c r="CG552" s="0" t="s">
        <v>216</v>
      </c>
      <c r="CH552" s="0" t="s">
        <v>296</v>
      </c>
      <c r="CI552" s="0" t="s">
        <v>296</v>
      </c>
      <c r="CL552" s="0" t="s">
        <v>218</v>
      </c>
      <c r="CN552" s="0" t="s">
        <v>216</v>
      </c>
      <c r="CO552" s="0" t="s">
        <v>216</v>
      </c>
      <c r="CP552" s="0" t="n">
        <v>41000</v>
      </c>
      <c r="CQ552" s="0" t="s">
        <v>218</v>
      </c>
      <c r="CR552" s="0" t="n">
        <v>41000</v>
      </c>
      <c r="CS552" s="0" t="s">
        <v>263</v>
      </c>
      <c r="CT552" s="0" t="s">
        <v>263</v>
      </c>
      <c r="CU552" s="0" t="s">
        <v>263</v>
      </c>
      <c r="CV552" s="0" t="s">
        <v>263</v>
      </c>
      <c r="CW552" s="0" t="s">
        <v>218</v>
      </c>
      <c r="CX552" s="0" t="s">
        <v>238</v>
      </c>
      <c r="CY552" s="0" t="s">
        <v>240</v>
      </c>
      <c r="CZ552" s="0" t="s">
        <v>240</v>
      </c>
      <c r="DA552" s="0" t="s">
        <v>240</v>
      </c>
      <c r="DB552" s="0" t="s">
        <v>240</v>
      </c>
      <c r="DC552" s="0" t="s">
        <v>240</v>
      </c>
      <c r="DD552" s="0" t="s">
        <v>308</v>
      </c>
      <c r="DE552" s="0" t="s">
        <v>448</v>
      </c>
      <c r="DF552" s="0" t="s">
        <v>265</v>
      </c>
      <c r="DG552" s="0" t="s">
        <v>555</v>
      </c>
      <c r="DH552" s="0" t="s">
        <v>244</v>
      </c>
      <c r="DI552" s="0" t="s">
        <v>244</v>
      </c>
      <c r="DJ552" s="0" t="n">
        <v>4</v>
      </c>
      <c r="DK552" s="0" t="n">
        <v>3</v>
      </c>
      <c r="DL552" s="0" t="n">
        <v>4</v>
      </c>
      <c r="DM552" s="0" t="n">
        <v>4</v>
      </c>
      <c r="DN552" s="0" t="n">
        <v>5</v>
      </c>
      <c r="DO552" s="0" t="n">
        <v>4</v>
      </c>
      <c r="DP552" s="0" t="n">
        <v>3</v>
      </c>
      <c r="DQ552" s="0" t="n">
        <v>4</v>
      </c>
      <c r="DR552" s="0" t="n">
        <v>4</v>
      </c>
      <c r="DS552" s="0" t="n">
        <v>2</v>
      </c>
      <c r="EA552" s="0" t="s">
        <v>218</v>
      </c>
      <c r="HA552" s="0" t="s">
        <v>216</v>
      </c>
      <c r="HB552" s="0" t="s">
        <v>1401</v>
      </c>
      <c r="HD552" s="0" t="s">
        <v>247</v>
      </c>
    </row>
    <row r="553" customFormat="false" ht="15" hidden="false" customHeight="false" outlineLevel="0" collapsed="false">
      <c r="A553" s="2" t="n">
        <v>44630.726875</v>
      </c>
      <c r="B553" s="0" t="s">
        <v>215</v>
      </c>
      <c r="C553" s="1" t="n">
        <v>1867911690863990</v>
      </c>
      <c r="D553" s="0" t="s">
        <v>216</v>
      </c>
      <c r="F553" s="0" t="n">
        <v>2019</v>
      </c>
      <c r="G553" s="0" t="s">
        <v>217</v>
      </c>
      <c r="I553" s="0" t="s">
        <v>218</v>
      </c>
      <c r="J553" s="0" t="s">
        <v>545</v>
      </c>
      <c r="K553" s="0" t="s">
        <v>220</v>
      </c>
      <c r="M553" s="0" t="s">
        <v>218</v>
      </c>
      <c r="BC553" s="0" t="s">
        <v>218</v>
      </c>
      <c r="BD553" s="0" t="s">
        <v>221</v>
      </c>
      <c r="BF553" s="0" t="s">
        <v>222</v>
      </c>
      <c r="BH553" s="0" t="s">
        <v>223</v>
      </c>
      <c r="BI553" s="0" t="s">
        <v>269</v>
      </c>
      <c r="BK553" s="0" t="s">
        <v>225</v>
      </c>
      <c r="BN553" s="0" t="n">
        <v>27</v>
      </c>
      <c r="BO553" s="0" t="n">
        <v>2</v>
      </c>
      <c r="BP553" s="0" t="s">
        <v>218</v>
      </c>
      <c r="BQ553" s="0" t="s">
        <v>226</v>
      </c>
      <c r="BR553" s="0" t="s">
        <v>4836</v>
      </c>
      <c r="BT553" s="0" t="n">
        <v>34000</v>
      </c>
      <c r="BV553" s="0" t="s">
        <v>4837</v>
      </c>
      <c r="BW553" s="0" t="s">
        <v>291</v>
      </c>
      <c r="BX553" s="0" t="s">
        <v>218</v>
      </c>
      <c r="BZ553" s="0" t="s">
        <v>216</v>
      </c>
      <c r="CA553" s="0" t="s">
        <v>218</v>
      </c>
      <c r="CB553" s="0" t="s">
        <v>218</v>
      </c>
      <c r="CC553" s="0" t="s">
        <v>1014</v>
      </c>
      <c r="CD553" s="0" t="s">
        <v>928</v>
      </c>
      <c r="CG553" s="0" t="s">
        <v>216</v>
      </c>
      <c r="CH553" s="0" t="s">
        <v>552</v>
      </c>
      <c r="CI553" s="0" t="s">
        <v>794</v>
      </c>
      <c r="CL553" s="0" t="s">
        <v>218</v>
      </c>
      <c r="CN553" s="0" t="s">
        <v>216</v>
      </c>
      <c r="CO553" s="0" t="s">
        <v>218</v>
      </c>
      <c r="CP553" s="0" t="n">
        <v>38000</v>
      </c>
      <c r="CQ553" s="0" t="s">
        <v>218</v>
      </c>
      <c r="CR553" s="0" t="n">
        <v>38000</v>
      </c>
      <c r="CS553" s="0" t="s">
        <v>263</v>
      </c>
      <c r="CT553" s="0" t="s">
        <v>237</v>
      </c>
      <c r="CU553" s="0" t="s">
        <v>263</v>
      </c>
      <c r="CV553" s="0" t="s">
        <v>263</v>
      </c>
      <c r="CW553" s="0" t="s">
        <v>218</v>
      </c>
      <c r="CX553" s="0" t="s">
        <v>238</v>
      </c>
      <c r="CY553" s="0" t="s">
        <v>264</v>
      </c>
      <c r="CZ553" s="0" t="s">
        <v>240</v>
      </c>
      <c r="DA553" s="0" t="s">
        <v>240</v>
      </c>
      <c r="DB553" s="0" t="s">
        <v>240</v>
      </c>
      <c r="DD553" s="0" t="s">
        <v>374</v>
      </c>
      <c r="DE553" s="0" t="s">
        <v>241</v>
      </c>
      <c r="DF553" s="0" t="s">
        <v>4838</v>
      </c>
      <c r="DG553" s="0" t="s">
        <v>278</v>
      </c>
      <c r="DH553" s="0" t="s">
        <v>244</v>
      </c>
      <c r="DI553" s="0" t="s">
        <v>244</v>
      </c>
      <c r="DJ553" s="0" t="n">
        <v>4</v>
      </c>
      <c r="DK553" s="0" t="n">
        <v>5</v>
      </c>
      <c r="DL553" s="0" t="n">
        <v>4</v>
      </c>
      <c r="DM553" s="0" t="n">
        <v>4</v>
      </c>
      <c r="DN553" s="0" t="n">
        <v>5</v>
      </c>
      <c r="DO553" s="0" t="n">
        <v>5</v>
      </c>
      <c r="DP553" s="0" t="n">
        <v>5</v>
      </c>
      <c r="DQ553" s="0" t="n">
        <v>5</v>
      </c>
      <c r="DR553" s="0" t="n">
        <v>5</v>
      </c>
      <c r="DU553" s="0" t="n">
        <v>5</v>
      </c>
      <c r="DX553" s="0" t="n">
        <v>3</v>
      </c>
      <c r="DZ553" s="0" t="n">
        <v>3</v>
      </c>
      <c r="EA553" s="0" t="s">
        <v>218</v>
      </c>
      <c r="HA553" s="0" t="s">
        <v>216</v>
      </c>
      <c r="HB553" s="0" t="s">
        <v>622</v>
      </c>
      <c r="HC553" s="0" t="n">
        <v>5</v>
      </c>
      <c r="HD553" s="0" t="s">
        <v>247</v>
      </c>
      <c r="HI553" s="0" t="s">
        <v>263</v>
      </c>
      <c r="HJ553" s="0" t="s">
        <v>237</v>
      </c>
      <c r="HM553" s="0" t="s">
        <v>216</v>
      </c>
      <c r="HN553" s="0" t="s">
        <v>216</v>
      </c>
      <c r="HO553" s="0" t="s">
        <v>2787</v>
      </c>
      <c r="HP553" s="0" t="s">
        <v>218</v>
      </c>
      <c r="HQ553" s="0" t="s">
        <v>218</v>
      </c>
      <c r="HR553" s="0" t="s">
        <v>216</v>
      </c>
    </row>
    <row r="554" customFormat="false" ht="15" hidden="false" customHeight="false" outlineLevel="0" collapsed="false">
      <c r="A554" s="2" t="n">
        <v>44630.7339814815</v>
      </c>
      <c r="B554" s="0" t="s">
        <v>252</v>
      </c>
      <c r="C554" s="1" t="n">
        <v>1775270642923870</v>
      </c>
      <c r="D554" s="0" t="s">
        <v>216</v>
      </c>
      <c r="F554" s="0" t="n">
        <v>2020</v>
      </c>
      <c r="G554" s="0" t="s">
        <v>217</v>
      </c>
      <c r="I554" s="0" t="s">
        <v>218</v>
      </c>
      <c r="J554" s="0" t="s">
        <v>545</v>
      </c>
      <c r="K554" s="0" t="s">
        <v>220</v>
      </c>
      <c r="M554" s="0" t="s">
        <v>218</v>
      </c>
      <c r="BC554" s="0" t="s">
        <v>218</v>
      </c>
      <c r="BD554" s="0" t="s">
        <v>221</v>
      </c>
      <c r="BF554" s="0" t="s">
        <v>222</v>
      </c>
      <c r="BH554" s="0" t="s">
        <v>223</v>
      </c>
      <c r="BI554" s="0" t="s">
        <v>224</v>
      </c>
      <c r="BK554" s="0" t="s">
        <v>225</v>
      </c>
      <c r="BN554" s="0" t="n">
        <v>19</v>
      </c>
      <c r="BO554" s="0" t="n">
        <v>2</v>
      </c>
      <c r="BP554" s="0" t="s">
        <v>218</v>
      </c>
      <c r="BQ554" s="0" t="s">
        <v>226</v>
      </c>
      <c r="BR554" s="0" t="s">
        <v>4839</v>
      </c>
      <c r="BS554" s="0" t="s">
        <v>4840</v>
      </c>
      <c r="BT554" s="0" t="n">
        <v>6410</v>
      </c>
      <c r="BU554" s="0" t="s">
        <v>4841</v>
      </c>
      <c r="BW554" s="0" t="s">
        <v>259</v>
      </c>
      <c r="BX554" s="0" t="s">
        <v>216</v>
      </c>
      <c r="BY554" s="0" t="s">
        <v>2138</v>
      </c>
      <c r="BZ554" s="0" t="s">
        <v>216</v>
      </c>
      <c r="CA554" s="0" t="s">
        <v>218</v>
      </c>
      <c r="CB554" s="0" t="s">
        <v>218</v>
      </c>
      <c r="CC554" s="0" t="s">
        <v>857</v>
      </c>
      <c r="CG554" s="0" t="s">
        <v>216</v>
      </c>
      <c r="CH554" s="0" t="s">
        <v>784</v>
      </c>
      <c r="CI554" s="0" t="s">
        <v>784</v>
      </c>
      <c r="CL554" s="0" t="s">
        <v>216</v>
      </c>
      <c r="CM554" s="0" t="s">
        <v>4842</v>
      </c>
      <c r="CN554" s="0" t="s">
        <v>216</v>
      </c>
      <c r="CO554" s="0" t="s">
        <v>216</v>
      </c>
      <c r="CS554" s="0" t="s">
        <v>263</v>
      </c>
      <c r="CT554" s="0" t="s">
        <v>237</v>
      </c>
      <c r="CU554" s="0" t="s">
        <v>237</v>
      </c>
      <c r="CV554" s="0" t="s">
        <v>237</v>
      </c>
      <c r="CW554" s="0" t="s">
        <v>216</v>
      </c>
      <c r="CX554" s="0" t="s">
        <v>238</v>
      </c>
      <c r="CY554" s="0" t="s">
        <v>238</v>
      </c>
      <c r="CZ554" s="0" t="s">
        <v>240</v>
      </c>
      <c r="DA554" s="0" t="s">
        <v>240</v>
      </c>
      <c r="DB554" s="0" t="s">
        <v>240</v>
      </c>
      <c r="DC554" s="0" t="s">
        <v>240</v>
      </c>
      <c r="DE554" s="0" t="s">
        <v>498</v>
      </c>
      <c r="DF554" s="0" t="s">
        <v>2287</v>
      </c>
      <c r="DG554" s="0" t="s">
        <v>243</v>
      </c>
      <c r="DH554" s="0" t="s">
        <v>244</v>
      </c>
      <c r="DI554" s="0" t="s">
        <v>244</v>
      </c>
      <c r="DJ554" s="0" t="n">
        <v>4</v>
      </c>
      <c r="DK554" s="0" t="n">
        <v>5</v>
      </c>
      <c r="DL554" s="0" t="n">
        <v>4</v>
      </c>
      <c r="DM554" s="0" t="n">
        <v>4</v>
      </c>
      <c r="DN554" s="0" t="n">
        <v>5</v>
      </c>
      <c r="DO554" s="0" t="n">
        <v>5</v>
      </c>
      <c r="DP554" s="0" t="n">
        <v>5</v>
      </c>
      <c r="DQ554" s="0" t="n">
        <v>4</v>
      </c>
      <c r="DR554" s="0" t="n">
        <v>4</v>
      </c>
      <c r="DU554" s="0" t="n">
        <v>5</v>
      </c>
      <c r="DV554" s="0" t="n">
        <v>3</v>
      </c>
      <c r="EA554" s="0" t="s">
        <v>218</v>
      </c>
      <c r="HA554" s="0" t="s">
        <v>216</v>
      </c>
      <c r="HB554" s="0" t="s">
        <v>341</v>
      </c>
      <c r="HC554" s="0" t="n">
        <v>5</v>
      </c>
      <c r="HD554" s="0" t="s">
        <v>247</v>
      </c>
      <c r="HI554" s="0" t="s">
        <v>263</v>
      </c>
      <c r="HJ554" s="0" t="s">
        <v>237</v>
      </c>
      <c r="HM554" s="0" t="s">
        <v>218</v>
      </c>
      <c r="HN554" s="0" t="s">
        <v>218</v>
      </c>
      <c r="HP554" s="0" t="s">
        <v>218</v>
      </c>
      <c r="HQ554" s="0" t="s">
        <v>218</v>
      </c>
      <c r="HR554" s="0" t="s">
        <v>216</v>
      </c>
    </row>
    <row r="555" customFormat="false" ht="15" hidden="false" customHeight="false" outlineLevel="0" collapsed="false">
      <c r="A555" s="2" t="n">
        <v>44630.7330671296</v>
      </c>
      <c r="B555" s="0" t="s">
        <v>252</v>
      </c>
      <c r="C555" s="1" t="n">
        <v>1882335760456850</v>
      </c>
      <c r="D555" s="0" t="s">
        <v>216</v>
      </c>
      <c r="F555" s="0" t="n">
        <v>2021</v>
      </c>
      <c r="G555" s="0" t="s">
        <v>217</v>
      </c>
      <c r="I555" s="0" t="s">
        <v>218</v>
      </c>
      <c r="J555" s="0" t="s">
        <v>545</v>
      </c>
      <c r="K555" s="0" t="s">
        <v>220</v>
      </c>
      <c r="M555" s="0" t="s">
        <v>218</v>
      </c>
      <c r="BC555" s="0" t="s">
        <v>218</v>
      </c>
      <c r="BD555" s="0" t="s">
        <v>221</v>
      </c>
      <c r="BF555" s="0" t="s">
        <v>222</v>
      </c>
      <c r="BH555" s="0" t="s">
        <v>223</v>
      </c>
      <c r="BI555" s="0" t="s">
        <v>269</v>
      </c>
      <c r="BK555" s="0" t="s">
        <v>225</v>
      </c>
      <c r="BN555" s="0" t="n">
        <v>6</v>
      </c>
      <c r="BO555" s="0" t="n">
        <v>4</v>
      </c>
      <c r="BP555" s="0" t="s">
        <v>218</v>
      </c>
      <c r="BQ555" s="0" t="s">
        <v>226</v>
      </c>
      <c r="BR555" s="0" t="s">
        <v>4843</v>
      </c>
      <c r="BS555" s="0" t="s">
        <v>4844</v>
      </c>
      <c r="BT555" s="0" t="n">
        <v>34090</v>
      </c>
      <c r="BU555" s="0" t="s">
        <v>548</v>
      </c>
      <c r="BW555" s="0" t="s">
        <v>291</v>
      </c>
      <c r="BX555" s="0" t="s">
        <v>218</v>
      </c>
      <c r="BZ555" s="0" t="s">
        <v>216</v>
      </c>
      <c r="CA555" s="0" t="s">
        <v>218</v>
      </c>
      <c r="CB555" s="0" t="s">
        <v>218</v>
      </c>
      <c r="CC555" s="0" t="s">
        <v>437</v>
      </c>
      <c r="CD555" s="0" t="s">
        <v>4845</v>
      </c>
      <c r="CG555" s="0" t="s">
        <v>216</v>
      </c>
      <c r="CH555" s="0" t="s">
        <v>440</v>
      </c>
      <c r="CI555" s="0" t="s">
        <v>440</v>
      </c>
      <c r="CL555" s="0" t="s">
        <v>216</v>
      </c>
      <c r="CM555" s="0" t="s">
        <v>4846</v>
      </c>
      <c r="CN555" s="0" t="s">
        <v>216</v>
      </c>
      <c r="CO555" s="0" t="s">
        <v>216</v>
      </c>
      <c r="CP555" s="0" t="n">
        <v>38000</v>
      </c>
      <c r="CQ555" s="0" t="s">
        <v>216</v>
      </c>
      <c r="CR555" s="0" t="n">
        <v>48000</v>
      </c>
      <c r="CS555" s="0" t="s">
        <v>263</v>
      </c>
      <c r="CT555" s="0" t="s">
        <v>263</v>
      </c>
      <c r="CU555" s="0" t="s">
        <v>263</v>
      </c>
      <c r="CV555" s="0" t="s">
        <v>263</v>
      </c>
      <c r="CW555" s="0" t="s">
        <v>218</v>
      </c>
      <c r="CX555" s="0" t="s">
        <v>238</v>
      </c>
      <c r="CY555" s="0" t="s">
        <v>276</v>
      </c>
      <c r="CZ555" s="0" t="s">
        <v>240</v>
      </c>
      <c r="DA555" s="0" t="s">
        <v>240</v>
      </c>
      <c r="DB555" s="0" t="s">
        <v>240</v>
      </c>
      <c r="DC555" s="0" t="s">
        <v>240</v>
      </c>
      <c r="DE555" s="0" t="s">
        <v>498</v>
      </c>
      <c r="DF555" s="0" t="s">
        <v>4847</v>
      </c>
      <c r="DG555" s="0" t="s">
        <v>300</v>
      </c>
      <c r="DH555" s="0" t="s">
        <v>244</v>
      </c>
      <c r="DI555" s="0" t="s">
        <v>244</v>
      </c>
      <c r="DJ555" s="0" t="n">
        <v>4</v>
      </c>
      <c r="DK555" s="0" t="n">
        <v>5</v>
      </c>
      <c r="DL555" s="0" t="n">
        <v>5</v>
      </c>
      <c r="DM555" s="0" t="n">
        <v>5</v>
      </c>
      <c r="DN555" s="0" t="n">
        <v>5</v>
      </c>
      <c r="DO555" s="0" t="n">
        <v>5</v>
      </c>
      <c r="DP555" s="0" t="n">
        <v>5</v>
      </c>
      <c r="DQ555" s="0" t="n">
        <v>4</v>
      </c>
      <c r="DR555" s="0" t="n">
        <v>4</v>
      </c>
      <c r="DS555" s="0" t="n">
        <v>1</v>
      </c>
      <c r="DT555" s="0" t="n">
        <v>0</v>
      </c>
      <c r="DU555" s="0" t="n">
        <v>5</v>
      </c>
      <c r="DV555" s="0" t="n">
        <v>3</v>
      </c>
      <c r="DW555" s="0" t="n">
        <v>1</v>
      </c>
      <c r="DX555" s="0" t="n">
        <v>5</v>
      </c>
      <c r="DY555" s="0" t="n">
        <v>5</v>
      </c>
      <c r="EA555" s="0" t="s">
        <v>216</v>
      </c>
      <c r="EB555" s="0" t="s">
        <v>4848</v>
      </c>
      <c r="HA555" s="0" t="s">
        <v>216</v>
      </c>
      <c r="HB555" s="0" t="s">
        <v>341</v>
      </c>
      <c r="HC555" s="0" t="n">
        <v>4</v>
      </c>
      <c r="HD555" s="0" t="s">
        <v>247</v>
      </c>
      <c r="HI555" s="0" t="s">
        <v>263</v>
      </c>
      <c r="HJ555" s="0" t="s">
        <v>237</v>
      </c>
      <c r="HL555" s="0" t="s">
        <v>4849</v>
      </c>
      <c r="HM555" s="0" t="s">
        <v>216</v>
      </c>
      <c r="HN555" s="0" t="s">
        <v>216</v>
      </c>
      <c r="HO555" s="0" t="s">
        <v>675</v>
      </c>
      <c r="HP555" s="0" t="s">
        <v>216</v>
      </c>
      <c r="HQ555" s="0" t="s">
        <v>216</v>
      </c>
      <c r="HR555" s="0" t="s">
        <v>216</v>
      </c>
    </row>
    <row r="556" customFormat="false" ht="15" hidden="false" customHeight="false" outlineLevel="0" collapsed="false">
      <c r="A556" s="2" t="n">
        <v>44641.7232060185</v>
      </c>
      <c r="B556" s="0" t="s">
        <v>252</v>
      </c>
      <c r="C556" s="1" t="n">
        <v>1789078681597330</v>
      </c>
      <c r="D556" s="0" t="s">
        <v>216</v>
      </c>
      <c r="F556" s="0" t="n">
        <v>2021</v>
      </c>
      <c r="G556" s="0" t="s">
        <v>217</v>
      </c>
      <c r="I556" s="0" t="s">
        <v>218</v>
      </c>
      <c r="J556" s="0" t="s">
        <v>545</v>
      </c>
      <c r="K556" s="0" t="s">
        <v>220</v>
      </c>
      <c r="M556" s="0" t="s">
        <v>218</v>
      </c>
      <c r="BC556" s="0" t="s">
        <v>218</v>
      </c>
      <c r="BD556" s="0" t="s">
        <v>221</v>
      </c>
      <c r="BF556" s="0" t="s">
        <v>222</v>
      </c>
      <c r="BH556" s="0" t="s">
        <v>223</v>
      </c>
      <c r="BI556" s="0" t="s">
        <v>269</v>
      </c>
      <c r="BK556" s="0" t="s">
        <v>225</v>
      </c>
      <c r="BN556" s="0" t="n">
        <v>4</v>
      </c>
      <c r="BO556" s="0" t="n">
        <v>1</v>
      </c>
      <c r="BP556" s="0" t="s">
        <v>218</v>
      </c>
      <c r="BQ556" s="0" t="s">
        <v>226</v>
      </c>
      <c r="BR556" s="0" t="s">
        <v>4850</v>
      </c>
      <c r="BS556" s="0" t="s">
        <v>4851</v>
      </c>
      <c r="BT556" s="0" t="n">
        <v>34000</v>
      </c>
      <c r="BU556" s="0" t="s">
        <v>548</v>
      </c>
      <c r="BW556" s="0" t="s">
        <v>371</v>
      </c>
      <c r="BX556" s="0" t="s">
        <v>218</v>
      </c>
      <c r="BZ556" s="0" t="s">
        <v>218</v>
      </c>
      <c r="CA556" s="0" t="s">
        <v>218</v>
      </c>
      <c r="CB556" s="0" t="s">
        <v>218</v>
      </c>
      <c r="CC556" s="0" t="s">
        <v>857</v>
      </c>
      <c r="CD556" s="0" t="s">
        <v>4852</v>
      </c>
      <c r="CE556" s="0" t="n">
        <v>769193310</v>
      </c>
      <c r="CF556" s="0" t="s">
        <v>4853</v>
      </c>
      <c r="CG556" s="0" t="s">
        <v>216</v>
      </c>
      <c r="CH556" s="0" t="s">
        <v>275</v>
      </c>
      <c r="CI556" s="0" t="s">
        <v>275</v>
      </c>
      <c r="CL556" s="0" t="s">
        <v>218</v>
      </c>
      <c r="CM556" s="0" t="s">
        <v>2413</v>
      </c>
      <c r="CN556" s="0" t="s">
        <v>216</v>
      </c>
      <c r="CO556" s="0" t="s">
        <v>218</v>
      </c>
      <c r="CP556" s="0" t="n">
        <v>42000</v>
      </c>
      <c r="CQ556" s="0" t="s">
        <v>216</v>
      </c>
      <c r="CR556" s="0" t="n">
        <v>44000</v>
      </c>
      <c r="CS556" s="0" t="s">
        <v>237</v>
      </c>
      <c r="CT556" s="0" t="s">
        <v>237</v>
      </c>
      <c r="CU556" s="0" t="s">
        <v>237</v>
      </c>
      <c r="CV556" s="0" t="s">
        <v>237</v>
      </c>
      <c r="CW556" s="0" t="s">
        <v>218</v>
      </c>
      <c r="CX556" s="0" t="s">
        <v>238</v>
      </c>
      <c r="CY556" s="0" t="s">
        <v>238</v>
      </c>
      <c r="CZ556" s="0" t="s">
        <v>240</v>
      </c>
      <c r="DA556" s="0" t="s">
        <v>240</v>
      </c>
      <c r="DB556" s="0" t="s">
        <v>240</v>
      </c>
      <c r="DC556" s="0" t="s">
        <v>240</v>
      </c>
      <c r="DE556" s="0" t="s">
        <v>298</v>
      </c>
      <c r="DF556" s="0" t="s">
        <v>448</v>
      </c>
      <c r="DG556" s="0" t="s">
        <v>340</v>
      </c>
      <c r="DH556" s="0" t="s">
        <v>244</v>
      </c>
      <c r="DI556" s="0" t="s">
        <v>244</v>
      </c>
      <c r="DJ556" s="0" t="n">
        <v>5</v>
      </c>
      <c r="DK556" s="0" t="n">
        <v>5</v>
      </c>
      <c r="DL556" s="0" t="n">
        <v>5</v>
      </c>
      <c r="DM556" s="0" t="n">
        <v>5</v>
      </c>
      <c r="DN556" s="0" t="n">
        <v>5</v>
      </c>
      <c r="DO556" s="0" t="n">
        <v>5</v>
      </c>
      <c r="DP556" s="0" t="n">
        <v>5</v>
      </c>
      <c r="DQ556" s="0" t="n">
        <v>5</v>
      </c>
      <c r="DR556" s="0" t="n">
        <v>5</v>
      </c>
      <c r="DU556" s="0" t="n">
        <v>5</v>
      </c>
      <c r="DV556" s="0" t="n">
        <v>3</v>
      </c>
      <c r="DW556" s="0" t="n">
        <v>3</v>
      </c>
      <c r="DX556" s="0" t="n">
        <v>5</v>
      </c>
      <c r="DY556" s="0" t="n">
        <v>4</v>
      </c>
      <c r="DZ556" s="0" t="n">
        <v>2</v>
      </c>
      <c r="EA556" s="0" t="s">
        <v>218</v>
      </c>
      <c r="HA556" s="0" t="s">
        <v>218</v>
      </c>
      <c r="HC556" s="0" t="n">
        <v>4</v>
      </c>
      <c r="HD556" s="0" t="s">
        <v>456</v>
      </c>
      <c r="HE556" s="0" t="s">
        <v>4854</v>
      </c>
      <c r="HF556" s="0" t="s">
        <v>4855</v>
      </c>
      <c r="HG556" s="0" t="s">
        <v>4856</v>
      </c>
      <c r="HH556" s="0" t="s">
        <v>4857</v>
      </c>
      <c r="HI556" s="0" t="s">
        <v>263</v>
      </c>
      <c r="HJ556" s="0" t="s">
        <v>237</v>
      </c>
      <c r="HL556" s="0" t="s">
        <v>4858</v>
      </c>
      <c r="HM556" s="0" t="s">
        <v>216</v>
      </c>
      <c r="HN556" s="0" t="s">
        <v>216</v>
      </c>
      <c r="HO556" s="0" t="s">
        <v>1031</v>
      </c>
      <c r="HP556" s="0" t="s">
        <v>216</v>
      </c>
      <c r="HQ556" s="0" t="s">
        <v>218</v>
      </c>
      <c r="HR556" s="0" t="s">
        <v>216</v>
      </c>
      <c r="HS556" s="0" t="s">
        <v>4859</v>
      </c>
      <c r="HT556" s="0" t="s">
        <v>405</v>
      </c>
    </row>
    <row r="557" customFormat="false" ht="15" hidden="false" customHeight="false" outlineLevel="0" collapsed="false">
      <c r="A557" s="2" t="n">
        <v>44630.7490509259</v>
      </c>
      <c r="B557" s="0" t="s">
        <v>252</v>
      </c>
      <c r="C557" s="1" t="n">
        <v>1782520259462620</v>
      </c>
      <c r="D557" s="0" t="s">
        <v>216</v>
      </c>
      <c r="F557" s="0" t="n">
        <v>2020</v>
      </c>
      <c r="G557" s="0" t="s">
        <v>217</v>
      </c>
      <c r="I557" s="0" t="s">
        <v>218</v>
      </c>
      <c r="J557" s="0" t="s">
        <v>545</v>
      </c>
      <c r="K557" s="0" t="s">
        <v>220</v>
      </c>
      <c r="M557" s="0" t="s">
        <v>218</v>
      </c>
      <c r="BC557" s="0" t="s">
        <v>216</v>
      </c>
      <c r="BD557" s="0" t="s">
        <v>221</v>
      </c>
      <c r="BF557" s="0" t="s">
        <v>222</v>
      </c>
      <c r="BH557" s="0" t="s">
        <v>223</v>
      </c>
      <c r="BI557" s="0" t="s">
        <v>269</v>
      </c>
      <c r="BK557" s="0" t="s">
        <v>225</v>
      </c>
      <c r="BN557" s="0" t="n">
        <v>6</v>
      </c>
      <c r="BO557" s="0" t="n">
        <v>2</v>
      </c>
      <c r="BP557" s="0" t="s">
        <v>218</v>
      </c>
      <c r="BQ557" s="0" t="s">
        <v>226</v>
      </c>
      <c r="BR557" s="0" t="s">
        <v>4860</v>
      </c>
      <c r="BT557" s="0" t="n">
        <v>34000</v>
      </c>
      <c r="BU557" s="0" t="s">
        <v>548</v>
      </c>
      <c r="BW557" s="0" t="s">
        <v>259</v>
      </c>
      <c r="BX557" s="0" t="s">
        <v>218</v>
      </c>
      <c r="BZ557" s="0" t="s">
        <v>218</v>
      </c>
      <c r="CA557" s="0" t="s">
        <v>218</v>
      </c>
      <c r="CB557" s="0" t="s">
        <v>218</v>
      </c>
      <c r="CC557" s="0" t="s">
        <v>857</v>
      </c>
      <c r="CD557" s="0" t="s">
        <v>4861</v>
      </c>
      <c r="CG557" s="0" t="s">
        <v>216</v>
      </c>
      <c r="CH557" s="0" t="s">
        <v>590</v>
      </c>
      <c r="CI557" s="0" t="s">
        <v>440</v>
      </c>
      <c r="CL557" s="0" t="s">
        <v>218</v>
      </c>
      <c r="CN557" s="0" t="s">
        <v>216</v>
      </c>
      <c r="CO557" s="0" t="s">
        <v>216</v>
      </c>
      <c r="CP557" s="0" t="n">
        <v>42000</v>
      </c>
      <c r="CQ557" s="0" t="s">
        <v>216</v>
      </c>
      <c r="CR557" s="0" t="n">
        <v>42000</v>
      </c>
      <c r="CS557" s="0" t="s">
        <v>237</v>
      </c>
      <c r="CT557" s="0" t="s">
        <v>237</v>
      </c>
      <c r="CU557" s="0" t="s">
        <v>237</v>
      </c>
      <c r="CV557" s="0" t="s">
        <v>237</v>
      </c>
      <c r="CW557" s="0" t="s">
        <v>216</v>
      </c>
      <c r="CX557" s="0" t="s">
        <v>238</v>
      </c>
      <c r="CY557" s="0" t="s">
        <v>238</v>
      </c>
      <c r="CZ557" s="0" t="s">
        <v>240</v>
      </c>
      <c r="DA557" s="0" t="s">
        <v>264</v>
      </c>
      <c r="DB557" s="0" t="s">
        <v>264</v>
      </c>
      <c r="DC557" s="0" t="s">
        <v>240</v>
      </c>
      <c r="DE557" s="0" t="s">
        <v>498</v>
      </c>
      <c r="DF557" s="0" t="s">
        <v>355</v>
      </c>
      <c r="DG557" s="0" t="s">
        <v>340</v>
      </c>
      <c r="DH557" s="0" t="s">
        <v>244</v>
      </c>
      <c r="DI557" s="0" t="s">
        <v>244</v>
      </c>
      <c r="DJ557" s="0" t="n">
        <v>5</v>
      </c>
      <c r="DK557" s="0" t="n">
        <v>5</v>
      </c>
      <c r="DL557" s="0" t="n">
        <v>5</v>
      </c>
      <c r="DM557" s="0" t="n">
        <v>4</v>
      </c>
      <c r="DN557" s="0" t="n">
        <v>5</v>
      </c>
      <c r="DO557" s="0" t="n">
        <v>5</v>
      </c>
      <c r="DP557" s="0" t="n">
        <v>2</v>
      </c>
      <c r="DQ557" s="0" t="n">
        <v>3</v>
      </c>
      <c r="DR557" s="0" t="n">
        <v>2</v>
      </c>
      <c r="DS557" s="0" t="n">
        <v>1</v>
      </c>
      <c r="DT557" s="0" t="n">
        <v>3</v>
      </c>
      <c r="DU557" s="0" t="n">
        <v>5</v>
      </c>
      <c r="DV557" s="0" t="n">
        <v>5</v>
      </c>
      <c r="DW557" s="0" t="n">
        <v>3</v>
      </c>
      <c r="DX557" s="0" t="n">
        <v>1</v>
      </c>
      <c r="DY557" s="0" t="n">
        <v>3</v>
      </c>
      <c r="DZ557" s="0" t="n">
        <v>1</v>
      </c>
      <c r="EA557" s="0" t="s">
        <v>218</v>
      </c>
      <c r="EC557" s="0" t="s">
        <v>307</v>
      </c>
      <c r="FO557" s="0" t="s">
        <v>374</v>
      </c>
      <c r="FP557" s="0" t="s">
        <v>309</v>
      </c>
      <c r="FR557" s="0" t="s">
        <v>310</v>
      </c>
      <c r="FT557" s="0" t="s">
        <v>377</v>
      </c>
      <c r="FU557" s="0" t="s">
        <v>4862</v>
      </c>
      <c r="FV557" s="0" t="s">
        <v>223</v>
      </c>
      <c r="FW557" s="0" t="s">
        <v>269</v>
      </c>
      <c r="FY557" s="0" t="s">
        <v>4863</v>
      </c>
      <c r="GA557" s="0" t="n">
        <v>34000</v>
      </c>
      <c r="GB557" s="0" t="s">
        <v>548</v>
      </c>
      <c r="GC557" s="0" t="s">
        <v>761</v>
      </c>
      <c r="GD557" s="0" t="s">
        <v>218</v>
      </c>
      <c r="GF557" s="0" t="s">
        <v>236</v>
      </c>
      <c r="GG557" s="0" t="n">
        <v>12</v>
      </c>
      <c r="GH557" s="0" t="s">
        <v>216</v>
      </c>
      <c r="GI557" s="0" t="s">
        <v>218</v>
      </c>
      <c r="GL557" s="0" t="s">
        <v>703</v>
      </c>
      <c r="GM557" s="0" t="s">
        <v>449</v>
      </c>
      <c r="GN557" s="0" t="n">
        <v>33000</v>
      </c>
      <c r="GO557" s="0" t="s">
        <v>218</v>
      </c>
      <c r="GP557" s="0" t="n">
        <v>33000</v>
      </c>
      <c r="GQ557" s="0" t="n">
        <v>1</v>
      </c>
      <c r="GR557" s="0" t="n">
        <v>3</v>
      </c>
      <c r="GS557" s="0" t="n">
        <v>2</v>
      </c>
      <c r="GT557" s="0" t="n">
        <v>1</v>
      </c>
      <c r="GU557" s="0" t="n">
        <v>3</v>
      </c>
      <c r="GV557" s="0" t="n">
        <v>5</v>
      </c>
      <c r="GW557" s="0" t="n">
        <v>4</v>
      </c>
      <c r="GX557" s="0" t="n">
        <v>4</v>
      </c>
      <c r="GY557" s="0" t="n">
        <v>1</v>
      </c>
      <c r="GZ557" s="0" t="n">
        <v>3</v>
      </c>
      <c r="HA557" s="0" t="s">
        <v>216</v>
      </c>
      <c r="HB557" s="0" t="s">
        <v>1334</v>
      </c>
      <c r="HC557" s="0" t="n">
        <v>5</v>
      </c>
      <c r="HD557" s="0" t="s">
        <v>247</v>
      </c>
      <c r="HI557" s="0" t="s">
        <v>263</v>
      </c>
      <c r="HJ557" s="0" t="s">
        <v>237</v>
      </c>
      <c r="HM557" s="0" t="s">
        <v>216</v>
      </c>
      <c r="HN557" s="0" t="s">
        <v>216</v>
      </c>
      <c r="HO557" s="0" t="s">
        <v>1566</v>
      </c>
      <c r="HR557" s="0" t="s">
        <v>216</v>
      </c>
    </row>
    <row r="558" customFormat="false" ht="15" hidden="false" customHeight="false" outlineLevel="0" collapsed="false">
      <c r="A558" s="2" t="n">
        <v>44630.8096296296</v>
      </c>
      <c r="B558" s="0" t="s">
        <v>252</v>
      </c>
      <c r="C558" s="1" t="n">
        <v>1775569781638920</v>
      </c>
      <c r="D558" s="0" t="s">
        <v>218</v>
      </c>
      <c r="E558" s="0" t="s">
        <v>4864</v>
      </c>
      <c r="F558" s="0" t="n">
        <v>2019</v>
      </c>
      <c r="G558" s="0" t="s">
        <v>217</v>
      </c>
      <c r="I558" s="0" t="s">
        <v>218</v>
      </c>
      <c r="J558" s="0" t="s">
        <v>545</v>
      </c>
      <c r="K558" s="0" t="s">
        <v>220</v>
      </c>
      <c r="M558" s="0" t="s">
        <v>218</v>
      </c>
      <c r="BC558" s="0" t="s">
        <v>218</v>
      </c>
      <c r="BD558" s="0" t="s">
        <v>221</v>
      </c>
      <c r="BF558" s="0" t="s">
        <v>222</v>
      </c>
      <c r="BH558" s="0" t="s">
        <v>223</v>
      </c>
      <c r="BI558" s="0" t="s">
        <v>269</v>
      </c>
      <c r="BK558" s="0" t="s">
        <v>225</v>
      </c>
      <c r="BN558" s="0" t="n">
        <v>30</v>
      </c>
      <c r="BO558" s="0" t="n">
        <v>2</v>
      </c>
      <c r="BP558" s="0" t="s">
        <v>218</v>
      </c>
      <c r="BQ558" s="0" t="s">
        <v>226</v>
      </c>
      <c r="BR558" s="0" t="s">
        <v>4865</v>
      </c>
      <c r="BS558" s="0" t="s">
        <v>848</v>
      </c>
      <c r="BT558" s="0" t="n">
        <v>34470</v>
      </c>
      <c r="BU558" s="0" t="s">
        <v>849</v>
      </c>
      <c r="BV558" s="0" t="s">
        <v>4866</v>
      </c>
      <c r="BW558" s="0" t="s">
        <v>291</v>
      </c>
      <c r="BX558" s="0" t="s">
        <v>218</v>
      </c>
      <c r="BZ558" s="0" t="s">
        <v>216</v>
      </c>
      <c r="CA558" s="0" t="s">
        <v>218</v>
      </c>
      <c r="CB558" s="0" t="s">
        <v>218</v>
      </c>
      <c r="CC558" s="0" t="s">
        <v>616</v>
      </c>
      <c r="CD558" s="0" t="s">
        <v>981</v>
      </c>
      <c r="CE558" s="0" t="s">
        <v>4867</v>
      </c>
      <c r="CF558" s="0" t="s">
        <v>4868</v>
      </c>
      <c r="CG558" s="0" t="s">
        <v>216</v>
      </c>
      <c r="CH558" s="0" t="s">
        <v>552</v>
      </c>
      <c r="CI558" s="0" t="s">
        <v>794</v>
      </c>
      <c r="CL558" s="0" t="s">
        <v>218</v>
      </c>
      <c r="CM558" s="0" t="s">
        <v>4869</v>
      </c>
      <c r="CN558" s="0" t="s">
        <v>216</v>
      </c>
      <c r="CO558" s="0" t="s">
        <v>216</v>
      </c>
      <c r="CP558" s="0" t="n">
        <v>29544</v>
      </c>
      <c r="CQ558" s="0" t="s">
        <v>216</v>
      </c>
      <c r="CR558" s="0" t="n">
        <v>32000</v>
      </c>
      <c r="CS558" s="0" t="s">
        <v>237</v>
      </c>
      <c r="CT558" s="0" t="s">
        <v>237</v>
      </c>
      <c r="CU558" s="0" t="s">
        <v>237</v>
      </c>
      <c r="CV558" s="0" t="s">
        <v>237</v>
      </c>
      <c r="CW558" s="0" t="s">
        <v>218</v>
      </c>
      <c r="CX558" s="0" t="s">
        <v>238</v>
      </c>
      <c r="CY558" s="0" t="s">
        <v>239</v>
      </c>
      <c r="CZ558" s="0" t="s">
        <v>264</v>
      </c>
      <c r="DA558" s="0" t="s">
        <v>264</v>
      </c>
      <c r="DB558" s="0" t="s">
        <v>264</v>
      </c>
      <c r="DC558" s="0" t="s">
        <v>264</v>
      </c>
      <c r="DE558" s="0" t="s">
        <v>403</v>
      </c>
      <c r="DF558" s="0" t="s">
        <v>2140</v>
      </c>
      <c r="DG558" s="0" t="s">
        <v>300</v>
      </c>
      <c r="DH558" s="0" t="s">
        <v>244</v>
      </c>
      <c r="DI558" s="0" t="s">
        <v>244</v>
      </c>
      <c r="DJ558" s="0" t="n">
        <v>4</v>
      </c>
      <c r="DK558" s="0" t="n">
        <v>5</v>
      </c>
      <c r="DL558" s="0" t="n">
        <v>5</v>
      </c>
      <c r="DM558" s="0" t="n">
        <v>3</v>
      </c>
      <c r="DN558" s="0" t="n">
        <v>5</v>
      </c>
      <c r="DO558" s="0" t="n">
        <v>5</v>
      </c>
      <c r="DP558" s="0" t="n">
        <v>5</v>
      </c>
      <c r="DQ558" s="0" t="n">
        <v>5</v>
      </c>
      <c r="DR558" s="0" t="n">
        <v>5</v>
      </c>
      <c r="DS558" s="0" t="n">
        <v>4</v>
      </c>
      <c r="DT558" s="0" t="n">
        <v>1</v>
      </c>
      <c r="DU558" s="0" t="n">
        <v>1</v>
      </c>
      <c r="DV558" s="0" t="n">
        <v>0</v>
      </c>
      <c r="DW558" s="0" t="n">
        <v>1</v>
      </c>
      <c r="DX558" s="0" t="n">
        <v>1</v>
      </c>
      <c r="DY558" s="0" t="n">
        <v>1</v>
      </c>
      <c r="DZ558" s="0" t="n">
        <v>4</v>
      </c>
      <c r="EA558" s="0" t="s">
        <v>216</v>
      </c>
      <c r="EB558" s="0" t="s">
        <v>4870</v>
      </c>
      <c r="HA558" s="0" t="s">
        <v>218</v>
      </c>
      <c r="HC558" s="0" t="n">
        <v>5</v>
      </c>
      <c r="HD558" s="0" t="s">
        <v>456</v>
      </c>
      <c r="HE558" s="0" t="s">
        <v>4871</v>
      </c>
      <c r="HF558" s="0" t="s">
        <v>4872</v>
      </c>
      <c r="HG558" s="0" t="s">
        <v>4873</v>
      </c>
      <c r="HI558" s="0" t="s">
        <v>237</v>
      </c>
      <c r="HJ558" s="0" t="s">
        <v>237</v>
      </c>
      <c r="HL558" s="0" t="s">
        <v>4874</v>
      </c>
      <c r="HM558" s="0" t="s">
        <v>216</v>
      </c>
      <c r="HN558" s="0" t="s">
        <v>218</v>
      </c>
      <c r="HP558" s="0" t="s">
        <v>216</v>
      </c>
      <c r="HQ558" s="0" t="s">
        <v>218</v>
      </c>
      <c r="HR558" s="0" t="s">
        <v>216</v>
      </c>
    </row>
    <row r="559" customFormat="false" ht="15" hidden="false" customHeight="false" outlineLevel="0" collapsed="false">
      <c r="A559" s="2" t="n">
        <v>44630.8132638889</v>
      </c>
      <c r="B559" s="0" t="s">
        <v>252</v>
      </c>
      <c r="C559" s="1" t="n">
        <v>1776541346524700</v>
      </c>
      <c r="D559" s="0" t="s">
        <v>216</v>
      </c>
      <c r="F559" s="0" t="n">
        <v>2021</v>
      </c>
      <c r="G559" s="0" t="s">
        <v>217</v>
      </c>
      <c r="I559" s="0" t="s">
        <v>218</v>
      </c>
      <c r="J559" s="0" t="s">
        <v>545</v>
      </c>
      <c r="K559" s="0" t="s">
        <v>220</v>
      </c>
      <c r="M559" s="0" t="s">
        <v>218</v>
      </c>
      <c r="BC559" s="0" t="s">
        <v>218</v>
      </c>
      <c r="BD559" s="0" t="s">
        <v>221</v>
      </c>
      <c r="BF559" s="0" t="s">
        <v>222</v>
      </c>
      <c r="BH559" s="0" t="s">
        <v>223</v>
      </c>
      <c r="BI559" s="0" t="s">
        <v>269</v>
      </c>
      <c r="BK559" s="0" t="s">
        <v>225</v>
      </c>
      <c r="BN559" s="0" t="n">
        <v>4</v>
      </c>
      <c r="BO559" s="0" t="n">
        <v>2</v>
      </c>
      <c r="BP559" s="0" t="s">
        <v>218</v>
      </c>
      <c r="BQ559" s="0" t="s">
        <v>226</v>
      </c>
      <c r="BR559" s="0" t="s">
        <v>4875</v>
      </c>
      <c r="BS559" s="0" t="s">
        <v>4876</v>
      </c>
      <c r="BT559" s="0" t="n">
        <v>34130</v>
      </c>
      <c r="BU559" s="0" t="s">
        <v>1390</v>
      </c>
      <c r="BW559" s="0" t="s">
        <v>291</v>
      </c>
      <c r="BX559" s="0" t="s">
        <v>216</v>
      </c>
      <c r="BY559" s="0" t="s">
        <v>4877</v>
      </c>
      <c r="BZ559" s="0" t="s">
        <v>218</v>
      </c>
      <c r="CA559" s="0" t="s">
        <v>218</v>
      </c>
      <c r="CB559" s="0" t="s">
        <v>218</v>
      </c>
      <c r="CC559" s="0" t="s">
        <v>616</v>
      </c>
      <c r="CD559" s="0" t="s">
        <v>4878</v>
      </c>
      <c r="CG559" s="0" t="s">
        <v>216</v>
      </c>
      <c r="CH559" s="0" t="s">
        <v>440</v>
      </c>
      <c r="CI559" s="0" t="s">
        <v>794</v>
      </c>
      <c r="CL559" s="0" t="s">
        <v>216</v>
      </c>
      <c r="CM559" s="0" t="s">
        <v>4879</v>
      </c>
      <c r="CN559" s="0" t="s">
        <v>216</v>
      </c>
      <c r="CO559" s="0" t="s">
        <v>216</v>
      </c>
      <c r="CS559" s="0" t="s">
        <v>237</v>
      </c>
      <c r="CT559" s="0" t="s">
        <v>237</v>
      </c>
      <c r="CU559" s="0" t="s">
        <v>263</v>
      </c>
      <c r="CV559" s="0" t="s">
        <v>263</v>
      </c>
      <c r="CW559" s="0" t="s">
        <v>218</v>
      </c>
      <c r="CX559" s="0" t="s">
        <v>238</v>
      </c>
      <c r="CY559" s="0" t="s">
        <v>238</v>
      </c>
      <c r="DE559" s="0" t="s">
        <v>498</v>
      </c>
      <c r="DF559" s="0" t="s">
        <v>1252</v>
      </c>
      <c r="DG559" s="0" t="s">
        <v>300</v>
      </c>
      <c r="DH559" s="0" t="s">
        <v>244</v>
      </c>
      <c r="DI559" s="0" t="s">
        <v>244</v>
      </c>
      <c r="DJ559" s="0" t="n">
        <v>5</v>
      </c>
      <c r="DK559" s="0" t="n">
        <v>5</v>
      </c>
      <c r="DL559" s="0" t="n">
        <v>5</v>
      </c>
      <c r="DN559" s="0" t="n">
        <v>5</v>
      </c>
      <c r="DO559" s="0" t="n">
        <v>4</v>
      </c>
      <c r="DP559" s="0" t="n">
        <v>5</v>
      </c>
      <c r="DQ559" s="0" t="n">
        <v>4</v>
      </c>
      <c r="DS559" s="0" t="n">
        <v>1</v>
      </c>
      <c r="DT559" s="0" t="n">
        <v>1</v>
      </c>
      <c r="DU559" s="0" t="n">
        <v>4</v>
      </c>
      <c r="EA559" s="0" t="s">
        <v>218</v>
      </c>
      <c r="HA559" s="0" t="s">
        <v>216</v>
      </c>
      <c r="HB559" s="0" t="s">
        <v>341</v>
      </c>
      <c r="HC559" s="0" t="n">
        <v>4</v>
      </c>
      <c r="HD559" s="0" t="s">
        <v>456</v>
      </c>
      <c r="HE559" s="0" t="s">
        <v>4880</v>
      </c>
      <c r="HG559" s="0" t="s">
        <v>4881</v>
      </c>
      <c r="HH559" s="0" t="s">
        <v>4882</v>
      </c>
      <c r="HI559" s="0" t="s">
        <v>237</v>
      </c>
      <c r="HJ559" s="0" t="s">
        <v>237</v>
      </c>
      <c r="HL559" s="0" t="s">
        <v>4883</v>
      </c>
      <c r="HM559" s="0" t="s">
        <v>218</v>
      </c>
      <c r="HN559" s="0" t="s">
        <v>218</v>
      </c>
      <c r="HP559" s="0" t="s">
        <v>218</v>
      </c>
      <c r="HQ559" s="0" t="s">
        <v>218</v>
      </c>
      <c r="HR559" s="0" t="s">
        <v>216</v>
      </c>
      <c r="HS559" s="0" t="s">
        <v>4884</v>
      </c>
    </row>
    <row r="560" customFormat="false" ht="15" hidden="false" customHeight="false" outlineLevel="0" collapsed="false">
      <c r="A560" s="2" t="n">
        <v>44630.8237268519</v>
      </c>
      <c r="B560" s="0" t="s">
        <v>252</v>
      </c>
      <c r="C560" s="1" t="n">
        <v>1798760221846800</v>
      </c>
      <c r="D560" s="0" t="s">
        <v>216</v>
      </c>
      <c r="F560" s="0" t="n">
        <v>2020</v>
      </c>
      <c r="G560" s="0" t="s">
        <v>390</v>
      </c>
      <c r="I560" s="0" t="s">
        <v>218</v>
      </c>
      <c r="J560" s="0" t="s">
        <v>710</v>
      </c>
      <c r="K560" s="0" t="s">
        <v>220</v>
      </c>
      <c r="M560" s="0" t="s">
        <v>218</v>
      </c>
      <c r="BC560" s="0" t="s">
        <v>218</v>
      </c>
      <c r="BD560" s="0" t="s">
        <v>221</v>
      </c>
      <c r="BF560" s="0" t="s">
        <v>222</v>
      </c>
      <c r="BH560" s="0" t="s">
        <v>223</v>
      </c>
      <c r="BI560" s="0" t="s">
        <v>224</v>
      </c>
      <c r="BK560" s="0" t="s">
        <v>225</v>
      </c>
      <c r="BN560" s="0" t="n">
        <v>18</v>
      </c>
      <c r="BO560" s="0" t="n">
        <v>0</v>
      </c>
      <c r="BP560" s="0" t="s">
        <v>218</v>
      </c>
      <c r="BQ560" s="0" t="s">
        <v>226</v>
      </c>
      <c r="BR560" s="0" t="s">
        <v>4885</v>
      </c>
      <c r="BS560" s="0" t="s">
        <v>4886</v>
      </c>
      <c r="BT560" s="0" t="n">
        <v>84240</v>
      </c>
      <c r="BU560" s="0" t="s">
        <v>4887</v>
      </c>
      <c r="BW560" s="0" t="s">
        <v>761</v>
      </c>
      <c r="BX560" s="0" t="s">
        <v>218</v>
      </c>
      <c r="BZ560" s="0" t="s">
        <v>218</v>
      </c>
      <c r="CA560" s="0" t="s">
        <v>216</v>
      </c>
      <c r="CB560" s="0" t="s">
        <v>218</v>
      </c>
      <c r="CC560" s="0" t="s">
        <v>715</v>
      </c>
      <c r="CD560" s="0" t="s">
        <v>4888</v>
      </c>
      <c r="CE560" s="0" t="n">
        <v>658263897</v>
      </c>
      <c r="CF560" s="0" t="s">
        <v>4889</v>
      </c>
      <c r="CG560" s="0" t="s">
        <v>216</v>
      </c>
      <c r="CH560" s="0" t="s">
        <v>338</v>
      </c>
      <c r="CI560" s="0" t="s">
        <v>338</v>
      </c>
      <c r="CL560" s="0" t="s">
        <v>218</v>
      </c>
      <c r="CM560" s="0" t="s">
        <v>2418</v>
      </c>
      <c r="CN560" s="0" t="s">
        <v>218</v>
      </c>
      <c r="CO560" s="0" t="s">
        <v>218</v>
      </c>
      <c r="CP560" s="0" t="n">
        <v>31000</v>
      </c>
      <c r="CQ560" s="0" t="s">
        <v>218</v>
      </c>
      <c r="CR560" s="0" t="n">
        <v>31000</v>
      </c>
      <c r="CS560" s="0" t="s">
        <v>237</v>
      </c>
      <c r="CT560" s="0" t="s">
        <v>263</v>
      </c>
      <c r="CU560" s="0" t="s">
        <v>237</v>
      </c>
      <c r="CV560" s="0" t="s">
        <v>263</v>
      </c>
      <c r="CW560" s="0" t="s">
        <v>218</v>
      </c>
      <c r="CX560" s="0" t="s">
        <v>238</v>
      </c>
      <c r="CY560" s="0" t="s">
        <v>240</v>
      </c>
      <c r="CZ560" s="0" t="s">
        <v>240</v>
      </c>
      <c r="DA560" s="0" t="s">
        <v>240</v>
      </c>
      <c r="DB560" s="0" t="s">
        <v>240</v>
      </c>
      <c r="DC560" s="0" t="s">
        <v>240</v>
      </c>
      <c r="DD560" s="0" t="s">
        <v>308</v>
      </c>
      <c r="DE560" s="0" t="s">
        <v>355</v>
      </c>
      <c r="DF560" s="0" t="s">
        <v>2618</v>
      </c>
      <c r="DG560" s="0" t="s">
        <v>340</v>
      </c>
      <c r="DH560" s="0" t="s">
        <v>244</v>
      </c>
      <c r="DI560" s="0" t="s">
        <v>244</v>
      </c>
      <c r="DJ560" s="0" t="n">
        <v>4</v>
      </c>
      <c r="DK560" s="0" t="n">
        <v>5</v>
      </c>
      <c r="DL560" s="0" t="n">
        <v>3</v>
      </c>
      <c r="DM560" s="0" t="n">
        <v>3</v>
      </c>
      <c r="DN560" s="0" t="n">
        <v>5</v>
      </c>
      <c r="DO560" s="0" t="n">
        <v>5</v>
      </c>
      <c r="DP560" s="0" t="n">
        <v>1</v>
      </c>
      <c r="DQ560" s="0" t="n">
        <v>3</v>
      </c>
      <c r="DR560" s="0" t="n">
        <v>1</v>
      </c>
      <c r="DS560" s="0" t="n">
        <v>1</v>
      </c>
      <c r="DT560" s="0" t="n">
        <v>1</v>
      </c>
      <c r="DU560" s="0" t="n">
        <v>1</v>
      </c>
      <c r="DV560" s="0" t="n">
        <v>1</v>
      </c>
      <c r="DW560" s="0" t="n">
        <v>1</v>
      </c>
      <c r="DX560" s="0" t="n">
        <v>1</v>
      </c>
      <c r="DY560" s="0" t="n">
        <v>1</v>
      </c>
      <c r="DZ560" s="0" t="n">
        <v>1</v>
      </c>
      <c r="EA560" s="0" t="s">
        <v>216</v>
      </c>
      <c r="EB560" s="0" t="s">
        <v>4890</v>
      </c>
      <c r="HA560" s="0" t="s">
        <v>216</v>
      </c>
      <c r="HB560" s="0" t="s">
        <v>2441</v>
      </c>
      <c r="HC560" s="0" t="n">
        <v>3</v>
      </c>
      <c r="HD560" s="0" t="s">
        <v>280</v>
      </c>
      <c r="HE560" s="0" t="s">
        <v>4891</v>
      </c>
      <c r="HG560" s="0" t="s">
        <v>4892</v>
      </c>
      <c r="HH560" s="0" t="s">
        <v>4893</v>
      </c>
      <c r="HM560" s="0" t="s">
        <v>216</v>
      </c>
      <c r="HN560" s="0" t="s">
        <v>216</v>
      </c>
      <c r="HO560" s="0" t="s">
        <v>267</v>
      </c>
      <c r="HP560" s="0" t="s">
        <v>216</v>
      </c>
      <c r="HQ560" s="0" t="s">
        <v>216</v>
      </c>
      <c r="HR560" s="0" t="s">
        <v>216</v>
      </c>
      <c r="HS560" s="0" t="s">
        <v>4894</v>
      </c>
      <c r="HT560" s="0" t="s">
        <v>4895</v>
      </c>
    </row>
    <row r="561" customFormat="false" ht="15" hidden="false" customHeight="false" outlineLevel="0" collapsed="false">
      <c r="A561" s="2" t="n">
        <v>44630.8340856481</v>
      </c>
      <c r="B561" s="0" t="s">
        <v>215</v>
      </c>
      <c r="C561" s="1" t="n">
        <v>1789245962819270</v>
      </c>
      <c r="D561" s="0" t="s">
        <v>216</v>
      </c>
      <c r="F561" s="0" t="n">
        <v>2019</v>
      </c>
      <c r="G561" s="0" t="s">
        <v>217</v>
      </c>
      <c r="I561" s="0" t="s">
        <v>218</v>
      </c>
      <c r="J561" s="0" t="s">
        <v>710</v>
      </c>
      <c r="K561" s="0" t="s">
        <v>220</v>
      </c>
      <c r="M561" s="0" t="s">
        <v>218</v>
      </c>
      <c r="BC561" s="0" t="s">
        <v>218</v>
      </c>
      <c r="BD561" s="0" t="s">
        <v>221</v>
      </c>
      <c r="BF561" s="0" t="s">
        <v>4896</v>
      </c>
      <c r="BH561" s="0" t="s">
        <v>223</v>
      </c>
      <c r="BI561" s="0" t="s">
        <v>313</v>
      </c>
      <c r="BK561" s="0" t="s">
        <v>225</v>
      </c>
      <c r="BN561" s="0" t="n">
        <v>9</v>
      </c>
      <c r="BO561" s="0" t="n">
        <v>2</v>
      </c>
      <c r="BP561" s="0" t="s">
        <v>218</v>
      </c>
      <c r="BQ561" s="0" t="s">
        <v>226</v>
      </c>
      <c r="BR561" s="0" t="s">
        <v>4897</v>
      </c>
      <c r="BS561" s="0" t="s">
        <v>4898</v>
      </c>
      <c r="BT561" s="0" t="n">
        <v>69009</v>
      </c>
      <c r="BU561" s="0" t="s">
        <v>1070</v>
      </c>
      <c r="BV561" s="0" t="s">
        <v>4899</v>
      </c>
      <c r="BW561" s="0" t="s">
        <v>316</v>
      </c>
      <c r="BZ561" s="0" t="s">
        <v>218</v>
      </c>
      <c r="CA561" s="0" t="s">
        <v>216</v>
      </c>
      <c r="CB561" s="0" t="s">
        <v>218</v>
      </c>
      <c r="CC561" s="0" t="s">
        <v>437</v>
      </c>
      <c r="CD561" s="0" t="s">
        <v>4900</v>
      </c>
      <c r="CF561" s="0" t="s">
        <v>4901</v>
      </c>
      <c r="CG561" s="0" t="s">
        <v>216</v>
      </c>
      <c r="CH561" s="0" t="s">
        <v>619</v>
      </c>
      <c r="CI561" s="0" t="s">
        <v>275</v>
      </c>
      <c r="CL561" s="0" t="s">
        <v>216</v>
      </c>
      <c r="CM561" s="0" t="s">
        <v>1636</v>
      </c>
      <c r="CN561" s="0" t="s">
        <v>216</v>
      </c>
      <c r="CO561" s="0" t="s">
        <v>216</v>
      </c>
      <c r="CP561" s="0" t="n">
        <v>20000</v>
      </c>
      <c r="CQ561" s="0" t="s">
        <v>218</v>
      </c>
      <c r="CR561" s="0" t="n">
        <v>20000</v>
      </c>
      <c r="CS561" s="0" t="s">
        <v>237</v>
      </c>
      <c r="CT561" s="0" t="s">
        <v>237</v>
      </c>
      <c r="CU561" s="0" t="s">
        <v>237</v>
      </c>
      <c r="CV561" s="0" t="s">
        <v>263</v>
      </c>
      <c r="CW561" s="0" t="s">
        <v>218</v>
      </c>
      <c r="CX561" s="0" t="s">
        <v>238</v>
      </c>
      <c r="CY561" s="0" t="s">
        <v>264</v>
      </c>
      <c r="CZ561" s="0" t="s">
        <v>240</v>
      </c>
      <c r="DA561" s="0" t="s">
        <v>240</v>
      </c>
      <c r="DB561" s="0" t="s">
        <v>240</v>
      </c>
      <c r="DC561" s="0" t="s">
        <v>240</v>
      </c>
      <c r="DD561" s="0" t="s">
        <v>374</v>
      </c>
      <c r="DE561" s="0" t="s">
        <v>298</v>
      </c>
      <c r="DF561" s="0" t="s">
        <v>298</v>
      </c>
      <c r="DG561" s="0" t="s">
        <v>278</v>
      </c>
      <c r="DH561" s="0" t="s">
        <v>244</v>
      </c>
      <c r="DI561" s="0" t="s">
        <v>245</v>
      </c>
      <c r="DJ561" s="0" t="n">
        <v>4</v>
      </c>
      <c r="DK561" s="0" t="n">
        <v>4</v>
      </c>
      <c r="DL561" s="0" t="n">
        <v>4</v>
      </c>
      <c r="DM561" s="0" t="n">
        <v>0</v>
      </c>
      <c r="DN561" s="0" t="n">
        <v>4</v>
      </c>
      <c r="DO561" s="0" t="n">
        <v>4</v>
      </c>
      <c r="DQ561" s="0" t="n">
        <v>4</v>
      </c>
      <c r="DY561" s="0" t="n">
        <v>4</v>
      </c>
      <c r="DZ561" s="0" t="n">
        <v>4</v>
      </c>
      <c r="EA561" s="0" t="s">
        <v>216</v>
      </c>
      <c r="EB561" s="0" t="s">
        <v>4902</v>
      </c>
      <c r="HA561" s="0" t="s">
        <v>218</v>
      </c>
      <c r="HC561" s="0" t="n">
        <v>3</v>
      </c>
      <c r="HD561" s="0" t="s">
        <v>595</v>
      </c>
      <c r="HM561" s="0" t="s">
        <v>218</v>
      </c>
      <c r="HP561" s="0" t="s">
        <v>218</v>
      </c>
      <c r="HQ561" s="0" t="s">
        <v>216</v>
      </c>
      <c r="HR561" s="0" t="s">
        <v>216</v>
      </c>
    </row>
    <row r="562" customFormat="false" ht="15" hidden="false" customHeight="false" outlineLevel="0" collapsed="false">
      <c r="A562" s="2" t="n">
        <v>44630.8486689815</v>
      </c>
      <c r="B562" s="0" t="s">
        <v>215</v>
      </c>
      <c r="C562" s="1" t="n">
        <v>1875368405456770</v>
      </c>
      <c r="D562" s="0" t="s">
        <v>216</v>
      </c>
      <c r="F562" s="0" t="n">
        <v>2019</v>
      </c>
      <c r="G562" s="0" t="s">
        <v>390</v>
      </c>
      <c r="I562" s="0" t="s">
        <v>218</v>
      </c>
      <c r="J562" s="0" t="s">
        <v>710</v>
      </c>
      <c r="K562" s="0" t="s">
        <v>220</v>
      </c>
      <c r="M562" s="0" t="s">
        <v>218</v>
      </c>
      <c r="BC562" s="0" t="s">
        <v>218</v>
      </c>
      <c r="BD562" s="0" t="s">
        <v>221</v>
      </c>
      <c r="BF562" s="0" t="s">
        <v>222</v>
      </c>
      <c r="BH562" s="0" t="s">
        <v>223</v>
      </c>
      <c r="BI562" s="0" t="s">
        <v>269</v>
      </c>
      <c r="BK562" s="0" t="s">
        <v>225</v>
      </c>
      <c r="BN562" s="0" t="n">
        <v>24</v>
      </c>
      <c r="BO562" s="0" t="n">
        <v>0</v>
      </c>
      <c r="BP562" s="0" t="s">
        <v>218</v>
      </c>
      <c r="BQ562" s="0" t="s">
        <v>226</v>
      </c>
      <c r="BR562" s="0" t="s">
        <v>4903</v>
      </c>
      <c r="BT562" s="0" t="n">
        <v>34740</v>
      </c>
      <c r="BW562" s="0" t="s">
        <v>316</v>
      </c>
      <c r="BX562" s="0" t="s">
        <v>218</v>
      </c>
      <c r="BZ562" s="0" t="s">
        <v>218</v>
      </c>
      <c r="CA562" s="0" t="s">
        <v>216</v>
      </c>
      <c r="CB562" s="0" t="s">
        <v>218</v>
      </c>
      <c r="CC562" s="0" t="s">
        <v>715</v>
      </c>
      <c r="CG562" s="0" t="s">
        <v>216</v>
      </c>
      <c r="CH562" s="0" t="s">
        <v>275</v>
      </c>
      <c r="CI562" s="0" t="s">
        <v>338</v>
      </c>
      <c r="CL562" s="0" t="s">
        <v>216</v>
      </c>
      <c r="CM562" s="0" t="s">
        <v>4904</v>
      </c>
      <c r="CN562" s="0" t="s">
        <v>216</v>
      </c>
      <c r="CO562" s="0" t="s">
        <v>216</v>
      </c>
      <c r="CS562" s="0" t="s">
        <v>263</v>
      </c>
      <c r="CT562" s="0" t="s">
        <v>237</v>
      </c>
      <c r="CU562" s="0" t="s">
        <v>263</v>
      </c>
      <c r="CV562" s="0" t="s">
        <v>263</v>
      </c>
      <c r="CW562" s="0" t="s">
        <v>218</v>
      </c>
      <c r="CX562" s="0" t="s">
        <v>238</v>
      </c>
      <c r="CY562" s="0" t="s">
        <v>264</v>
      </c>
      <c r="CZ562" s="0" t="s">
        <v>240</v>
      </c>
      <c r="DA562" s="0" t="s">
        <v>240</v>
      </c>
      <c r="DB562" s="0" t="s">
        <v>240</v>
      </c>
      <c r="DC562" s="0" t="s">
        <v>240</v>
      </c>
      <c r="DD562" s="0" t="s">
        <v>308</v>
      </c>
      <c r="DE562" s="0" t="s">
        <v>265</v>
      </c>
      <c r="DF562" s="0" t="s">
        <v>4905</v>
      </c>
      <c r="DG562" s="0" t="s">
        <v>278</v>
      </c>
      <c r="DH562" s="0" t="s">
        <v>244</v>
      </c>
      <c r="DI562" s="0" t="s">
        <v>244</v>
      </c>
      <c r="DJ562" s="0" t="n">
        <v>5</v>
      </c>
      <c r="DK562" s="0" t="n">
        <v>5</v>
      </c>
      <c r="DL562" s="0" t="n">
        <v>5</v>
      </c>
      <c r="DM562" s="0" t="n">
        <v>3</v>
      </c>
      <c r="DN562" s="0" t="n">
        <v>3</v>
      </c>
      <c r="DO562" s="0" t="n">
        <v>5</v>
      </c>
      <c r="DP562" s="0" t="n">
        <v>5</v>
      </c>
      <c r="DQ562" s="0" t="n">
        <v>4</v>
      </c>
      <c r="DR562" s="0" t="n">
        <v>5</v>
      </c>
      <c r="DS562" s="0" t="n">
        <v>2</v>
      </c>
      <c r="DT562" s="0" t="n">
        <v>5</v>
      </c>
      <c r="DU562" s="0" t="n">
        <v>5</v>
      </c>
      <c r="DV562" s="0" t="n">
        <v>1</v>
      </c>
      <c r="DW562" s="0" t="n">
        <v>1</v>
      </c>
      <c r="DX562" s="0" t="n">
        <v>1</v>
      </c>
      <c r="DY562" s="0" t="n">
        <v>0</v>
      </c>
      <c r="DZ562" s="0" t="n">
        <v>1</v>
      </c>
      <c r="EA562" s="0" t="s">
        <v>218</v>
      </c>
      <c r="HA562" s="0" t="s">
        <v>218</v>
      </c>
      <c r="HC562" s="0" t="n">
        <v>5</v>
      </c>
      <c r="HD562" s="0" t="s">
        <v>247</v>
      </c>
      <c r="HQ562" s="0" t="s">
        <v>216</v>
      </c>
      <c r="HR562" s="0" t="s">
        <v>216</v>
      </c>
    </row>
    <row r="563" customFormat="false" ht="15" hidden="false" customHeight="false" outlineLevel="0" collapsed="false">
      <c r="A563" s="2" t="n">
        <v>44630.9053587963</v>
      </c>
      <c r="B563" s="0" t="s">
        <v>252</v>
      </c>
      <c r="C563" s="1" t="n">
        <v>1789312887151270</v>
      </c>
      <c r="D563" s="0" t="s">
        <v>216</v>
      </c>
      <c r="F563" s="0" t="n">
        <v>2020</v>
      </c>
      <c r="G563" s="0" t="s">
        <v>253</v>
      </c>
      <c r="H563" s="0" t="s">
        <v>323</v>
      </c>
      <c r="I563" s="0" t="s">
        <v>218</v>
      </c>
      <c r="J563" s="0" t="s">
        <v>255</v>
      </c>
      <c r="K563" s="0" t="s">
        <v>220</v>
      </c>
      <c r="M563" s="0" t="s">
        <v>218</v>
      </c>
      <c r="BC563" s="0" t="s">
        <v>218</v>
      </c>
      <c r="BD563" s="0" t="s">
        <v>221</v>
      </c>
      <c r="BF563" s="0" t="s">
        <v>222</v>
      </c>
      <c r="BH563" s="0" t="s">
        <v>223</v>
      </c>
      <c r="BI563" s="0" t="s">
        <v>323</v>
      </c>
      <c r="BK563" s="0" t="s">
        <v>225</v>
      </c>
      <c r="BN563" s="0" t="n">
        <v>14</v>
      </c>
      <c r="BO563" s="0" t="n">
        <v>0</v>
      </c>
      <c r="BP563" s="0" t="s">
        <v>218</v>
      </c>
      <c r="BQ563" s="0" t="s">
        <v>226</v>
      </c>
      <c r="BR563" s="0" t="s">
        <v>676</v>
      </c>
      <c r="BT563" s="0" t="n">
        <v>33320</v>
      </c>
      <c r="BW563" s="0" t="s">
        <v>316</v>
      </c>
      <c r="BX563" s="0" t="s">
        <v>218</v>
      </c>
      <c r="BZ563" s="0" t="s">
        <v>218</v>
      </c>
      <c r="CA563" s="0" t="s">
        <v>216</v>
      </c>
      <c r="CB563" s="0" t="s">
        <v>218</v>
      </c>
      <c r="CC563" s="0" t="s">
        <v>4906</v>
      </c>
      <c r="CD563" s="0" t="s">
        <v>4593</v>
      </c>
      <c r="CG563" s="0" t="s">
        <v>216</v>
      </c>
      <c r="CH563" s="0" t="s">
        <v>338</v>
      </c>
      <c r="CI563" s="0" t="s">
        <v>338</v>
      </c>
      <c r="CL563" s="0" t="s">
        <v>218</v>
      </c>
      <c r="CN563" s="0" t="s">
        <v>216</v>
      </c>
      <c r="CO563" s="0" t="s">
        <v>218</v>
      </c>
      <c r="CP563" s="0" t="n">
        <v>32400</v>
      </c>
      <c r="CQ563" s="0" t="s">
        <v>216</v>
      </c>
      <c r="CR563" s="0" t="n">
        <v>36500</v>
      </c>
      <c r="CS563" s="0" t="s">
        <v>237</v>
      </c>
      <c r="CT563" s="0" t="s">
        <v>263</v>
      </c>
      <c r="CU563" s="0" t="s">
        <v>237</v>
      </c>
      <c r="CV563" s="0" t="s">
        <v>263</v>
      </c>
      <c r="CW563" s="0" t="s">
        <v>218</v>
      </c>
      <c r="CX563" s="0" t="s">
        <v>238</v>
      </c>
      <c r="CY563" s="0" t="s">
        <v>264</v>
      </c>
      <c r="CZ563" s="0" t="s">
        <v>240</v>
      </c>
      <c r="DA563" s="0" t="s">
        <v>240</v>
      </c>
      <c r="DB563" s="0" t="s">
        <v>240</v>
      </c>
      <c r="DC563" s="0" t="s">
        <v>240</v>
      </c>
      <c r="DE563" s="0" t="s">
        <v>241</v>
      </c>
      <c r="DF563" s="0" t="s">
        <v>277</v>
      </c>
      <c r="DG563" s="0" t="s">
        <v>340</v>
      </c>
      <c r="DH563" s="0" t="s">
        <v>244</v>
      </c>
      <c r="DI563" s="0" t="s">
        <v>244</v>
      </c>
      <c r="DJ563" s="0" t="n">
        <v>4</v>
      </c>
      <c r="DK563" s="0" t="n">
        <v>4</v>
      </c>
      <c r="DL563" s="0" t="n">
        <v>4</v>
      </c>
      <c r="DM563" s="0" t="n">
        <v>3</v>
      </c>
      <c r="DN563" s="0" t="n">
        <v>4</v>
      </c>
      <c r="DO563" s="0" t="n">
        <v>4</v>
      </c>
      <c r="DQ563" s="0" t="n">
        <v>3</v>
      </c>
      <c r="DR563" s="0" t="n">
        <v>3</v>
      </c>
      <c r="DU563" s="0" t="n">
        <v>3</v>
      </c>
      <c r="EA563" s="0" t="s">
        <v>218</v>
      </c>
      <c r="HA563" s="0" t="s">
        <v>218</v>
      </c>
      <c r="HC563" s="0" t="n">
        <v>4</v>
      </c>
      <c r="HG563" s="0" t="s">
        <v>4907</v>
      </c>
      <c r="HR563" s="0" t="s">
        <v>216</v>
      </c>
      <c r="HS563" s="0" t="s">
        <v>4908</v>
      </c>
    </row>
    <row r="564" customFormat="false" ht="15" hidden="false" customHeight="false" outlineLevel="0" collapsed="false">
      <c r="A564" s="2" t="n">
        <v>44630.9580092593</v>
      </c>
      <c r="B564" s="0" t="s">
        <v>252</v>
      </c>
      <c r="C564" s="1" t="n">
        <v>1767833322084940</v>
      </c>
      <c r="D564" s="0" t="s">
        <v>216</v>
      </c>
      <c r="F564" s="0" t="n">
        <v>2019</v>
      </c>
      <c r="G564" s="0" t="s">
        <v>217</v>
      </c>
      <c r="I564" s="0" t="s">
        <v>218</v>
      </c>
      <c r="J564" s="0" t="s">
        <v>545</v>
      </c>
      <c r="K564" s="0" t="s">
        <v>220</v>
      </c>
      <c r="M564" s="0" t="s">
        <v>218</v>
      </c>
      <c r="BC564" s="0" t="s">
        <v>218</v>
      </c>
      <c r="BD564" s="0" t="s">
        <v>221</v>
      </c>
      <c r="BF564" s="0" t="s">
        <v>222</v>
      </c>
      <c r="BH564" s="0" t="s">
        <v>558</v>
      </c>
      <c r="BJ564" s="0" t="s">
        <v>4909</v>
      </c>
      <c r="BK564" s="0" t="s">
        <v>225</v>
      </c>
      <c r="BN564" s="0" t="n">
        <v>31</v>
      </c>
      <c r="BO564" s="0" t="n">
        <v>4</v>
      </c>
      <c r="BP564" s="0" t="s">
        <v>218</v>
      </c>
      <c r="BQ564" s="0" t="s">
        <v>226</v>
      </c>
      <c r="BR564" s="0" t="s">
        <v>4910</v>
      </c>
      <c r="BS564" s="0" t="s">
        <v>4911</v>
      </c>
      <c r="BT564" s="0" t="n">
        <v>94105</v>
      </c>
      <c r="BU564" s="0" t="s">
        <v>4912</v>
      </c>
      <c r="BV564" s="0" t="s">
        <v>4913</v>
      </c>
      <c r="BW564" s="0" t="s">
        <v>231</v>
      </c>
      <c r="BX564" s="0" t="s">
        <v>216</v>
      </c>
      <c r="BY564" s="0" t="s">
        <v>4914</v>
      </c>
      <c r="BZ564" s="0" t="s">
        <v>218</v>
      </c>
      <c r="CA564" s="0" t="s">
        <v>218</v>
      </c>
      <c r="CB564" s="0" t="s">
        <v>218</v>
      </c>
      <c r="CC564" s="0" t="s">
        <v>1072</v>
      </c>
      <c r="CD564" s="0" t="s">
        <v>4915</v>
      </c>
      <c r="CF564" s="0" t="s">
        <v>4916</v>
      </c>
      <c r="CG564" s="0" t="s">
        <v>216</v>
      </c>
      <c r="CH564" s="0" t="s">
        <v>552</v>
      </c>
      <c r="CI564" s="0" t="s">
        <v>552</v>
      </c>
      <c r="CL564" s="0" t="s">
        <v>218</v>
      </c>
      <c r="CN564" s="0" t="s">
        <v>216</v>
      </c>
      <c r="CO564" s="0" t="s">
        <v>216</v>
      </c>
      <c r="CP564" s="0" t="n">
        <v>127500</v>
      </c>
      <c r="CQ564" s="0" t="s">
        <v>216</v>
      </c>
      <c r="CR564" s="0" t="n">
        <v>141999</v>
      </c>
      <c r="CS564" s="0" t="s">
        <v>237</v>
      </c>
      <c r="CT564" s="0" t="s">
        <v>237</v>
      </c>
      <c r="CU564" s="0" t="s">
        <v>237</v>
      </c>
      <c r="CV564" s="0" t="s">
        <v>263</v>
      </c>
      <c r="CW564" s="0" t="s">
        <v>216</v>
      </c>
      <c r="CX564" s="0" t="s">
        <v>276</v>
      </c>
      <c r="CY564" s="0" t="s">
        <v>238</v>
      </c>
      <c r="DE564" s="0" t="s">
        <v>1121</v>
      </c>
      <c r="DF564" s="0" t="s">
        <v>355</v>
      </c>
      <c r="DG564" s="0" t="s">
        <v>266</v>
      </c>
      <c r="DH564" s="0" t="s">
        <v>244</v>
      </c>
      <c r="DI564" s="0" t="s">
        <v>244</v>
      </c>
      <c r="DJ564" s="0" t="n">
        <v>4</v>
      </c>
      <c r="DK564" s="0" t="n">
        <v>5</v>
      </c>
      <c r="DL564" s="0" t="n">
        <v>5</v>
      </c>
      <c r="DM564" s="0" t="n">
        <v>3</v>
      </c>
      <c r="DN564" s="0" t="n">
        <v>4</v>
      </c>
      <c r="DO564" s="0" t="n">
        <v>5</v>
      </c>
      <c r="DP564" s="0" t="n">
        <v>2</v>
      </c>
      <c r="DQ564" s="0" t="n">
        <v>2</v>
      </c>
      <c r="DR564" s="0" t="n">
        <v>3</v>
      </c>
      <c r="DS564" s="0" t="n">
        <v>5</v>
      </c>
      <c r="DT564" s="0" t="n">
        <v>0</v>
      </c>
      <c r="DU564" s="0" t="n">
        <v>2</v>
      </c>
      <c r="DV564" s="0" t="n">
        <v>3</v>
      </c>
      <c r="DW564" s="0" t="n">
        <v>3</v>
      </c>
      <c r="DX564" s="0" t="n">
        <v>1</v>
      </c>
      <c r="DY564" s="0" t="n">
        <v>1</v>
      </c>
      <c r="DZ564" s="0" t="n">
        <v>1</v>
      </c>
      <c r="EA564" s="0" t="s">
        <v>218</v>
      </c>
      <c r="HA564" s="0" t="s">
        <v>218</v>
      </c>
      <c r="HC564" s="0" t="n">
        <v>3</v>
      </c>
      <c r="HD564" s="0" t="s">
        <v>247</v>
      </c>
      <c r="HE564" s="0" t="s">
        <v>4917</v>
      </c>
      <c r="HF564" s="0" t="s">
        <v>4918</v>
      </c>
      <c r="HG564" s="0" t="s">
        <v>4919</v>
      </c>
      <c r="HH564" s="0" t="s">
        <v>4920</v>
      </c>
      <c r="HI564" s="0" t="s">
        <v>263</v>
      </c>
      <c r="HJ564" s="0" t="s">
        <v>237</v>
      </c>
      <c r="HL564" s="0" t="s">
        <v>4921</v>
      </c>
      <c r="HM564" s="0" t="s">
        <v>216</v>
      </c>
      <c r="HN564" s="0" t="s">
        <v>216</v>
      </c>
      <c r="HO564" s="0" t="s">
        <v>598</v>
      </c>
      <c r="HP564" s="0" t="s">
        <v>218</v>
      </c>
      <c r="HQ564" s="0" t="s">
        <v>218</v>
      </c>
      <c r="HR564" s="0" t="s">
        <v>216</v>
      </c>
      <c r="HS564" s="0" t="s">
        <v>4922</v>
      </c>
      <c r="HT564" s="0" t="s">
        <v>4923</v>
      </c>
    </row>
    <row r="565" customFormat="false" ht="15" hidden="false" customHeight="false" outlineLevel="0" collapsed="false">
      <c r="A565" s="2" t="n">
        <v>44630.9082638889</v>
      </c>
      <c r="B565" s="0" t="s">
        <v>215</v>
      </c>
      <c r="C565" s="1" t="n">
        <v>1782650225991380</v>
      </c>
      <c r="D565" s="0" t="s">
        <v>216</v>
      </c>
      <c r="F565" s="0" t="n">
        <v>2020</v>
      </c>
      <c r="G565" s="0" t="s">
        <v>217</v>
      </c>
      <c r="I565" s="0" t="s">
        <v>218</v>
      </c>
      <c r="J565" s="0" t="s">
        <v>545</v>
      </c>
      <c r="K565" s="0" t="s">
        <v>220</v>
      </c>
      <c r="M565" s="0" t="s">
        <v>218</v>
      </c>
      <c r="BC565" s="0" t="s">
        <v>218</v>
      </c>
      <c r="BD565" s="0" t="s">
        <v>221</v>
      </c>
      <c r="BF565" s="0" t="s">
        <v>222</v>
      </c>
      <c r="BH565" s="0" t="s">
        <v>223</v>
      </c>
      <c r="BI565" s="0" t="s">
        <v>269</v>
      </c>
      <c r="BK565" s="0" t="s">
        <v>225</v>
      </c>
      <c r="BN565" s="0" t="n">
        <v>24</v>
      </c>
      <c r="BO565" s="0" t="n">
        <v>2</v>
      </c>
      <c r="BP565" s="0" t="s">
        <v>218</v>
      </c>
      <c r="BQ565" s="0" t="s">
        <v>226</v>
      </c>
      <c r="BR565" s="0" t="s">
        <v>4924</v>
      </c>
      <c r="BT565" s="0" t="n">
        <v>34</v>
      </c>
      <c r="BU565" s="0" t="s">
        <v>943</v>
      </c>
      <c r="BW565" s="0" t="s">
        <v>371</v>
      </c>
      <c r="BX565" s="0" t="s">
        <v>218</v>
      </c>
      <c r="BZ565" s="0" t="s">
        <v>218</v>
      </c>
      <c r="CA565" s="0" t="s">
        <v>218</v>
      </c>
      <c r="CB565" s="0" t="s">
        <v>218</v>
      </c>
      <c r="CC565" s="0" t="s">
        <v>616</v>
      </c>
      <c r="CD565" s="0" t="s">
        <v>4925</v>
      </c>
      <c r="CG565" s="0" t="s">
        <v>216</v>
      </c>
      <c r="CH565" s="0" t="s">
        <v>552</v>
      </c>
      <c r="CI565" s="0" t="s">
        <v>552</v>
      </c>
      <c r="CL565" s="0" t="s">
        <v>218</v>
      </c>
      <c r="CM565" s="0" t="s">
        <v>4926</v>
      </c>
      <c r="CN565" s="0" t="s">
        <v>218</v>
      </c>
      <c r="CO565" s="0" t="s">
        <v>216</v>
      </c>
      <c r="CP565" s="0" t="n">
        <v>39000</v>
      </c>
      <c r="CQ565" s="0" t="s">
        <v>218</v>
      </c>
      <c r="CR565" s="0" t="n">
        <v>39000</v>
      </c>
      <c r="CS565" s="0" t="s">
        <v>237</v>
      </c>
      <c r="CT565" s="0" t="s">
        <v>237</v>
      </c>
      <c r="CU565" s="0" t="s">
        <v>237</v>
      </c>
      <c r="CV565" s="0" t="s">
        <v>263</v>
      </c>
      <c r="CW565" s="0" t="s">
        <v>218</v>
      </c>
      <c r="CX565" s="0" t="s">
        <v>238</v>
      </c>
      <c r="CY565" s="0" t="s">
        <v>238</v>
      </c>
      <c r="CZ565" s="0" t="s">
        <v>240</v>
      </c>
      <c r="DA565" s="0" t="s">
        <v>240</v>
      </c>
      <c r="DB565" s="0" t="s">
        <v>240</v>
      </c>
      <c r="DC565" s="0" t="s">
        <v>240</v>
      </c>
      <c r="DD565" s="0" t="s">
        <v>308</v>
      </c>
      <c r="DE565" s="0" t="s">
        <v>498</v>
      </c>
      <c r="DF565" s="0" t="s">
        <v>748</v>
      </c>
      <c r="DG565" s="0" t="s">
        <v>278</v>
      </c>
      <c r="DH565" s="0" t="s">
        <v>244</v>
      </c>
      <c r="DI565" s="0" t="s">
        <v>244</v>
      </c>
      <c r="DJ565" s="0" t="n">
        <v>5</v>
      </c>
      <c r="DK565" s="0" t="n">
        <v>5</v>
      </c>
      <c r="DL565" s="0" t="n">
        <v>5</v>
      </c>
      <c r="DM565" s="0" t="n">
        <v>5</v>
      </c>
      <c r="DN565" s="0" t="n">
        <v>5</v>
      </c>
      <c r="DO565" s="0" t="n">
        <v>5</v>
      </c>
      <c r="DP565" s="0" t="n">
        <v>5</v>
      </c>
      <c r="DQ565" s="0" t="n">
        <v>5</v>
      </c>
      <c r="DR565" s="0" t="n">
        <v>5</v>
      </c>
      <c r="DS565" s="0" t="n">
        <v>5</v>
      </c>
      <c r="DT565" s="0" t="n">
        <v>3</v>
      </c>
      <c r="EA565" s="0" t="s">
        <v>218</v>
      </c>
      <c r="HA565" s="0" t="s">
        <v>216</v>
      </c>
      <c r="HB565" s="0" t="s">
        <v>1501</v>
      </c>
      <c r="HC565" s="0" t="n">
        <v>5</v>
      </c>
      <c r="HD565" s="0" t="s">
        <v>456</v>
      </c>
      <c r="HE565" s="0" t="s">
        <v>4927</v>
      </c>
      <c r="HF565" s="0" t="s">
        <v>4928</v>
      </c>
      <c r="HI565" s="0" t="s">
        <v>263</v>
      </c>
      <c r="HJ565" s="0" t="s">
        <v>237</v>
      </c>
      <c r="HM565" s="0" t="s">
        <v>218</v>
      </c>
      <c r="HN565" s="0" t="s">
        <v>216</v>
      </c>
      <c r="HO565" s="0" t="s">
        <v>623</v>
      </c>
      <c r="HP565" s="0" t="s">
        <v>218</v>
      </c>
      <c r="HQ565" s="0" t="s">
        <v>218</v>
      </c>
      <c r="HR565" s="0" t="s">
        <v>216</v>
      </c>
      <c r="HS565" s="0" t="s">
        <v>4929</v>
      </c>
      <c r="HT565" s="0" t="s">
        <v>4930</v>
      </c>
    </row>
    <row r="566" customFormat="false" ht="15" hidden="false" customHeight="false" outlineLevel="0" collapsed="false">
      <c r="A566" s="2" t="n">
        <v>44630.9836342593</v>
      </c>
      <c r="B566" s="0" t="s">
        <v>252</v>
      </c>
      <c r="C566" s="1" t="n">
        <v>1910614048988820</v>
      </c>
      <c r="D566" s="0" t="s">
        <v>218</v>
      </c>
      <c r="E566" s="0" t="s">
        <v>4931</v>
      </c>
      <c r="F566" s="0" t="n">
        <v>2021</v>
      </c>
      <c r="G566" s="0" t="s">
        <v>253</v>
      </c>
      <c r="H566" s="0" t="s">
        <v>254</v>
      </c>
      <c r="I566" s="0" t="s">
        <v>218</v>
      </c>
      <c r="J566" s="0" t="s">
        <v>255</v>
      </c>
      <c r="K566" s="0" t="s">
        <v>220</v>
      </c>
      <c r="M566" s="0" t="s">
        <v>218</v>
      </c>
      <c r="BC566" s="0" t="s">
        <v>218</v>
      </c>
      <c r="BD566" s="0" t="s">
        <v>221</v>
      </c>
      <c r="BF566" s="0" t="s">
        <v>222</v>
      </c>
      <c r="BH566" s="0" t="s">
        <v>223</v>
      </c>
      <c r="BI566" s="0" t="s">
        <v>254</v>
      </c>
      <c r="BK566" s="0" t="s">
        <v>225</v>
      </c>
      <c r="BN566" s="0" t="n">
        <v>7</v>
      </c>
      <c r="BO566" s="0" t="n">
        <v>0</v>
      </c>
      <c r="BP566" s="0" t="s">
        <v>218</v>
      </c>
      <c r="BQ566" s="0" t="s">
        <v>226</v>
      </c>
      <c r="BR566" s="0" t="s">
        <v>3542</v>
      </c>
      <c r="BS566" s="0" t="s">
        <v>4932</v>
      </c>
      <c r="BT566" s="0" t="n">
        <v>28300</v>
      </c>
      <c r="BU566" s="0" t="s">
        <v>4933</v>
      </c>
      <c r="BV566" s="0" t="s">
        <v>4934</v>
      </c>
      <c r="BW566" s="0" t="s">
        <v>761</v>
      </c>
      <c r="BX566" s="0" t="s">
        <v>218</v>
      </c>
      <c r="BZ566" s="0" t="s">
        <v>218</v>
      </c>
      <c r="CA566" s="0" t="s">
        <v>216</v>
      </c>
      <c r="CB566" s="0" t="s">
        <v>218</v>
      </c>
      <c r="CC566" s="0" t="s">
        <v>715</v>
      </c>
      <c r="CD566" s="0" t="s">
        <v>4935</v>
      </c>
      <c r="CG566" s="0" t="s">
        <v>216</v>
      </c>
      <c r="CH566" s="0" t="s">
        <v>619</v>
      </c>
      <c r="CI566" s="0" t="s">
        <v>619</v>
      </c>
      <c r="CL566" s="0" t="s">
        <v>216</v>
      </c>
      <c r="CM566" s="0" t="s">
        <v>4936</v>
      </c>
      <c r="CN566" s="0" t="s">
        <v>216</v>
      </c>
      <c r="CO566" s="0" t="s">
        <v>216</v>
      </c>
      <c r="CP566" s="0" t="n">
        <v>32400</v>
      </c>
      <c r="CQ566" s="0" t="s">
        <v>216</v>
      </c>
      <c r="CR566" s="0" t="n">
        <v>35600</v>
      </c>
      <c r="CS566" s="0" t="s">
        <v>237</v>
      </c>
      <c r="CV566" s="0" t="s">
        <v>263</v>
      </c>
      <c r="CW566" s="0" t="s">
        <v>218</v>
      </c>
      <c r="CX566" s="0" t="s">
        <v>238</v>
      </c>
      <c r="DE566" s="0" t="s">
        <v>265</v>
      </c>
      <c r="DF566" s="0" t="s">
        <v>3835</v>
      </c>
      <c r="DG566" s="0" t="s">
        <v>278</v>
      </c>
      <c r="DH566" s="0" t="s">
        <v>244</v>
      </c>
      <c r="DI566" s="0" t="s">
        <v>244</v>
      </c>
      <c r="DJ566" s="0" t="n">
        <v>5</v>
      </c>
      <c r="DK566" s="0" t="n">
        <v>5</v>
      </c>
      <c r="DL566" s="0" t="n">
        <v>5</v>
      </c>
      <c r="DM566" s="0" t="n">
        <v>5</v>
      </c>
      <c r="DN566" s="0" t="n">
        <v>4</v>
      </c>
      <c r="DO566" s="0" t="n">
        <v>5</v>
      </c>
      <c r="DP566" s="0" t="n">
        <v>2</v>
      </c>
      <c r="DQ566" s="0" t="n">
        <v>5</v>
      </c>
      <c r="DR566" s="0" t="n">
        <v>3</v>
      </c>
      <c r="DW566" s="0" t="n">
        <v>3</v>
      </c>
      <c r="DY566" s="0" t="n">
        <v>5</v>
      </c>
      <c r="EA566" s="0" t="s">
        <v>218</v>
      </c>
      <c r="HA566" s="0" t="s">
        <v>218</v>
      </c>
      <c r="HC566" s="0" t="n">
        <v>5</v>
      </c>
      <c r="HD566" s="0" t="s">
        <v>456</v>
      </c>
      <c r="HE566" s="0" t="s">
        <v>4937</v>
      </c>
      <c r="HF566" s="0" t="s">
        <v>4938</v>
      </c>
      <c r="HH566" s="0" t="s">
        <v>4939</v>
      </c>
      <c r="HL566" s="0" t="s">
        <v>4940</v>
      </c>
      <c r="HM566" s="0" t="s">
        <v>218</v>
      </c>
      <c r="HN566" s="0" t="s">
        <v>218</v>
      </c>
      <c r="HQ566" s="0" t="s">
        <v>218</v>
      </c>
      <c r="HR566" s="0" t="s">
        <v>216</v>
      </c>
      <c r="HS566" s="0" t="s">
        <v>4941</v>
      </c>
      <c r="HT566" s="0" t="s">
        <v>4942</v>
      </c>
    </row>
    <row r="567" customFormat="false" ht="15" hidden="false" customHeight="false" outlineLevel="0" collapsed="false">
      <c r="A567" s="2" t="n">
        <v>44631.1115046296</v>
      </c>
      <c r="B567" s="0" t="s">
        <v>215</v>
      </c>
      <c r="C567" s="1" t="n">
        <v>1766816841421730</v>
      </c>
      <c r="D567" s="0" t="s">
        <v>216</v>
      </c>
      <c r="F567" s="0" t="n">
        <v>2020</v>
      </c>
      <c r="G567" s="0" t="s">
        <v>217</v>
      </c>
      <c r="I567" s="0" t="s">
        <v>218</v>
      </c>
      <c r="J567" s="0" t="s">
        <v>545</v>
      </c>
      <c r="K567" s="0" t="s">
        <v>220</v>
      </c>
      <c r="M567" s="0" t="s">
        <v>218</v>
      </c>
      <c r="BC567" s="0" t="s">
        <v>218</v>
      </c>
      <c r="BD567" s="0" t="s">
        <v>221</v>
      </c>
      <c r="BF567" s="0" t="s">
        <v>222</v>
      </c>
      <c r="BH567" s="0" t="s">
        <v>223</v>
      </c>
      <c r="BK567" s="0" t="s">
        <v>225</v>
      </c>
      <c r="BQ567" s="0" t="s">
        <v>226</v>
      </c>
      <c r="BR567" s="0" t="s">
        <v>4924</v>
      </c>
      <c r="BT567" s="0" t="n">
        <v>34000</v>
      </c>
      <c r="BW567" s="0" t="s">
        <v>231</v>
      </c>
      <c r="BZ567" s="0" t="s">
        <v>218</v>
      </c>
      <c r="CA567" s="0" t="s">
        <v>218</v>
      </c>
      <c r="CB567" s="0" t="s">
        <v>218</v>
      </c>
      <c r="CG567" s="0" t="s">
        <v>216</v>
      </c>
      <c r="CH567" s="0" t="s">
        <v>275</v>
      </c>
      <c r="CI567" s="0" t="s">
        <v>552</v>
      </c>
      <c r="CL567" s="0" t="s">
        <v>216</v>
      </c>
      <c r="CN567" s="0" t="s">
        <v>218</v>
      </c>
      <c r="CO567" s="0" t="s">
        <v>218</v>
      </c>
      <c r="DD567" s="0" t="s">
        <v>376</v>
      </c>
      <c r="DE567" s="0" t="s">
        <v>1121</v>
      </c>
      <c r="DF567" s="0" t="s">
        <v>277</v>
      </c>
      <c r="HA567" s="0" t="s">
        <v>218</v>
      </c>
    </row>
    <row r="568" customFormat="false" ht="15" hidden="false" customHeight="false" outlineLevel="0" collapsed="false">
      <c r="A568" s="2" t="n">
        <v>44631.3561342593</v>
      </c>
      <c r="B568" s="0" t="s">
        <v>252</v>
      </c>
      <c r="C568" s="1" t="n">
        <v>1782333641136930</v>
      </c>
      <c r="D568" s="0" t="s">
        <v>216</v>
      </c>
      <c r="F568" s="0" t="n">
        <v>2019</v>
      </c>
      <c r="G568" s="0" t="s">
        <v>217</v>
      </c>
      <c r="I568" s="0" t="s">
        <v>218</v>
      </c>
      <c r="J568" s="0" t="s">
        <v>219</v>
      </c>
      <c r="K568" s="0" t="s">
        <v>699</v>
      </c>
      <c r="L568" s="0" t="s">
        <v>3032</v>
      </c>
      <c r="BC568" s="0" t="s">
        <v>216</v>
      </c>
      <c r="EC568" s="0" t="s">
        <v>525</v>
      </c>
      <c r="EH568" s="0" t="s">
        <v>4943</v>
      </c>
      <c r="EJ568" s="0" t="s">
        <v>4944</v>
      </c>
      <c r="EK568" s="0" t="s">
        <v>2489</v>
      </c>
      <c r="EL568" s="0" t="s">
        <v>218</v>
      </c>
      <c r="EM568" s="0" t="s">
        <v>218</v>
      </c>
      <c r="HA568" s="0" t="s">
        <v>216</v>
      </c>
      <c r="HB568" s="0" t="s">
        <v>1220</v>
      </c>
      <c r="HC568" s="0" t="n">
        <v>4</v>
      </c>
      <c r="HD568" s="0" t="s">
        <v>247</v>
      </c>
      <c r="HE568" s="0" t="s">
        <v>4945</v>
      </c>
      <c r="HF568" s="0" t="s">
        <v>1144</v>
      </c>
      <c r="HG568" s="0" t="s">
        <v>4946</v>
      </c>
      <c r="HH568" s="0" t="s">
        <v>4947</v>
      </c>
      <c r="HM568" s="0" t="s">
        <v>216</v>
      </c>
      <c r="HN568" s="0" t="s">
        <v>216</v>
      </c>
      <c r="HO568" s="0" t="s">
        <v>647</v>
      </c>
      <c r="HP568" s="0" t="s">
        <v>218</v>
      </c>
      <c r="HQ568" s="0" t="s">
        <v>218</v>
      </c>
      <c r="HR568" s="0" t="s">
        <v>216</v>
      </c>
    </row>
    <row r="569" customFormat="false" ht="15" hidden="false" customHeight="false" outlineLevel="0" collapsed="false">
      <c r="A569" s="2" t="n">
        <v>44631.3661458333</v>
      </c>
      <c r="B569" s="0" t="s">
        <v>252</v>
      </c>
      <c r="C569" s="1" t="n">
        <v>1794775548397760</v>
      </c>
      <c r="D569" s="0" t="s">
        <v>216</v>
      </c>
      <c r="F569" s="0" t="n">
        <v>2021</v>
      </c>
      <c r="G569" s="0" t="s">
        <v>253</v>
      </c>
      <c r="H569" s="0" t="s">
        <v>313</v>
      </c>
      <c r="I569" s="0" t="s">
        <v>218</v>
      </c>
      <c r="J569" s="0" t="s">
        <v>648</v>
      </c>
      <c r="K569" s="0" t="s">
        <v>220</v>
      </c>
      <c r="M569" s="0" t="s">
        <v>218</v>
      </c>
      <c r="BC569" s="0" t="s">
        <v>218</v>
      </c>
      <c r="BD569" s="0" t="s">
        <v>221</v>
      </c>
      <c r="BF569" s="0" t="s">
        <v>222</v>
      </c>
      <c r="BH569" s="0" t="s">
        <v>223</v>
      </c>
      <c r="BI569" s="0" t="s">
        <v>313</v>
      </c>
      <c r="BK569" s="0" t="s">
        <v>225</v>
      </c>
      <c r="BN569" s="0" t="n">
        <v>5</v>
      </c>
      <c r="BO569" s="0" t="n">
        <v>2</v>
      </c>
      <c r="BP569" s="0" t="s">
        <v>218</v>
      </c>
      <c r="BQ569" s="0" t="s">
        <v>226</v>
      </c>
      <c r="BR569" s="0" t="s">
        <v>575</v>
      </c>
      <c r="BS569" s="0" t="s">
        <v>4948</v>
      </c>
      <c r="BT569" s="0" t="n">
        <v>69570</v>
      </c>
      <c r="BU569" s="0" t="s">
        <v>4949</v>
      </c>
      <c r="BW569" s="0" t="s">
        <v>291</v>
      </c>
      <c r="BX569" s="0" t="s">
        <v>216</v>
      </c>
      <c r="BY569" s="0" t="s">
        <v>4950</v>
      </c>
      <c r="BZ569" s="0" t="s">
        <v>218</v>
      </c>
      <c r="CA569" s="0" t="s">
        <v>216</v>
      </c>
      <c r="CB569" s="0" t="s">
        <v>218</v>
      </c>
      <c r="CC569" s="0" t="s">
        <v>327</v>
      </c>
      <c r="CD569" s="0" t="s">
        <v>4951</v>
      </c>
      <c r="CF569" s="0" t="s">
        <v>4952</v>
      </c>
      <c r="CG569" s="0" t="s">
        <v>216</v>
      </c>
      <c r="CH569" s="0" t="s">
        <v>354</v>
      </c>
      <c r="CI569" s="0" t="s">
        <v>354</v>
      </c>
      <c r="CL569" s="0" t="s">
        <v>218</v>
      </c>
      <c r="CM569" s="0" t="s">
        <v>4953</v>
      </c>
      <c r="CN569" s="0" t="s">
        <v>216</v>
      </c>
      <c r="CO569" s="0" t="s">
        <v>216</v>
      </c>
      <c r="CP569" s="0" t="n">
        <v>33200</v>
      </c>
      <c r="CQ569" s="0" t="s">
        <v>216</v>
      </c>
      <c r="CR569" s="0" t="n">
        <v>35960</v>
      </c>
      <c r="CS569" s="0" t="s">
        <v>237</v>
      </c>
      <c r="CT569" s="0" t="s">
        <v>237</v>
      </c>
      <c r="CU569" s="0" t="s">
        <v>237</v>
      </c>
      <c r="CV569" s="0" t="s">
        <v>263</v>
      </c>
      <c r="CW569" s="0" t="s">
        <v>216</v>
      </c>
      <c r="CX569" s="0" t="s">
        <v>238</v>
      </c>
      <c r="CY569" s="0" t="s">
        <v>239</v>
      </c>
      <c r="CZ569" s="0" t="s">
        <v>264</v>
      </c>
      <c r="DA569" s="0" t="s">
        <v>240</v>
      </c>
      <c r="DB569" s="0" t="s">
        <v>240</v>
      </c>
      <c r="DC569" s="0" t="s">
        <v>264</v>
      </c>
      <c r="DE569" s="0" t="s">
        <v>265</v>
      </c>
      <c r="DF569" s="0" t="s">
        <v>448</v>
      </c>
      <c r="DG569" s="0" t="s">
        <v>340</v>
      </c>
      <c r="DH569" s="0" t="s">
        <v>244</v>
      </c>
      <c r="DI569" s="0" t="s">
        <v>244</v>
      </c>
      <c r="DJ569" s="0" t="n">
        <v>5</v>
      </c>
      <c r="DK569" s="0" t="n">
        <v>5</v>
      </c>
      <c r="DL569" s="0" t="n">
        <v>5</v>
      </c>
      <c r="DM569" s="0" t="n">
        <v>5</v>
      </c>
      <c r="DN569" s="0" t="n">
        <v>5</v>
      </c>
      <c r="DO569" s="0" t="n">
        <v>3</v>
      </c>
      <c r="DP569" s="0" t="n">
        <v>2</v>
      </c>
      <c r="DQ569" s="0" t="n">
        <v>3</v>
      </c>
      <c r="DR569" s="0" t="n">
        <v>2</v>
      </c>
      <c r="DT569" s="0" t="n">
        <v>4</v>
      </c>
      <c r="DX569" s="0" t="n">
        <v>4</v>
      </c>
      <c r="DY569" s="0" t="n">
        <v>4</v>
      </c>
      <c r="DZ569" s="0" t="n">
        <v>4</v>
      </c>
      <c r="EA569" s="0" t="s">
        <v>218</v>
      </c>
      <c r="HA569" s="0" t="s">
        <v>216</v>
      </c>
      <c r="HB569" s="0" t="s">
        <v>2189</v>
      </c>
      <c r="HC569" s="0" t="n">
        <v>4</v>
      </c>
      <c r="HD569" s="0" t="s">
        <v>456</v>
      </c>
      <c r="HF569" s="0" t="s">
        <v>4954</v>
      </c>
      <c r="HM569" s="0" t="s">
        <v>218</v>
      </c>
      <c r="HN569" s="0" t="s">
        <v>218</v>
      </c>
      <c r="HP569" s="0" t="s">
        <v>218</v>
      </c>
      <c r="HQ569" s="0" t="s">
        <v>218</v>
      </c>
      <c r="HR569" s="0" t="s">
        <v>216</v>
      </c>
      <c r="HS569" s="0" t="s">
        <v>4955</v>
      </c>
      <c r="HT569" s="0" t="s">
        <v>4956</v>
      </c>
    </row>
    <row r="570" customFormat="false" ht="15" hidden="false" customHeight="false" outlineLevel="0" collapsed="false">
      <c r="A570" s="2" t="n">
        <v>44631.4034143519</v>
      </c>
      <c r="B570" s="0" t="s">
        <v>252</v>
      </c>
      <c r="C570" s="1" t="n">
        <v>1783165151574090</v>
      </c>
      <c r="D570" s="0" t="s">
        <v>216</v>
      </c>
      <c r="F570" s="0" t="n">
        <v>2020</v>
      </c>
      <c r="G570" s="0" t="s">
        <v>217</v>
      </c>
      <c r="I570" s="0" t="s">
        <v>218</v>
      </c>
      <c r="J570" s="0" t="s">
        <v>545</v>
      </c>
      <c r="K570" s="0" t="s">
        <v>220</v>
      </c>
      <c r="M570" s="0" t="s">
        <v>218</v>
      </c>
      <c r="BC570" s="0" t="s">
        <v>218</v>
      </c>
      <c r="BD570" s="0" t="s">
        <v>221</v>
      </c>
      <c r="BF570" s="0" t="s">
        <v>222</v>
      </c>
      <c r="BH570" s="0" t="s">
        <v>223</v>
      </c>
      <c r="BI570" s="0" t="s">
        <v>313</v>
      </c>
      <c r="BK570" s="0" t="s">
        <v>225</v>
      </c>
      <c r="BN570" s="0" t="n">
        <v>18</v>
      </c>
      <c r="BO570" s="0" t="n">
        <v>3</v>
      </c>
      <c r="BP570" s="0" t="s">
        <v>218</v>
      </c>
      <c r="BQ570" s="0" t="s">
        <v>226</v>
      </c>
      <c r="BR570" s="0" t="s">
        <v>4957</v>
      </c>
      <c r="BS570" s="0" t="s">
        <v>4958</v>
      </c>
      <c r="BT570" s="0" t="n">
        <v>69100</v>
      </c>
      <c r="BU570" s="0" t="s">
        <v>1180</v>
      </c>
      <c r="BV570" s="0" t="s">
        <v>4959</v>
      </c>
      <c r="BW570" s="0" t="s">
        <v>371</v>
      </c>
      <c r="BX570" s="0" t="s">
        <v>218</v>
      </c>
      <c r="BZ570" s="0" t="s">
        <v>218</v>
      </c>
      <c r="CA570" s="0" t="s">
        <v>218</v>
      </c>
      <c r="CB570" s="0" t="s">
        <v>218</v>
      </c>
      <c r="CC570" s="0" t="s">
        <v>616</v>
      </c>
      <c r="CD570" s="0" t="s">
        <v>4960</v>
      </c>
      <c r="CE570" s="0" t="n">
        <v>637492131</v>
      </c>
      <c r="CF570" s="0" t="s">
        <v>4961</v>
      </c>
      <c r="CG570" s="0" t="s">
        <v>218</v>
      </c>
      <c r="CH570" s="0" t="s">
        <v>4962</v>
      </c>
      <c r="CI570" s="0" t="s">
        <v>4962</v>
      </c>
      <c r="CL570" s="0" t="s">
        <v>218</v>
      </c>
      <c r="CM570" s="0" t="s">
        <v>841</v>
      </c>
      <c r="CN570" s="0" t="s">
        <v>216</v>
      </c>
      <c r="CO570" s="0" t="s">
        <v>216</v>
      </c>
      <c r="CP570" s="0" t="n">
        <v>38000</v>
      </c>
      <c r="CQ570" s="0" t="s">
        <v>218</v>
      </c>
      <c r="CR570" s="0" t="n">
        <v>38000</v>
      </c>
      <c r="CS570" s="0" t="s">
        <v>237</v>
      </c>
      <c r="CT570" s="0" t="s">
        <v>237</v>
      </c>
      <c r="CU570" s="0" t="s">
        <v>237</v>
      </c>
      <c r="CV570" s="0" t="s">
        <v>237</v>
      </c>
      <c r="CW570" s="0" t="s">
        <v>216</v>
      </c>
      <c r="CX570" s="0" t="s">
        <v>238</v>
      </c>
      <c r="CY570" s="0" t="s">
        <v>264</v>
      </c>
      <c r="DD570" s="0" t="s">
        <v>374</v>
      </c>
      <c r="DE570" s="0" t="s">
        <v>355</v>
      </c>
      <c r="DF570" s="0" t="s">
        <v>355</v>
      </c>
      <c r="DG570" s="0" t="s">
        <v>340</v>
      </c>
      <c r="DH570" s="0" t="s">
        <v>244</v>
      </c>
      <c r="DI570" s="0" t="s">
        <v>244</v>
      </c>
      <c r="DJ570" s="0" t="n">
        <v>5</v>
      </c>
      <c r="DK570" s="0" t="n">
        <v>5</v>
      </c>
      <c r="DL570" s="0" t="n">
        <v>5</v>
      </c>
      <c r="DM570" s="0" t="n">
        <v>4</v>
      </c>
      <c r="DN570" s="0" t="n">
        <v>5</v>
      </c>
      <c r="DO570" s="0" t="n">
        <v>5</v>
      </c>
      <c r="DQ570" s="0" t="n">
        <v>4</v>
      </c>
      <c r="DT570" s="0" t="n">
        <v>3</v>
      </c>
      <c r="DU570" s="0" t="n">
        <v>4</v>
      </c>
      <c r="DZ570" s="0" t="n">
        <v>3</v>
      </c>
      <c r="EA570" s="0" t="s">
        <v>218</v>
      </c>
      <c r="HA570" s="0" t="s">
        <v>216</v>
      </c>
      <c r="HB570" s="0" t="s">
        <v>341</v>
      </c>
      <c r="HC570" s="0" t="n">
        <v>4</v>
      </c>
      <c r="HD570" s="0" t="s">
        <v>247</v>
      </c>
      <c r="HE570" s="0" t="s">
        <v>4963</v>
      </c>
      <c r="HF570" s="0" t="s">
        <v>4964</v>
      </c>
      <c r="HG570" s="0" t="s">
        <v>4965</v>
      </c>
      <c r="HH570" s="0" t="s">
        <v>4966</v>
      </c>
      <c r="HI570" s="0" t="s">
        <v>237</v>
      </c>
      <c r="HJ570" s="0" t="s">
        <v>237</v>
      </c>
      <c r="HL570" s="0" t="s">
        <v>4967</v>
      </c>
      <c r="HM570" s="0" t="s">
        <v>216</v>
      </c>
      <c r="HN570" s="0" t="s">
        <v>216</v>
      </c>
      <c r="HO570" s="0" t="s">
        <v>1240</v>
      </c>
      <c r="HP570" s="0" t="s">
        <v>218</v>
      </c>
      <c r="HQ570" s="0" t="s">
        <v>218</v>
      </c>
      <c r="HR570" s="0" t="s">
        <v>216</v>
      </c>
      <c r="HS570" s="0" t="s">
        <v>4968</v>
      </c>
      <c r="HT570" s="0" t="s">
        <v>4969</v>
      </c>
    </row>
    <row r="571" customFormat="false" ht="15" hidden="false" customHeight="false" outlineLevel="0" collapsed="false">
      <c r="A571" s="2" t="n">
        <v>44631.4118634259</v>
      </c>
      <c r="B571" s="0" t="s">
        <v>252</v>
      </c>
      <c r="C571" s="1" t="n">
        <v>1767190268463680</v>
      </c>
      <c r="D571" s="0" t="s">
        <v>216</v>
      </c>
      <c r="F571" s="0" t="n">
        <v>2021</v>
      </c>
      <c r="G571" s="0" t="s">
        <v>217</v>
      </c>
      <c r="I571" s="0" t="s">
        <v>218</v>
      </c>
      <c r="J571" s="0" t="s">
        <v>624</v>
      </c>
      <c r="K571" s="0" t="s">
        <v>303</v>
      </c>
      <c r="S571" s="0" t="s">
        <v>526</v>
      </c>
      <c r="U571" s="0" t="s">
        <v>2619</v>
      </c>
      <c r="V571" s="0" t="s">
        <v>216</v>
      </c>
      <c r="W571" s="0" t="s">
        <v>528</v>
      </c>
      <c r="BC571" s="0" t="s">
        <v>218</v>
      </c>
      <c r="HA571" s="0" t="s">
        <v>216</v>
      </c>
      <c r="HB571" s="0" t="s">
        <v>4970</v>
      </c>
      <c r="HC571" s="0" t="n">
        <v>4</v>
      </c>
      <c r="HD571" s="0" t="s">
        <v>247</v>
      </c>
      <c r="HE571" s="0" t="s">
        <v>4971</v>
      </c>
      <c r="HF571" s="0" t="s">
        <v>4972</v>
      </c>
      <c r="HG571" s="0" t="s">
        <v>4973</v>
      </c>
      <c r="HH571" s="0" t="s">
        <v>4974</v>
      </c>
      <c r="HL571" s="0" t="s">
        <v>4975</v>
      </c>
      <c r="HM571" s="0" t="s">
        <v>218</v>
      </c>
      <c r="HN571" s="0" t="s">
        <v>218</v>
      </c>
      <c r="HP571" s="0" t="s">
        <v>218</v>
      </c>
      <c r="HQ571" s="0" t="s">
        <v>216</v>
      </c>
      <c r="HR571" s="0" t="s">
        <v>216</v>
      </c>
      <c r="HS571" s="0" t="s">
        <v>4976</v>
      </c>
    </row>
    <row r="572" customFormat="false" ht="15" hidden="false" customHeight="false" outlineLevel="0" collapsed="false">
      <c r="A572" s="2" t="n">
        <v>44631.4265162037</v>
      </c>
      <c r="B572" s="0" t="s">
        <v>215</v>
      </c>
      <c r="C572" s="1" t="n">
        <v>1782338205765760</v>
      </c>
      <c r="D572" s="0" t="s">
        <v>218</v>
      </c>
      <c r="F572" s="0" t="n">
        <v>2021</v>
      </c>
      <c r="G572" s="0" t="s">
        <v>217</v>
      </c>
      <c r="I572" s="0" t="s">
        <v>218</v>
      </c>
      <c r="J572" s="0" t="s">
        <v>219</v>
      </c>
      <c r="K572" s="0" t="s">
        <v>897</v>
      </c>
      <c r="N572" s="0" t="s">
        <v>218</v>
      </c>
      <c r="O572" s="0" t="n">
        <v>2</v>
      </c>
      <c r="P572" s="0" t="s">
        <v>216</v>
      </c>
      <c r="Q572" s="0" t="s">
        <v>4977</v>
      </c>
      <c r="R572" s="0" t="s">
        <v>2523</v>
      </c>
      <c r="BC572" s="0" t="s">
        <v>216</v>
      </c>
      <c r="EC572" s="0" t="s">
        <v>307</v>
      </c>
      <c r="FO572" s="0" t="s">
        <v>308</v>
      </c>
      <c r="FP572" s="0" t="s">
        <v>309</v>
      </c>
      <c r="FR572" s="0" t="s">
        <v>1765</v>
      </c>
      <c r="FT572" s="0" t="s">
        <v>360</v>
      </c>
      <c r="FU572" s="0" t="s">
        <v>1637</v>
      </c>
      <c r="FV572" s="0" t="s">
        <v>223</v>
      </c>
      <c r="FW572" s="0" t="s">
        <v>313</v>
      </c>
      <c r="FY572" s="0" t="s">
        <v>4978</v>
      </c>
      <c r="GC572" s="0" t="s">
        <v>231</v>
      </c>
      <c r="GD572" s="0" t="s">
        <v>218</v>
      </c>
      <c r="GF572" s="0" t="s">
        <v>236</v>
      </c>
      <c r="GG572" s="0" t="n">
        <v>4</v>
      </c>
      <c r="GH572" s="0" t="s">
        <v>218</v>
      </c>
      <c r="GI572" s="0" t="s">
        <v>218</v>
      </c>
      <c r="GL572" s="0" t="s">
        <v>319</v>
      </c>
      <c r="GM572" s="0" t="s">
        <v>449</v>
      </c>
      <c r="GN572" s="0" t="n">
        <v>25000</v>
      </c>
      <c r="GO572" s="0" t="s">
        <v>216</v>
      </c>
      <c r="GP572" s="0" t="n">
        <v>25000</v>
      </c>
      <c r="GQ572" s="0" t="n">
        <v>3</v>
      </c>
      <c r="GR572" s="0" t="n">
        <v>4</v>
      </c>
      <c r="GS572" s="0" t="n">
        <v>4</v>
      </c>
      <c r="GT572" s="0" t="n">
        <v>1</v>
      </c>
      <c r="GV572" s="0" t="n">
        <v>5</v>
      </c>
      <c r="GW572" s="0" t="n">
        <v>3</v>
      </c>
      <c r="GY572" s="0" t="n">
        <v>1</v>
      </c>
      <c r="GZ572" s="0" t="n">
        <v>3</v>
      </c>
      <c r="HA572" s="0" t="s">
        <v>218</v>
      </c>
      <c r="HC572" s="0" t="n">
        <v>4</v>
      </c>
      <c r="HD572" s="0" t="s">
        <v>247</v>
      </c>
      <c r="HF572" s="0" t="s">
        <v>4979</v>
      </c>
      <c r="HG572" s="0" t="s">
        <v>4980</v>
      </c>
      <c r="HH572" s="0" t="s">
        <v>4981</v>
      </c>
      <c r="HL572" s="0" t="s">
        <v>4982</v>
      </c>
      <c r="HM572" s="0" t="s">
        <v>216</v>
      </c>
      <c r="HN572" s="0" t="s">
        <v>216</v>
      </c>
      <c r="HO572" s="0" t="s">
        <v>367</v>
      </c>
      <c r="HP572" s="0" t="s">
        <v>218</v>
      </c>
      <c r="HQ572" s="0" t="s">
        <v>218</v>
      </c>
      <c r="HR572" s="0" t="s">
        <v>218</v>
      </c>
      <c r="HS572" s="0" t="s">
        <v>4983</v>
      </c>
    </row>
    <row r="573" customFormat="false" ht="15" hidden="false" customHeight="false" outlineLevel="0" collapsed="false">
      <c r="A573" s="2" t="n">
        <v>44631.4273148148</v>
      </c>
      <c r="B573" s="0" t="s">
        <v>252</v>
      </c>
      <c r="C573" s="1" t="n">
        <v>1798487266197670</v>
      </c>
      <c r="D573" s="0" t="s">
        <v>216</v>
      </c>
      <c r="F573" s="0" t="n">
        <v>2019</v>
      </c>
      <c r="G573" s="0" t="s">
        <v>217</v>
      </c>
      <c r="I573" s="0" t="s">
        <v>218</v>
      </c>
      <c r="J573" s="0" t="s">
        <v>545</v>
      </c>
      <c r="K573" s="0" t="s">
        <v>220</v>
      </c>
      <c r="M573" s="0" t="s">
        <v>218</v>
      </c>
      <c r="BC573" s="0" t="s">
        <v>218</v>
      </c>
      <c r="BD573" s="0" t="s">
        <v>221</v>
      </c>
      <c r="BF573" s="0" t="s">
        <v>222</v>
      </c>
      <c r="BH573" s="0" t="s">
        <v>223</v>
      </c>
      <c r="BK573" s="0" t="s">
        <v>225</v>
      </c>
      <c r="BN573" s="0" t="n">
        <v>7</v>
      </c>
      <c r="BO573" s="0" t="n">
        <v>5</v>
      </c>
      <c r="BP573" s="0" t="s">
        <v>218</v>
      </c>
      <c r="BQ573" s="0" t="s">
        <v>226</v>
      </c>
      <c r="BR573" s="0" t="s">
        <v>4984</v>
      </c>
      <c r="BT573" s="0" t="n">
        <v>7501</v>
      </c>
      <c r="BU573" s="0" t="s">
        <v>1021</v>
      </c>
      <c r="BW573" s="0" t="s">
        <v>316</v>
      </c>
      <c r="BX573" s="0" t="s">
        <v>218</v>
      </c>
      <c r="BZ573" s="0" t="s">
        <v>216</v>
      </c>
      <c r="CA573" s="0" t="s">
        <v>218</v>
      </c>
      <c r="CB573" s="0" t="s">
        <v>218</v>
      </c>
      <c r="CC573" s="0" t="s">
        <v>1072</v>
      </c>
      <c r="CD573" s="0" t="s">
        <v>4985</v>
      </c>
      <c r="CG573" s="0" t="s">
        <v>216</v>
      </c>
      <c r="CH573" s="0" t="s">
        <v>552</v>
      </c>
      <c r="CI573" s="0" t="s">
        <v>552</v>
      </c>
      <c r="CL573" s="0" t="s">
        <v>216</v>
      </c>
      <c r="CM573" s="0" t="s">
        <v>441</v>
      </c>
      <c r="CN573" s="0" t="s">
        <v>216</v>
      </c>
      <c r="CO573" s="0" t="s">
        <v>216</v>
      </c>
      <c r="CP573" s="0" t="n">
        <v>50000</v>
      </c>
      <c r="CQ573" s="0" t="s">
        <v>218</v>
      </c>
      <c r="CR573" s="0" t="n">
        <v>50000</v>
      </c>
      <c r="CS573" s="0" t="s">
        <v>237</v>
      </c>
      <c r="CT573" s="0" t="s">
        <v>237</v>
      </c>
      <c r="CU573" s="0" t="s">
        <v>237</v>
      </c>
      <c r="CV573" s="0" t="s">
        <v>263</v>
      </c>
      <c r="CW573" s="0" t="s">
        <v>218</v>
      </c>
      <c r="CX573" s="0" t="s">
        <v>238</v>
      </c>
      <c r="CY573" s="0" t="s">
        <v>239</v>
      </c>
      <c r="CZ573" s="0" t="s">
        <v>240</v>
      </c>
      <c r="DA573" s="0" t="s">
        <v>240</v>
      </c>
      <c r="DB573" s="0" t="s">
        <v>240</v>
      </c>
      <c r="DC573" s="0" t="s">
        <v>240</v>
      </c>
      <c r="DD573" s="0" t="s">
        <v>374</v>
      </c>
      <c r="DE573" s="0" t="s">
        <v>298</v>
      </c>
      <c r="DF573" s="0" t="s">
        <v>355</v>
      </c>
      <c r="DG573" s="0" t="s">
        <v>243</v>
      </c>
      <c r="DH573" s="0" t="s">
        <v>244</v>
      </c>
      <c r="DI573" s="0" t="s">
        <v>244</v>
      </c>
      <c r="DJ573" s="0" t="n">
        <v>5</v>
      </c>
      <c r="DK573" s="0" t="n">
        <v>5</v>
      </c>
      <c r="DL573" s="0" t="n">
        <v>5</v>
      </c>
      <c r="DM573" s="0" t="n">
        <v>5</v>
      </c>
      <c r="DN573" s="0" t="n">
        <v>5</v>
      </c>
      <c r="DO573" s="0" t="n">
        <v>5</v>
      </c>
      <c r="DP573" s="0" t="n">
        <v>3</v>
      </c>
      <c r="DU573" s="0" t="n">
        <v>5</v>
      </c>
      <c r="DX573" s="0" t="n">
        <v>2</v>
      </c>
      <c r="EA573" s="0" t="s">
        <v>218</v>
      </c>
      <c r="HA573" s="0" t="s">
        <v>216</v>
      </c>
      <c r="HB573" s="0" t="s">
        <v>349</v>
      </c>
      <c r="HC573" s="0" t="n">
        <v>4</v>
      </c>
      <c r="HD573" s="0" t="s">
        <v>247</v>
      </c>
      <c r="HE573" s="0" t="s">
        <v>4986</v>
      </c>
      <c r="HF573" s="0" t="s">
        <v>4987</v>
      </c>
      <c r="HG573" s="0" t="s">
        <v>4988</v>
      </c>
      <c r="HH573" s="0" t="s">
        <v>4989</v>
      </c>
      <c r="HI573" s="0" t="s">
        <v>237</v>
      </c>
      <c r="HJ573" s="0" t="s">
        <v>237</v>
      </c>
      <c r="HM573" s="0" t="s">
        <v>218</v>
      </c>
      <c r="HN573" s="0" t="s">
        <v>216</v>
      </c>
      <c r="HO573" s="0" t="s">
        <v>267</v>
      </c>
      <c r="HP573" s="0" t="s">
        <v>218</v>
      </c>
      <c r="HQ573" s="0" t="s">
        <v>218</v>
      </c>
      <c r="HR573" s="0" t="s">
        <v>216</v>
      </c>
      <c r="HS573" s="0" t="s">
        <v>4990</v>
      </c>
    </row>
    <row r="574" customFormat="false" ht="15" hidden="false" customHeight="false" outlineLevel="0" collapsed="false">
      <c r="A574" s="2" t="n">
        <v>44631.5045486111</v>
      </c>
      <c r="B574" s="0" t="s">
        <v>252</v>
      </c>
      <c r="C574" s="1" t="n">
        <v>1788692302087030</v>
      </c>
      <c r="D574" s="0" t="s">
        <v>216</v>
      </c>
      <c r="F574" s="0" t="n">
        <v>2021</v>
      </c>
      <c r="G574" s="0" t="s">
        <v>217</v>
      </c>
      <c r="I574" s="0" t="s">
        <v>218</v>
      </c>
      <c r="J574" s="0" t="s">
        <v>545</v>
      </c>
      <c r="K574" s="0" t="s">
        <v>220</v>
      </c>
      <c r="M574" s="0" t="s">
        <v>218</v>
      </c>
      <c r="BC574" s="0" t="s">
        <v>218</v>
      </c>
      <c r="BD574" s="0" t="s">
        <v>221</v>
      </c>
      <c r="BF574" s="0" t="s">
        <v>222</v>
      </c>
      <c r="BH574" s="0" t="s">
        <v>223</v>
      </c>
      <c r="BI574" s="0" t="s">
        <v>269</v>
      </c>
      <c r="BK574" s="0" t="s">
        <v>225</v>
      </c>
      <c r="BN574" s="0" t="n">
        <v>12</v>
      </c>
      <c r="BO574" s="0" t="n">
        <v>2</v>
      </c>
      <c r="BP574" s="0" t="s">
        <v>218</v>
      </c>
      <c r="BQ574" s="0" t="s">
        <v>226</v>
      </c>
      <c r="BR574" s="0" t="s">
        <v>3376</v>
      </c>
      <c r="BS574" s="0" t="s">
        <v>4991</v>
      </c>
      <c r="BT574" s="0" t="n">
        <v>34800</v>
      </c>
      <c r="BU574" s="0" t="s">
        <v>4992</v>
      </c>
      <c r="BV574" s="0" t="s">
        <v>4993</v>
      </c>
      <c r="BW574" s="0" t="s">
        <v>316</v>
      </c>
      <c r="BX574" s="0" t="s">
        <v>216</v>
      </c>
      <c r="BY574" s="0" t="s">
        <v>4994</v>
      </c>
      <c r="BZ574" s="0" t="s">
        <v>218</v>
      </c>
      <c r="CA574" s="0" t="s">
        <v>218</v>
      </c>
      <c r="CB574" s="0" t="s">
        <v>218</v>
      </c>
      <c r="CC574" s="0" t="s">
        <v>3052</v>
      </c>
      <c r="CD574" s="0" t="s">
        <v>4995</v>
      </c>
      <c r="CF574" s="0" t="s">
        <v>4996</v>
      </c>
      <c r="CG574" s="0" t="s">
        <v>216</v>
      </c>
      <c r="CH574" s="0" t="s">
        <v>732</v>
      </c>
      <c r="CI574" s="0" t="s">
        <v>732</v>
      </c>
      <c r="CL574" s="0" t="s">
        <v>216</v>
      </c>
      <c r="CM574" s="0" t="s">
        <v>4997</v>
      </c>
      <c r="CN574" s="0" t="s">
        <v>216</v>
      </c>
      <c r="CO574" s="0" t="s">
        <v>216</v>
      </c>
      <c r="CP574" s="0" t="n">
        <v>35000</v>
      </c>
      <c r="CQ574" s="0" t="s">
        <v>218</v>
      </c>
      <c r="CR574" s="0" t="n">
        <v>35000</v>
      </c>
      <c r="CS574" s="0" t="s">
        <v>263</v>
      </c>
      <c r="CT574" s="0" t="s">
        <v>237</v>
      </c>
      <c r="CU574" s="0" t="s">
        <v>263</v>
      </c>
      <c r="CV574" s="0" t="s">
        <v>263</v>
      </c>
      <c r="CW574" s="0" t="s">
        <v>216</v>
      </c>
      <c r="CX574" s="0" t="s">
        <v>238</v>
      </c>
      <c r="CY574" s="0" t="s">
        <v>239</v>
      </c>
      <c r="CZ574" s="0" t="s">
        <v>240</v>
      </c>
      <c r="DA574" s="0" t="s">
        <v>240</v>
      </c>
      <c r="DB574" s="0" t="s">
        <v>240</v>
      </c>
      <c r="DC574" s="0" t="s">
        <v>240</v>
      </c>
      <c r="DD574" s="0" t="s">
        <v>308</v>
      </c>
      <c r="DE574" s="0" t="s">
        <v>498</v>
      </c>
      <c r="DF574" s="0" t="s">
        <v>498</v>
      </c>
      <c r="DG574" s="0" t="s">
        <v>917</v>
      </c>
      <c r="DH574" s="0" t="s">
        <v>244</v>
      </c>
      <c r="DI574" s="0" t="s">
        <v>244</v>
      </c>
      <c r="DJ574" s="0" t="n">
        <v>5</v>
      </c>
      <c r="DK574" s="0" t="n">
        <v>5</v>
      </c>
      <c r="DL574" s="0" t="n">
        <v>5</v>
      </c>
      <c r="DM574" s="0" t="n">
        <v>4</v>
      </c>
      <c r="DN574" s="0" t="n">
        <v>5</v>
      </c>
      <c r="DO574" s="0" t="n">
        <v>5</v>
      </c>
      <c r="DP574" s="0" t="n">
        <v>4</v>
      </c>
      <c r="DQ574" s="0" t="n">
        <v>3</v>
      </c>
      <c r="DR574" s="0" t="n">
        <v>3</v>
      </c>
      <c r="DS574" s="0" t="n">
        <v>1</v>
      </c>
      <c r="DT574" s="0" t="n">
        <v>1</v>
      </c>
      <c r="DU574" s="0" t="n">
        <v>5</v>
      </c>
      <c r="DV574" s="0" t="n">
        <v>1</v>
      </c>
      <c r="DW574" s="0" t="n">
        <v>1</v>
      </c>
      <c r="DX574" s="0" t="n">
        <v>1</v>
      </c>
      <c r="EA574" s="0" t="s">
        <v>218</v>
      </c>
      <c r="HA574" s="0" t="s">
        <v>218</v>
      </c>
      <c r="HC574" s="0" t="n">
        <v>3</v>
      </c>
      <c r="HD574" s="0" t="s">
        <v>247</v>
      </c>
      <c r="HG574" s="0" t="s">
        <v>4998</v>
      </c>
      <c r="HH574" s="0" t="s">
        <v>4999</v>
      </c>
      <c r="HI574" s="0" t="s">
        <v>263</v>
      </c>
      <c r="HJ574" s="0" t="s">
        <v>237</v>
      </c>
      <c r="HM574" s="0" t="s">
        <v>216</v>
      </c>
      <c r="HN574" s="0" t="s">
        <v>218</v>
      </c>
      <c r="HP574" s="0" t="s">
        <v>218</v>
      </c>
      <c r="HQ574" s="0" t="s">
        <v>216</v>
      </c>
      <c r="HR574" s="0" t="s">
        <v>216</v>
      </c>
    </row>
    <row r="575" customFormat="false" ht="15" hidden="false" customHeight="false" outlineLevel="0" collapsed="false">
      <c r="A575" s="2" t="n">
        <v>44631.6185185185</v>
      </c>
      <c r="B575" s="0" t="s">
        <v>252</v>
      </c>
      <c r="C575" s="1" t="n">
        <v>1768183507034030</v>
      </c>
      <c r="D575" s="0" t="s">
        <v>216</v>
      </c>
      <c r="F575" s="0" t="n">
        <v>2021</v>
      </c>
      <c r="G575" s="0" t="s">
        <v>217</v>
      </c>
      <c r="I575" s="0" t="s">
        <v>218</v>
      </c>
      <c r="J575" s="0" t="s">
        <v>219</v>
      </c>
      <c r="K575" s="0" t="s">
        <v>699</v>
      </c>
      <c r="L575" s="0" t="s">
        <v>5000</v>
      </c>
      <c r="BC575" s="0" t="s">
        <v>218</v>
      </c>
      <c r="HA575" s="0" t="s">
        <v>216</v>
      </c>
      <c r="HB575" s="0" t="s">
        <v>3733</v>
      </c>
      <c r="HC575" s="0" t="n">
        <v>4</v>
      </c>
      <c r="HD575" s="0" t="s">
        <v>247</v>
      </c>
      <c r="HF575" s="0" t="s">
        <v>5001</v>
      </c>
      <c r="HH575" s="0" t="s">
        <v>5002</v>
      </c>
      <c r="HL575" s="0" t="s">
        <v>5003</v>
      </c>
      <c r="HM575" s="0" t="s">
        <v>216</v>
      </c>
      <c r="HN575" s="0" t="s">
        <v>216</v>
      </c>
      <c r="HP575" s="0" t="s">
        <v>218</v>
      </c>
      <c r="HQ575" s="0" t="s">
        <v>218</v>
      </c>
      <c r="HR575" s="0" t="s">
        <v>216</v>
      </c>
    </row>
    <row r="576" customFormat="false" ht="15" hidden="false" customHeight="false" outlineLevel="0" collapsed="false">
      <c r="A576" s="2" t="n">
        <v>44631.5960648148</v>
      </c>
      <c r="B576" s="0" t="s">
        <v>252</v>
      </c>
      <c r="C576" s="1" t="n">
        <v>1788460091672310</v>
      </c>
      <c r="D576" s="0" t="s">
        <v>216</v>
      </c>
      <c r="F576" s="0" t="n">
        <v>2019</v>
      </c>
      <c r="G576" s="0" t="s">
        <v>253</v>
      </c>
      <c r="H576" s="0" t="s">
        <v>269</v>
      </c>
      <c r="I576" s="0" t="s">
        <v>218</v>
      </c>
      <c r="J576" s="0" t="s">
        <v>648</v>
      </c>
      <c r="K576" s="0" t="s">
        <v>220</v>
      </c>
      <c r="M576" s="0" t="s">
        <v>218</v>
      </c>
      <c r="BC576" s="0" t="s">
        <v>216</v>
      </c>
      <c r="BD576" s="0" t="s">
        <v>221</v>
      </c>
      <c r="BF576" s="0" t="s">
        <v>222</v>
      </c>
      <c r="BH576" s="0" t="s">
        <v>558</v>
      </c>
      <c r="BJ576" s="0" t="s">
        <v>5004</v>
      </c>
      <c r="BK576" s="0" t="s">
        <v>225</v>
      </c>
      <c r="BN576" s="0" t="n">
        <v>6</v>
      </c>
      <c r="BO576" s="0" t="n">
        <v>2</v>
      </c>
      <c r="BP576" s="0" t="s">
        <v>218</v>
      </c>
      <c r="BQ576" s="0" t="s">
        <v>226</v>
      </c>
      <c r="BR576" s="0" t="s">
        <v>5005</v>
      </c>
      <c r="BS576" s="0" t="s">
        <v>5006</v>
      </c>
      <c r="BT576" s="0" t="n">
        <v>98000</v>
      </c>
      <c r="BU576" s="0" t="s">
        <v>5004</v>
      </c>
      <c r="BV576" s="0" t="s">
        <v>5007</v>
      </c>
      <c r="BW576" s="0" t="s">
        <v>291</v>
      </c>
      <c r="BX576" s="0" t="s">
        <v>218</v>
      </c>
      <c r="BZ576" s="0" t="s">
        <v>218</v>
      </c>
      <c r="CA576" s="0" t="s">
        <v>218</v>
      </c>
      <c r="CB576" s="0" t="s">
        <v>218</v>
      </c>
      <c r="CC576" s="0" t="s">
        <v>5008</v>
      </c>
      <c r="CD576" s="0" t="s">
        <v>5009</v>
      </c>
      <c r="CE576" s="0" t="n">
        <v>37792051548</v>
      </c>
      <c r="CF576" s="0" t="s">
        <v>5010</v>
      </c>
      <c r="CG576" s="0" t="s">
        <v>216</v>
      </c>
      <c r="CH576" s="0" t="s">
        <v>236</v>
      </c>
      <c r="CI576" s="0" t="s">
        <v>236</v>
      </c>
      <c r="CL576" s="0" t="s">
        <v>218</v>
      </c>
      <c r="CM576" s="0" t="s">
        <v>5011</v>
      </c>
      <c r="CN576" s="0" t="s">
        <v>216</v>
      </c>
      <c r="CO576" s="0" t="s">
        <v>216</v>
      </c>
      <c r="CP576" s="0" t="n">
        <v>45000</v>
      </c>
      <c r="CQ576" s="0" t="s">
        <v>216</v>
      </c>
      <c r="CR576" s="0" t="n">
        <v>50000</v>
      </c>
      <c r="CS576" s="0" t="s">
        <v>237</v>
      </c>
      <c r="CT576" s="0" t="s">
        <v>263</v>
      </c>
      <c r="CU576" s="0" t="s">
        <v>263</v>
      </c>
      <c r="CV576" s="0" t="s">
        <v>263</v>
      </c>
      <c r="CW576" s="0" t="s">
        <v>216</v>
      </c>
      <c r="CX576" s="0" t="s">
        <v>238</v>
      </c>
      <c r="CY576" s="0" t="s">
        <v>238</v>
      </c>
      <c r="CZ576" s="0" t="s">
        <v>240</v>
      </c>
      <c r="DA576" s="0" t="s">
        <v>240</v>
      </c>
      <c r="DB576" s="0" t="s">
        <v>240</v>
      </c>
      <c r="DC576" s="0" t="s">
        <v>240</v>
      </c>
      <c r="DE576" s="0" t="s">
        <v>403</v>
      </c>
      <c r="DF576" s="0" t="s">
        <v>403</v>
      </c>
      <c r="DG576" s="0" t="s">
        <v>555</v>
      </c>
      <c r="DH576" s="0" t="s">
        <v>244</v>
      </c>
      <c r="DI576" s="0" t="s">
        <v>244</v>
      </c>
      <c r="DJ576" s="0" t="n">
        <v>5</v>
      </c>
      <c r="DK576" s="0" t="n">
        <v>5</v>
      </c>
      <c r="DL576" s="0" t="n">
        <v>5</v>
      </c>
      <c r="DM576" s="0" t="n">
        <v>4</v>
      </c>
      <c r="DN576" s="0" t="n">
        <v>4</v>
      </c>
      <c r="DO576" s="0" t="n">
        <v>4</v>
      </c>
      <c r="DP576" s="0" t="n">
        <v>3</v>
      </c>
      <c r="DQ576" s="0" t="n">
        <v>3</v>
      </c>
      <c r="DR576" s="0" t="n">
        <v>3</v>
      </c>
      <c r="DV576" s="0" t="n">
        <v>5</v>
      </c>
      <c r="DW576" s="0" t="n">
        <v>5</v>
      </c>
      <c r="EA576" s="0" t="s">
        <v>218</v>
      </c>
      <c r="EC576" s="0" t="s">
        <v>1229</v>
      </c>
      <c r="EN576" s="0" t="s">
        <v>2148</v>
      </c>
      <c r="EO576" s="0" t="n">
        <v>14</v>
      </c>
      <c r="EP576" s="0" t="s">
        <v>5012</v>
      </c>
      <c r="EQ576" s="0" t="n">
        <v>33000</v>
      </c>
      <c r="ER576" s="0" t="n">
        <v>33000</v>
      </c>
      <c r="ES576" s="0" t="s">
        <v>5013</v>
      </c>
      <c r="HA576" s="0" t="s">
        <v>216</v>
      </c>
      <c r="HB576" s="0" t="s">
        <v>5014</v>
      </c>
      <c r="HC576" s="0" t="n">
        <v>4</v>
      </c>
      <c r="HD576" s="0" t="s">
        <v>280</v>
      </c>
      <c r="HE576" s="0" t="s">
        <v>5015</v>
      </c>
      <c r="HG576" s="0" t="s">
        <v>5016</v>
      </c>
      <c r="HH576" s="0" t="s">
        <v>5017</v>
      </c>
      <c r="HL576" s="0" t="s">
        <v>5018</v>
      </c>
      <c r="HM576" s="0" t="s">
        <v>218</v>
      </c>
      <c r="HN576" s="0" t="s">
        <v>218</v>
      </c>
      <c r="HP576" s="0" t="s">
        <v>218</v>
      </c>
      <c r="HQ576" s="0" t="s">
        <v>218</v>
      </c>
      <c r="HR576" s="0" t="s">
        <v>216</v>
      </c>
      <c r="HS576" s="0" t="s">
        <v>5019</v>
      </c>
    </row>
    <row r="577" customFormat="false" ht="15" hidden="false" customHeight="false" outlineLevel="0" collapsed="false">
      <c r="A577" s="2" t="n">
        <v>44631.7269907407</v>
      </c>
      <c r="B577" s="0" t="s">
        <v>252</v>
      </c>
      <c r="C577" s="1" t="n">
        <v>1766817026164020</v>
      </c>
      <c r="D577" s="0" t="s">
        <v>216</v>
      </c>
      <c r="F577" s="0" t="n">
        <v>2019</v>
      </c>
      <c r="G577" s="0" t="s">
        <v>217</v>
      </c>
      <c r="I577" s="0" t="s">
        <v>218</v>
      </c>
      <c r="J577" s="0" t="s">
        <v>545</v>
      </c>
      <c r="K577" s="0" t="s">
        <v>220</v>
      </c>
      <c r="M577" s="0" t="s">
        <v>218</v>
      </c>
      <c r="BC577" s="0" t="s">
        <v>216</v>
      </c>
      <c r="BD577" s="0" t="s">
        <v>221</v>
      </c>
      <c r="BF577" s="0" t="s">
        <v>222</v>
      </c>
      <c r="BH577" s="0" t="s">
        <v>223</v>
      </c>
      <c r="BI577" s="0" t="s">
        <v>269</v>
      </c>
      <c r="BK577" s="0" t="s">
        <v>225</v>
      </c>
      <c r="BN577" s="0" t="n">
        <v>19</v>
      </c>
      <c r="BO577" s="0" t="n">
        <v>1</v>
      </c>
      <c r="BP577" s="0" t="s">
        <v>218</v>
      </c>
      <c r="BQ577" s="0" t="s">
        <v>226</v>
      </c>
      <c r="BR577" s="0" t="s">
        <v>1186</v>
      </c>
      <c r="BS577" s="0" t="s">
        <v>4851</v>
      </c>
      <c r="BT577" s="0" t="n">
        <v>34000</v>
      </c>
      <c r="BU577" s="0" t="s">
        <v>548</v>
      </c>
      <c r="BV577" s="0" t="s">
        <v>5020</v>
      </c>
      <c r="BW577" s="0" t="s">
        <v>371</v>
      </c>
      <c r="BX577" s="0" t="s">
        <v>218</v>
      </c>
      <c r="BZ577" s="0" t="s">
        <v>218</v>
      </c>
      <c r="CA577" s="0" t="s">
        <v>218</v>
      </c>
      <c r="CB577" s="0" t="s">
        <v>218</v>
      </c>
      <c r="CC577" s="0" t="s">
        <v>5021</v>
      </c>
      <c r="CD577" s="0" t="s">
        <v>5022</v>
      </c>
      <c r="CE577" s="0" t="n">
        <v>634145197</v>
      </c>
      <c r="CF577" s="0" t="s">
        <v>5023</v>
      </c>
      <c r="CG577" s="0" t="s">
        <v>216</v>
      </c>
      <c r="CH577" s="0" t="s">
        <v>552</v>
      </c>
      <c r="CI577" s="0" t="s">
        <v>552</v>
      </c>
      <c r="CL577" s="0" t="s">
        <v>218</v>
      </c>
      <c r="CN577" s="0" t="s">
        <v>218</v>
      </c>
      <c r="CO577" s="0" t="s">
        <v>218</v>
      </c>
      <c r="CP577" s="0" t="n">
        <v>41000</v>
      </c>
      <c r="CQ577" s="0" t="s">
        <v>216</v>
      </c>
      <c r="CR577" s="0" t="n">
        <v>50000</v>
      </c>
      <c r="CS577" s="0" t="s">
        <v>237</v>
      </c>
      <c r="CT577" s="0" t="s">
        <v>237</v>
      </c>
      <c r="CU577" s="0" t="s">
        <v>263</v>
      </c>
      <c r="CV577" s="0" t="s">
        <v>263</v>
      </c>
      <c r="CW577" s="0" t="s">
        <v>216</v>
      </c>
      <c r="CX577" s="0" t="s">
        <v>238</v>
      </c>
      <c r="CY577" s="0" t="s">
        <v>238</v>
      </c>
      <c r="CZ577" s="0" t="s">
        <v>240</v>
      </c>
      <c r="DA577" s="0" t="s">
        <v>264</v>
      </c>
      <c r="DB577" s="0" t="s">
        <v>240</v>
      </c>
      <c r="DC577" s="0" t="s">
        <v>240</v>
      </c>
      <c r="DE577" s="0" t="s">
        <v>298</v>
      </c>
      <c r="DF577" s="0" t="s">
        <v>298</v>
      </c>
      <c r="DG577" s="0" t="s">
        <v>278</v>
      </c>
      <c r="DH577" s="0" t="s">
        <v>244</v>
      </c>
      <c r="DI577" s="0" t="s">
        <v>244</v>
      </c>
      <c r="DJ577" s="0" t="n">
        <v>5</v>
      </c>
      <c r="DK577" s="0" t="n">
        <v>5</v>
      </c>
      <c r="DL577" s="0" t="n">
        <v>5</v>
      </c>
      <c r="DM577" s="0" t="n">
        <v>4</v>
      </c>
      <c r="DN577" s="0" t="n">
        <v>5</v>
      </c>
      <c r="DO577" s="0" t="n">
        <v>5</v>
      </c>
      <c r="EA577" s="0" t="s">
        <v>218</v>
      </c>
      <c r="EC577" s="0" t="s">
        <v>307</v>
      </c>
      <c r="FO577" s="0" t="s">
        <v>1369</v>
      </c>
      <c r="FP577" s="0" t="s">
        <v>309</v>
      </c>
      <c r="FR577" s="0" t="s">
        <v>310</v>
      </c>
      <c r="FT577" s="0" t="s">
        <v>5024</v>
      </c>
      <c r="FU577" s="0" t="s">
        <v>5025</v>
      </c>
      <c r="FV577" s="0" t="s">
        <v>223</v>
      </c>
      <c r="FW577" s="0" t="s">
        <v>268</v>
      </c>
      <c r="FY577" s="0" t="s">
        <v>5026</v>
      </c>
      <c r="GC577" s="0" t="s">
        <v>291</v>
      </c>
      <c r="GD577" s="0" t="s">
        <v>216</v>
      </c>
      <c r="GE577" s="0" t="s">
        <v>5027</v>
      </c>
      <c r="GF577" s="0" t="s">
        <v>552</v>
      </c>
      <c r="GG577" s="0" t="n">
        <v>6</v>
      </c>
      <c r="GH577" s="0" t="s">
        <v>216</v>
      </c>
      <c r="GI577" s="0" t="s">
        <v>218</v>
      </c>
      <c r="GL577" s="0" t="s">
        <v>241</v>
      </c>
      <c r="GM577" s="0" t="s">
        <v>278</v>
      </c>
      <c r="GN577" s="0" t="n">
        <v>41000</v>
      </c>
      <c r="GO577" s="0" t="s">
        <v>218</v>
      </c>
      <c r="GP577" s="0" t="n">
        <v>41000</v>
      </c>
      <c r="GQ577" s="0" t="n">
        <v>1</v>
      </c>
      <c r="GR577" s="0" t="n">
        <v>5</v>
      </c>
      <c r="GS577" s="0" t="n">
        <v>4</v>
      </c>
      <c r="GT577" s="0" t="n">
        <v>1</v>
      </c>
      <c r="GU577" s="0" t="n">
        <v>4</v>
      </c>
      <c r="GV577" s="0" t="n">
        <v>3</v>
      </c>
      <c r="GW577" s="0" t="n">
        <v>4</v>
      </c>
      <c r="GX577" s="0" t="n">
        <v>4</v>
      </c>
      <c r="GY577" s="0" t="n">
        <v>3</v>
      </c>
      <c r="GZ577" s="0" t="n">
        <v>2</v>
      </c>
      <c r="HA577" s="0" t="s">
        <v>216</v>
      </c>
      <c r="HB577" s="0" t="s">
        <v>4137</v>
      </c>
      <c r="HC577" s="0" t="n">
        <v>5</v>
      </c>
      <c r="HD577" s="0" t="s">
        <v>247</v>
      </c>
      <c r="HI577" s="0" t="s">
        <v>263</v>
      </c>
      <c r="HJ577" s="0" t="s">
        <v>237</v>
      </c>
      <c r="HL577" s="0" t="s">
        <v>5028</v>
      </c>
      <c r="HM577" s="0" t="s">
        <v>218</v>
      </c>
      <c r="HN577" s="0" t="s">
        <v>216</v>
      </c>
      <c r="HO577" s="0" t="s">
        <v>267</v>
      </c>
      <c r="HP577" s="0" t="s">
        <v>218</v>
      </c>
      <c r="HQ577" s="0" t="s">
        <v>218</v>
      </c>
      <c r="HR577" s="0" t="s">
        <v>216</v>
      </c>
    </row>
    <row r="578" customFormat="false" ht="15" hidden="false" customHeight="false" outlineLevel="0" collapsed="false">
      <c r="A578" s="2" t="n">
        <v>44631.7812615741</v>
      </c>
      <c r="B578" s="0" t="s">
        <v>252</v>
      </c>
      <c r="C578" s="1" t="n">
        <v>1789412644210280</v>
      </c>
      <c r="D578" s="0" t="s">
        <v>216</v>
      </c>
      <c r="F578" s="0" t="n">
        <v>2021</v>
      </c>
      <c r="G578" s="0" t="s">
        <v>253</v>
      </c>
      <c r="H578" s="0" t="s">
        <v>323</v>
      </c>
      <c r="I578" s="0" t="s">
        <v>218</v>
      </c>
      <c r="J578" s="0" t="s">
        <v>648</v>
      </c>
      <c r="K578" s="0" t="s">
        <v>220</v>
      </c>
      <c r="M578" s="0" t="s">
        <v>218</v>
      </c>
      <c r="BC578" s="0" t="s">
        <v>218</v>
      </c>
      <c r="BD578" s="0" t="s">
        <v>221</v>
      </c>
      <c r="BF578" s="0" t="s">
        <v>222</v>
      </c>
      <c r="BH578" s="0" t="s">
        <v>223</v>
      </c>
      <c r="BI578" s="0" t="s">
        <v>323</v>
      </c>
      <c r="BK578" s="0" t="s">
        <v>225</v>
      </c>
      <c r="BN578" s="0" t="n">
        <v>4</v>
      </c>
      <c r="BO578" s="0" t="n">
        <v>0</v>
      </c>
      <c r="BP578" s="0" t="s">
        <v>218</v>
      </c>
      <c r="BQ578" s="0" t="s">
        <v>226</v>
      </c>
      <c r="BR578" s="0" t="s">
        <v>5029</v>
      </c>
      <c r="BS578" s="0" t="s">
        <v>4289</v>
      </c>
      <c r="BT578" s="0" t="n">
        <v>33610</v>
      </c>
      <c r="BU578" s="0" t="s">
        <v>4290</v>
      </c>
      <c r="BV578" s="0" t="s">
        <v>5030</v>
      </c>
      <c r="BW578" s="0" t="s">
        <v>761</v>
      </c>
      <c r="BX578" s="0" t="s">
        <v>216</v>
      </c>
      <c r="BY578" s="0" t="s">
        <v>4292</v>
      </c>
      <c r="BZ578" s="0" t="s">
        <v>218</v>
      </c>
      <c r="CA578" s="0" t="s">
        <v>218</v>
      </c>
      <c r="CB578" s="0" t="s">
        <v>218</v>
      </c>
      <c r="CC578" s="0" t="s">
        <v>293</v>
      </c>
      <c r="CD578" s="0" t="s">
        <v>3546</v>
      </c>
      <c r="CF578" s="0" t="s">
        <v>5031</v>
      </c>
      <c r="CG578" s="0" t="s">
        <v>216</v>
      </c>
      <c r="CH578" s="0" t="s">
        <v>590</v>
      </c>
      <c r="CI578" s="0" t="s">
        <v>590</v>
      </c>
      <c r="CL578" s="0" t="s">
        <v>216</v>
      </c>
      <c r="CM578" s="0" t="s">
        <v>441</v>
      </c>
      <c r="CN578" s="0" t="s">
        <v>216</v>
      </c>
      <c r="CO578" s="0" t="s">
        <v>216</v>
      </c>
      <c r="CP578" s="0" t="n">
        <v>37000</v>
      </c>
      <c r="CQ578" s="0" t="s">
        <v>216</v>
      </c>
      <c r="CR578" s="0" t="n">
        <v>40000</v>
      </c>
      <c r="CS578" s="0" t="s">
        <v>263</v>
      </c>
      <c r="CT578" s="0" t="s">
        <v>263</v>
      </c>
      <c r="CU578" s="0" t="s">
        <v>263</v>
      </c>
      <c r="CV578" s="0" t="s">
        <v>263</v>
      </c>
      <c r="CW578" s="0" t="s">
        <v>218</v>
      </c>
      <c r="CX578" s="0" t="s">
        <v>238</v>
      </c>
      <c r="CY578" s="0" t="s">
        <v>276</v>
      </c>
      <c r="CZ578" s="0" t="s">
        <v>240</v>
      </c>
      <c r="DA578" s="0" t="s">
        <v>240</v>
      </c>
      <c r="DB578" s="0" t="s">
        <v>240</v>
      </c>
      <c r="DC578" s="0" t="s">
        <v>240</v>
      </c>
      <c r="DE578" s="0" t="s">
        <v>298</v>
      </c>
      <c r="DF578" s="0" t="s">
        <v>298</v>
      </c>
      <c r="DG578" s="0" t="s">
        <v>278</v>
      </c>
      <c r="DH578" s="0" t="s">
        <v>244</v>
      </c>
      <c r="DI578" s="0" t="s">
        <v>244</v>
      </c>
      <c r="DJ578" s="0" t="n">
        <v>5</v>
      </c>
      <c r="DK578" s="0" t="n">
        <v>5</v>
      </c>
      <c r="DL578" s="0" t="n">
        <v>5</v>
      </c>
      <c r="DM578" s="0" t="n">
        <v>5</v>
      </c>
      <c r="DN578" s="0" t="n">
        <v>5</v>
      </c>
      <c r="DO578" s="0" t="n">
        <v>3</v>
      </c>
      <c r="DP578" s="0" t="n">
        <v>5</v>
      </c>
      <c r="DQ578" s="0" t="n">
        <v>5</v>
      </c>
      <c r="DR578" s="0" t="n">
        <v>5</v>
      </c>
      <c r="DS578" s="0" t="n">
        <v>5</v>
      </c>
      <c r="DV578" s="0" t="n">
        <v>3</v>
      </c>
      <c r="DW578" s="0" t="n">
        <v>1</v>
      </c>
      <c r="DX578" s="0" t="n">
        <v>3</v>
      </c>
      <c r="DY578" s="0" t="n">
        <v>4</v>
      </c>
      <c r="DZ578" s="0" t="n">
        <v>3</v>
      </c>
      <c r="EA578" s="0" t="s">
        <v>218</v>
      </c>
      <c r="HA578" s="0" t="s">
        <v>218</v>
      </c>
      <c r="HC578" s="0" t="n">
        <v>5</v>
      </c>
      <c r="HD578" s="0" t="s">
        <v>247</v>
      </c>
      <c r="HE578" s="0" t="s">
        <v>5032</v>
      </c>
      <c r="HF578" s="0" t="s">
        <v>5033</v>
      </c>
      <c r="HG578" s="0" t="s">
        <v>5034</v>
      </c>
      <c r="HH578" s="0" t="s">
        <v>2390</v>
      </c>
      <c r="HL578" s="0" t="s">
        <v>5035</v>
      </c>
      <c r="HM578" s="0" t="s">
        <v>218</v>
      </c>
      <c r="HN578" s="0" t="s">
        <v>216</v>
      </c>
      <c r="HO578" s="0" t="s">
        <v>427</v>
      </c>
      <c r="HP578" s="0" t="s">
        <v>218</v>
      </c>
      <c r="HQ578" s="0" t="s">
        <v>216</v>
      </c>
      <c r="HR578" s="0" t="s">
        <v>216</v>
      </c>
      <c r="HS578" s="0" t="s">
        <v>5036</v>
      </c>
    </row>
    <row r="579" customFormat="false" ht="15" hidden="false" customHeight="false" outlineLevel="0" collapsed="false">
      <c r="A579" s="2" t="n">
        <v>44632.4536689815</v>
      </c>
      <c r="B579" s="0" t="s">
        <v>215</v>
      </c>
      <c r="C579" s="1" t="n">
        <v>1789198813591800</v>
      </c>
      <c r="D579" s="0" t="s">
        <v>216</v>
      </c>
      <c r="F579" s="0" t="n">
        <v>2019</v>
      </c>
      <c r="G579" s="0" t="s">
        <v>217</v>
      </c>
      <c r="I579" s="0" t="s">
        <v>218</v>
      </c>
      <c r="J579" s="0" t="s">
        <v>545</v>
      </c>
      <c r="K579" s="0" t="s">
        <v>220</v>
      </c>
      <c r="M579" s="0" t="s">
        <v>218</v>
      </c>
      <c r="BC579" s="0" t="s">
        <v>218</v>
      </c>
      <c r="BD579" s="0" t="s">
        <v>221</v>
      </c>
      <c r="BF579" s="0" t="s">
        <v>222</v>
      </c>
      <c r="BH579" s="0" t="s">
        <v>223</v>
      </c>
      <c r="BI579" s="0" t="s">
        <v>313</v>
      </c>
      <c r="BK579" s="0" t="s">
        <v>3360</v>
      </c>
      <c r="BL579" s="0" t="s">
        <v>318</v>
      </c>
      <c r="BM579" s="3" t="n">
        <v>0.9</v>
      </c>
      <c r="BN579" s="0" t="n">
        <v>21</v>
      </c>
      <c r="BO579" s="0" t="n">
        <v>2</v>
      </c>
      <c r="BP579" s="0" t="s">
        <v>218</v>
      </c>
      <c r="BQ579" s="0" t="s">
        <v>226</v>
      </c>
      <c r="BR579" s="0" t="s">
        <v>4850</v>
      </c>
      <c r="BS579" s="0" t="s">
        <v>5037</v>
      </c>
      <c r="BT579" s="0" t="n">
        <v>69009</v>
      </c>
      <c r="BU579" s="0" t="s">
        <v>1070</v>
      </c>
      <c r="BW579" s="0" t="s">
        <v>231</v>
      </c>
      <c r="BX579" s="0" t="s">
        <v>218</v>
      </c>
      <c r="BZ579" s="0" t="s">
        <v>218</v>
      </c>
      <c r="CA579" s="0" t="s">
        <v>218</v>
      </c>
      <c r="CB579" s="0" t="s">
        <v>218</v>
      </c>
      <c r="CC579" s="0" t="s">
        <v>327</v>
      </c>
      <c r="CD579" s="0" t="s">
        <v>5038</v>
      </c>
      <c r="CG579" s="0" t="s">
        <v>216</v>
      </c>
      <c r="CH579" s="0" t="s">
        <v>552</v>
      </c>
      <c r="CI579" s="0" t="s">
        <v>552</v>
      </c>
      <c r="CL579" s="0" t="s">
        <v>218</v>
      </c>
      <c r="CN579" s="0" t="s">
        <v>218</v>
      </c>
      <c r="CO579" s="0" t="s">
        <v>216</v>
      </c>
      <c r="CP579" s="0" t="n">
        <v>35000</v>
      </c>
      <c r="CQ579" s="0" t="s">
        <v>216</v>
      </c>
      <c r="CR579" s="0" t="n">
        <v>37000</v>
      </c>
      <c r="CS579" s="0" t="s">
        <v>237</v>
      </c>
      <c r="CT579" s="0" t="s">
        <v>237</v>
      </c>
      <c r="CU579" s="0" t="s">
        <v>237</v>
      </c>
      <c r="CV579" s="0" t="s">
        <v>237</v>
      </c>
      <c r="CW579" s="0" t="s">
        <v>218</v>
      </c>
      <c r="CX579" s="0" t="s">
        <v>238</v>
      </c>
      <c r="CY579" s="0" t="s">
        <v>276</v>
      </c>
      <c r="CZ579" s="0" t="s">
        <v>240</v>
      </c>
      <c r="DA579" s="0" t="s">
        <v>240</v>
      </c>
      <c r="DB579" s="0" t="s">
        <v>240</v>
      </c>
      <c r="DC579" s="0" t="s">
        <v>240</v>
      </c>
      <c r="DE579" s="0" t="s">
        <v>241</v>
      </c>
      <c r="DF579" s="0" t="s">
        <v>968</v>
      </c>
      <c r="DG579" s="0" t="s">
        <v>278</v>
      </c>
      <c r="DH579" s="0" t="s">
        <v>245</v>
      </c>
      <c r="DI579" s="0" t="s">
        <v>244</v>
      </c>
      <c r="DJ579" s="0" t="n">
        <v>2</v>
      </c>
      <c r="DK579" s="0" t="n">
        <v>4</v>
      </c>
      <c r="DL579" s="0" t="n">
        <v>5</v>
      </c>
      <c r="DM579" s="0" t="n">
        <v>2</v>
      </c>
      <c r="DN579" s="0" t="n">
        <v>1</v>
      </c>
      <c r="DO579" s="0" t="n">
        <v>4</v>
      </c>
      <c r="DP579" s="0" t="n">
        <v>1</v>
      </c>
      <c r="DQ579" s="0" t="n">
        <v>1</v>
      </c>
      <c r="DR579" s="0" t="n">
        <v>1</v>
      </c>
      <c r="DS579" s="0" t="n">
        <v>1</v>
      </c>
      <c r="DT579" s="0" t="n">
        <v>1</v>
      </c>
      <c r="DU579" s="0" t="n">
        <v>4</v>
      </c>
      <c r="DV579" s="0" t="n">
        <v>1</v>
      </c>
      <c r="DW579" s="0" t="n">
        <v>1</v>
      </c>
      <c r="DX579" s="0" t="n">
        <v>1</v>
      </c>
      <c r="DY579" s="0" t="n">
        <v>1</v>
      </c>
      <c r="DZ579" s="0" t="n">
        <v>5</v>
      </c>
      <c r="EA579" s="0" t="s">
        <v>216</v>
      </c>
      <c r="EB579" s="0" t="s">
        <v>5039</v>
      </c>
      <c r="HA579" s="0" t="s">
        <v>216</v>
      </c>
      <c r="HB579" s="0" t="s">
        <v>631</v>
      </c>
      <c r="HC579" s="0" t="n">
        <v>4</v>
      </c>
      <c r="HD579" s="0" t="s">
        <v>247</v>
      </c>
      <c r="HE579" s="0" t="s">
        <v>5040</v>
      </c>
      <c r="HF579" s="0" t="s">
        <v>5041</v>
      </c>
      <c r="HH579" s="0" t="s">
        <v>5042</v>
      </c>
      <c r="HI579" s="0" t="s">
        <v>263</v>
      </c>
      <c r="HJ579" s="0" t="s">
        <v>237</v>
      </c>
      <c r="HL579" s="0" t="s">
        <v>5043</v>
      </c>
      <c r="HM579" s="0" t="s">
        <v>218</v>
      </c>
      <c r="HN579" s="0" t="s">
        <v>218</v>
      </c>
      <c r="HP579" s="0" t="s">
        <v>218</v>
      </c>
      <c r="HQ579" s="0" t="s">
        <v>218</v>
      </c>
      <c r="HR579" s="0" t="s">
        <v>216</v>
      </c>
      <c r="HS579" s="0" t="s">
        <v>5044</v>
      </c>
    </row>
    <row r="580" customFormat="false" ht="15" hidden="false" customHeight="false" outlineLevel="0" collapsed="false">
      <c r="A580" s="2" t="n">
        <v>44633.4875578704</v>
      </c>
      <c r="B580" s="0" t="s">
        <v>252</v>
      </c>
      <c r="C580" s="1" t="n">
        <v>1776621786683810</v>
      </c>
      <c r="D580" s="0" t="s">
        <v>216</v>
      </c>
      <c r="F580" s="0" t="n">
        <v>2021</v>
      </c>
      <c r="G580" s="0" t="s">
        <v>217</v>
      </c>
      <c r="I580" s="0" t="s">
        <v>218</v>
      </c>
      <c r="J580" s="0" t="s">
        <v>219</v>
      </c>
      <c r="K580" s="0" t="s">
        <v>220</v>
      </c>
      <c r="M580" s="0" t="s">
        <v>218</v>
      </c>
      <c r="BC580" s="0" t="s">
        <v>218</v>
      </c>
      <c r="BD580" s="0" t="s">
        <v>221</v>
      </c>
      <c r="BF580" s="0" t="s">
        <v>222</v>
      </c>
      <c r="BH580" s="0" t="s">
        <v>223</v>
      </c>
      <c r="BI580" s="0" t="s">
        <v>269</v>
      </c>
      <c r="BK580" s="0" t="s">
        <v>225</v>
      </c>
      <c r="BN580" s="0" t="n">
        <v>1</v>
      </c>
      <c r="BO580" s="0" t="n">
        <v>0</v>
      </c>
      <c r="BP580" s="0" t="s">
        <v>218</v>
      </c>
      <c r="BQ580" s="0" t="s">
        <v>226</v>
      </c>
      <c r="BR580" s="0" t="s">
        <v>5045</v>
      </c>
      <c r="BS580" s="0" t="s">
        <v>5046</v>
      </c>
      <c r="BT580" s="0" t="n">
        <v>66140</v>
      </c>
      <c r="BU580" s="0" t="s">
        <v>5047</v>
      </c>
      <c r="BV580" s="0" t="s">
        <v>5048</v>
      </c>
      <c r="BW580" s="0" t="s">
        <v>371</v>
      </c>
      <c r="BX580" s="0" t="s">
        <v>218</v>
      </c>
      <c r="BZ580" s="0" t="s">
        <v>218</v>
      </c>
      <c r="CA580" s="0" t="s">
        <v>218</v>
      </c>
      <c r="CB580" s="0" t="s">
        <v>218</v>
      </c>
      <c r="CC580" s="0" t="s">
        <v>293</v>
      </c>
      <c r="CD580" s="0" t="s">
        <v>5049</v>
      </c>
      <c r="CG580" s="0" t="s">
        <v>216</v>
      </c>
      <c r="CH580" s="0" t="s">
        <v>398</v>
      </c>
      <c r="CI580" s="0" t="s">
        <v>398</v>
      </c>
      <c r="CL580" s="0" t="s">
        <v>216</v>
      </c>
      <c r="CM580" s="0" t="s">
        <v>5050</v>
      </c>
      <c r="CN580" s="0" t="s">
        <v>218</v>
      </c>
      <c r="CO580" s="0" t="s">
        <v>216</v>
      </c>
      <c r="CP580" s="0" t="n">
        <v>30600</v>
      </c>
      <c r="CQ580" s="0" t="s">
        <v>216</v>
      </c>
      <c r="CR580" s="0" t="n">
        <v>32130</v>
      </c>
      <c r="CS580" s="0" t="s">
        <v>263</v>
      </c>
      <c r="CT580" s="0" t="s">
        <v>237</v>
      </c>
      <c r="CU580" s="0" t="s">
        <v>263</v>
      </c>
      <c r="CV580" s="0" t="s">
        <v>263</v>
      </c>
      <c r="CW580" s="0" t="s">
        <v>218</v>
      </c>
      <c r="CX580" s="0" t="s">
        <v>238</v>
      </c>
      <c r="CY580" s="0" t="s">
        <v>239</v>
      </c>
      <c r="CZ580" s="0" t="s">
        <v>240</v>
      </c>
      <c r="DA580" s="0" t="s">
        <v>240</v>
      </c>
      <c r="DB580" s="0" t="s">
        <v>240</v>
      </c>
      <c r="DC580" s="0" t="s">
        <v>240</v>
      </c>
      <c r="DE580" s="0" t="s">
        <v>486</v>
      </c>
      <c r="DF580" s="0" t="s">
        <v>1582</v>
      </c>
      <c r="DG580" s="0" t="s">
        <v>278</v>
      </c>
      <c r="DH580" s="0" t="s">
        <v>244</v>
      </c>
      <c r="DI580" s="0" t="s">
        <v>244</v>
      </c>
      <c r="DJ580" s="0" t="n">
        <v>5</v>
      </c>
      <c r="DK580" s="0" t="n">
        <v>5</v>
      </c>
      <c r="DL580" s="0" t="n">
        <v>4</v>
      </c>
      <c r="DM580" s="0" t="n">
        <v>4</v>
      </c>
      <c r="DN580" s="0" t="n">
        <v>4</v>
      </c>
      <c r="DO580" s="0" t="n">
        <v>5</v>
      </c>
      <c r="DP580" s="0" t="n">
        <v>1</v>
      </c>
      <c r="DQ580" s="0" t="n">
        <v>3</v>
      </c>
      <c r="DR580" s="0" t="n">
        <v>1</v>
      </c>
      <c r="DS580" s="0" t="n">
        <v>1</v>
      </c>
      <c r="DT580" s="0" t="n">
        <v>5</v>
      </c>
      <c r="DU580" s="0" t="n">
        <v>5</v>
      </c>
      <c r="DV580" s="0" t="n">
        <v>2</v>
      </c>
      <c r="DW580" s="0" t="n">
        <v>1</v>
      </c>
      <c r="DX580" s="0" t="n">
        <v>1</v>
      </c>
      <c r="DY580" s="0" t="n">
        <v>3</v>
      </c>
      <c r="DZ580" s="0" t="n">
        <v>1</v>
      </c>
      <c r="EA580" s="0" t="s">
        <v>218</v>
      </c>
      <c r="HA580" s="0" t="s">
        <v>218</v>
      </c>
      <c r="HC580" s="0" t="n">
        <v>2</v>
      </c>
      <c r="HD580" s="0" t="s">
        <v>595</v>
      </c>
      <c r="HE580" s="0" t="s">
        <v>5051</v>
      </c>
      <c r="HF580" s="0" t="s">
        <v>5052</v>
      </c>
      <c r="HG580" s="0" t="s">
        <v>5053</v>
      </c>
      <c r="HL580" s="0" t="s">
        <v>5054</v>
      </c>
      <c r="HM580" s="0" t="s">
        <v>218</v>
      </c>
      <c r="HN580" s="0" t="s">
        <v>218</v>
      </c>
      <c r="HP580" s="0" t="s">
        <v>218</v>
      </c>
      <c r="HQ580" s="0" t="s">
        <v>218</v>
      </c>
      <c r="HR580" s="0" t="s">
        <v>218</v>
      </c>
      <c r="HS580" s="0" t="s">
        <v>5055</v>
      </c>
    </row>
    <row r="581" customFormat="false" ht="15" hidden="false" customHeight="false" outlineLevel="0" collapsed="false">
      <c r="A581" s="2" t="n">
        <v>44634.3201273148</v>
      </c>
      <c r="B581" s="0" t="s">
        <v>252</v>
      </c>
      <c r="C581" s="1" t="n">
        <v>1893741092333870</v>
      </c>
      <c r="D581" s="0" t="s">
        <v>216</v>
      </c>
      <c r="F581" s="0" t="n">
        <v>2020</v>
      </c>
      <c r="G581" s="0" t="s">
        <v>217</v>
      </c>
      <c r="I581" s="0" t="s">
        <v>218</v>
      </c>
      <c r="J581" s="0" t="s">
        <v>624</v>
      </c>
      <c r="K581" s="0" t="s">
        <v>220</v>
      </c>
      <c r="M581" s="0" t="s">
        <v>218</v>
      </c>
      <c r="BC581" s="0" t="s">
        <v>218</v>
      </c>
      <c r="BD581" s="0" t="s">
        <v>221</v>
      </c>
      <c r="BF581" s="0" t="s">
        <v>222</v>
      </c>
      <c r="BH581" s="0" t="s">
        <v>223</v>
      </c>
      <c r="BI581" s="0" t="s">
        <v>625</v>
      </c>
      <c r="BK581" s="0" t="s">
        <v>225</v>
      </c>
      <c r="BN581" s="0" t="n">
        <v>18</v>
      </c>
      <c r="BO581" s="0" t="n">
        <v>3</v>
      </c>
      <c r="BP581" s="0" t="s">
        <v>218</v>
      </c>
      <c r="BQ581" s="0" t="s">
        <v>226</v>
      </c>
      <c r="BR581" s="0" t="s">
        <v>5056</v>
      </c>
      <c r="BS581" s="0" t="s">
        <v>5057</v>
      </c>
      <c r="BT581" s="0" t="n">
        <v>59400</v>
      </c>
      <c r="BU581" s="0" t="s">
        <v>5058</v>
      </c>
      <c r="BW581" s="0" t="s">
        <v>259</v>
      </c>
      <c r="BX581" s="0" t="s">
        <v>218</v>
      </c>
      <c r="BZ581" s="0" t="s">
        <v>216</v>
      </c>
      <c r="CA581" s="0" t="s">
        <v>216</v>
      </c>
      <c r="CB581" s="0" t="s">
        <v>218</v>
      </c>
      <c r="CC581" s="0" t="s">
        <v>857</v>
      </c>
      <c r="CD581" s="0" t="s">
        <v>5059</v>
      </c>
      <c r="CG581" s="0" t="s">
        <v>216</v>
      </c>
      <c r="CH581" s="0" t="s">
        <v>552</v>
      </c>
      <c r="CI581" s="0" t="s">
        <v>552</v>
      </c>
      <c r="CL581" s="0" t="s">
        <v>218</v>
      </c>
      <c r="CM581" s="0" t="s">
        <v>5060</v>
      </c>
      <c r="CN581" s="0" t="s">
        <v>218</v>
      </c>
      <c r="CO581" s="0" t="s">
        <v>216</v>
      </c>
      <c r="CP581" s="0" t="n">
        <v>33000</v>
      </c>
      <c r="CQ581" s="0" t="s">
        <v>218</v>
      </c>
      <c r="CR581" s="0" t="n">
        <v>33000</v>
      </c>
      <c r="CS581" s="0" t="s">
        <v>237</v>
      </c>
      <c r="CT581" s="0" t="s">
        <v>237</v>
      </c>
      <c r="CU581" s="0" t="s">
        <v>237</v>
      </c>
      <c r="CV581" s="0" t="s">
        <v>237</v>
      </c>
      <c r="CW581" s="0" t="s">
        <v>216</v>
      </c>
      <c r="CX581" s="0" t="s">
        <v>238</v>
      </c>
      <c r="CY581" s="0" t="s">
        <v>238</v>
      </c>
      <c r="CZ581" s="0" t="s">
        <v>240</v>
      </c>
      <c r="DA581" s="0" t="s">
        <v>240</v>
      </c>
      <c r="DB581" s="0" t="s">
        <v>240</v>
      </c>
      <c r="DC581" s="0" t="s">
        <v>240</v>
      </c>
      <c r="DD581" s="0" t="s">
        <v>308</v>
      </c>
      <c r="DE581" s="0" t="s">
        <v>498</v>
      </c>
      <c r="DF581" s="0" t="s">
        <v>1244</v>
      </c>
      <c r="DG581" s="0" t="s">
        <v>278</v>
      </c>
      <c r="DH581" s="0" t="s">
        <v>244</v>
      </c>
      <c r="DI581" s="0" t="s">
        <v>244</v>
      </c>
      <c r="DJ581" s="0" t="n">
        <v>4</v>
      </c>
      <c r="DK581" s="0" t="n">
        <v>5</v>
      </c>
      <c r="DL581" s="0" t="n">
        <v>5</v>
      </c>
      <c r="DM581" s="0" t="n">
        <v>3</v>
      </c>
      <c r="DN581" s="0" t="n">
        <v>4</v>
      </c>
      <c r="DO581" s="0" t="n">
        <v>4</v>
      </c>
      <c r="DP581" s="0" t="n">
        <v>5</v>
      </c>
      <c r="DQ581" s="0" t="n">
        <v>5</v>
      </c>
      <c r="DR581" s="0" t="n">
        <v>5</v>
      </c>
      <c r="DS581" s="0" t="n">
        <v>1</v>
      </c>
      <c r="DT581" s="0" t="n">
        <v>1</v>
      </c>
      <c r="DU581" s="0" t="n">
        <v>5</v>
      </c>
      <c r="DV581" s="0" t="n">
        <v>1</v>
      </c>
      <c r="DW581" s="0" t="n">
        <v>1</v>
      </c>
      <c r="DX581" s="0" t="n">
        <v>1</v>
      </c>
      <c r="DY581" s="0" t="n">
        <v>1</v>
      </c>
      <c r="DZ581" s="0" t="n">
        <v>0</v>
      </c>
      <c r="EA581" s="0" t="s">
        <v>218</v>
      </c>
      <c r="HA581" s="0" t="s">
        <v>216</v>
      </c>
      <c r="HB581" s="0" t="s">
        <v>341</v>
      </c>
      <c r="HC581" s="0" t="n">
        <v>5</v>
      </c>
      <c r="HD581" s="0" t="s">
        <v>247</v>
      </c>
      <c r="HM581" s="0" t="s">
        <v>218</v>
      </c>
      <c r="HN581" s="0" t="s">
        <v>218</v>
      </c>
      <c r="HP581" s="0" t="s">
        <v>218</v>
      </c>
      <c r="HQ581" s="0" t="s">
        <v>218</v>
      </c>
      <c r="HR581" s="0" t="s">
        <v>216</v>
      </c>
    </row>
    <row r="582" customFormat="false" ht="15" hidden="false" customHeight="false" outlineLevel="0" collapsed="false">
      <c r="A582" s="2" t="n">
        <v>44634.3483101852</v>
      </c>
      <c r="B582" s="0" t="s">
        <v>252</v>
      </c>
      <c r="C582" s="1" t="n">
        <v>1768183769929160</v>
      </c>
      <c r="D582" s="0" t="s">
        <v>216</v>
      </c>
      <c r="F582" s="0" t="n">
        <v>2020</v>
      </c>
      <c r="G582" s="0" t="s">
        <v>253</v>
      </c>
      <c r="H582" s="0" t="s">
        <v>269</v>
      </c>
      <c r="I582" s="0" t="s">
        <v>218</v>
      </c>
      <c r="J582" s="0" t="s">
        <v>1150</v>
      </c>
      <c r="K582" s="0" t="s">
        <v>342</v>
      </c>
      <c r="X582" s="0" t="s">
        <v>1234</v>
      </c>
      <c r="Y582" s="0" t="s">
        <v>344</v>
      </c>
      <c r="AA582" s="0" t="s">
        <v>5061</v>
      </c>
      <c r="AB582" s="0" t="s">
        <v>3216</v>
      </c>
      <c r="AC582" s="0" t="s">
        <v>223</v>
      </c>
      <c r="AD582" s="0" t="s">
        <v>269</v>
      </c>
      <c r="AF582" s="0" t="s">
        <v>216</v>
      </c>
      <c r="AG582" s="0" t="s">
        <v>1500</v>
      </c>
      <c r="AH582" s="0" t="n">
        <v>21216</v>
      </c>
      <c r="AI582" s="0" t="s">
        <v>218</v>
      </c>
      <c r="AJ582" s="0" t="n">
        <v>22216</v>
      </c>
      <c r="BC582" s="0" t="s">
        <v>218</v>
      </c>
      <c r="HA582" s="0" t="s">
        <v>218</v>
      </c>
      <c r="HC582" s="0" t="n">
        <v>5</v>
      </c>
      <c r="HD582" s="0" t="s">
        <v>456</v>
      </c>
      <c r="HM582" s="0" t="s">
        <v>216</v>
      </c>
      <c r="HN582" s="0" t="s">
        <v>218</v>
      </c>
      <c r="HP582" s="0" t="s">
        <v>218</v>
      </c>
      <c r="HQ582" s="0" t="s">
        <v>216</v>
      </c>
      <c r="HR582" s="0" t="s">
        <v>216</v>
      </c>
    </row>
    <row r="583" customFormat="false" ht="15" hidden="false" customHeight="false" outlineLevel="0" collapsed="false">
      <c r="A583" s="2" t="n">
        <v>44634.3821296296</v>
      </c>
      <c r="B583" s="0" t="s">
        <v>215</v>
      </c>
      <c r="C583" s="1" t="n">
        <v>1777139261206070</v>
      </c>
      <c r="D583" s="0" t="s">
        <v>218</v>
      </c>
      <c r="E583" s="0" t="s">
        <v>556</v>
      </c>
      <c r="F583" s="0" t="n">
        <v>2021</v>
      </c>
      <c r="G583" s="0" t="s">
        <v>217</v>
      </c>
      <c r="I583" s="0" t="s">
        <v>218</v>
      </c>
      <c r="J583" s="0" t="s">
        <v>624</v>
      </c>
      <c r="K583" s="0" t="s">
        <v>303</v>
      </c>
      <c r="S583" s="0" t="s">
        <v>2487</v>
      </c>
      <c r="U583" s="0" t="s">
        <v>5062</v>
      </c>
      <c r="V583" s="0" t="s">
        <v>245</v>
      </c>
      <c r="W583" s="0" t="s">
        <v>528</v>
      </c>
      <c r="BC583" s="0" t="s">
        <v>216</v>
      </c>
      <c r="EC583" s="0" t="s">
        <v>525</v>
      </c>
      <c r="EH583" s="0" t="s">
        <v>1350</v>
      </c>
      <c r="EJ583" s="0" t="s">
        <v>5063</v>
      </c>
      <c r="EK583" s="0" t="s">
        <v>594</v>
      </c>
      <c r="EL583" s="0" t="s">
        <v>218</v>
      </c>
      <c r="EM583" s="0" t="s">
        <v>216</v>
      </c>
      <c r="HA583" s="0" t="s">
        <v>218</v>
      </c>
      <c r="HC583" s="0" t="n">
        <v>5</v>
      </c>
      <c r="HD583" s="0" t="s">
        <v>247</v>
      </c>
      <c r="HE583" s="0" t="s">
        <v>5064</v>
      </c>
      <c r="HF583" s="0" t="s">
        <v>5065</v>
      </c>
      <c r="HM583" s="0" t="s">
        <v>216</v>
      </c>
      <c r="HQ583" s="0" t="s">
        <v>216</v>
      </c>
      <c r="HR583" s="0" t="s">
        <v>216</v>
      </c>
      <c r="HT583" s="0" t="s">
        <v>5066</v>
      </c>
    </row>
    <row r="584" customFormat="false" ht="15" hidden="false" customHeight="false" outlineLevel="0" collapsed="false">
      <c r="A584" s="2" t="n">
        <v>44634.4196296296</v>
      </c>
      <c r="B584" s="0" t="s">
        <v>252</v>
      </c>
      <c r="C584" s="1" t="n">
        <v>1768183506095160</v>
      </c>
      <c r="D584" s="0" t="s">
        <v>216</v>
      </c>
      <c r="F584" s="0" t="n">
        <v>2019</v>
      </c>
      <c r="G584" s="0" t="s">
        <v>217</v>
      </c>
      <c r="I584" s="0" t="s">
        <v>218</v>
      </c>
      <c r="J584" s="0" t="s">
        <v>624</v>
      </c>
      <c r="K584" s="0" t="s">
        <v>220</v>
      </c>
      <c r="M584" s="0" t="s">
        <v>218</v>
      </c>
      <c r="BC584" s="0" t="s">
        <v>216</v>
      </c>
      <c r="BD584" s="0" t="s">
        <v>221</v>
      </c>
      <c r="BF584" s="0" t="s">
        <v>5067</v>
      </c>
      <c r="BH584" s="0" t="s">
        <v>223</v>
      </c>
      <c r="BI584" s="0" t="s">
        <v>269</v>
      </c>
      <c r="BK584" s="0" t="s">
        <v>225</v>
      </c>
      <c r="BN584" s="0" t="n">
        <v>3</v>
      </c>
      <c r="BO584" s="0" t="n">
        <v>0</v>
      </c>
      <c r="BP584" s="0" t="s">
        <v>218</v>
      </c>
      <c r="BQ584" s="0" t="s">
        <v>391</v>
      </c>
      <c r="BR584" s="0" t="s">
        <v>5068</v>
      </c>
      <c r="BS584" s="0" t="s">
        <v>5069</v>
      </c>
      <c r="BT584" s="0" t="n">
        <v>34095</v>
      </c>
      <c r="BU584" s="0" t="s">
        <v>5070</v>
      </c>
      <c r="BV584" s="0" t="s">
        <v>1811</v>
      </c>
      <c r="BW584" s="0" t="s">
        <v>291</v>
      </c>
      <c r="BZ584" s="0" t="s">
        <v>218</v>
      </c>
      <c r="CA584" s="0" t="s">
        <v>218</v>
      </c>
      <c r="CB584" s="0" t="s">
        <v>218</v>
      </c>
      <c r="CC584" s="0" t="s">
        <v>327</v>
      </c>
      <c r="CD584" s="0" t="s">
        <v>5071</v>
      </c>
      <c r="CE584" s="0" t="n">
        <v>467418519</v>
      </c>
      <c r="CF584" s="0" t="s">
        <v>5072</v>
      </c>
      <c r="CG584" s="0" t="s">
        <v>216</v>
      </c>
      <c r="CH584" s="0" t="s">
        <v>354</v>
      </c>
      <c r="CI584" s="0" t="s">
        <v>354</v>
      </c>
      <c r="CL584" s="0" t="s">
        <v>218</v>
      </c>
      <c r="CN584" s="0" t="s">
        <v>216</v>
      </c>
      <c r="CO584" s="0" t="s">
        <v>216</v>
      </c>
      <c r="CP584" s="0" t="n">
        <v>29944</v>
      </c>
      <c r="CQ584" s="0" t="s">
        <v>218</v>
      </c>
      <c r="CR584" s="0" t="n">
        <v>29944</v>
      </c>
      <c r="CU584" s="0" t="s">
        <v>237</v>
      </c>
      <c r="CW584" s="0" t="s">
        <v>218</v>
      </c>
      <c r="CX584" s="0" t="s">
        <v>238</v>
      </c>
      <c r="CY584" s="0" t="s">
        <v>264</v>
      </c>
      <c r="CZ584" s="0" t="s">
        <v>240</v>
      </c>
      <c r="DA584" s="0" t="s">
        <v>240</v>
      </c>
      <c r="DB584" s="0" t="s">
        <v>240</v>
      </c>
      <c r="DC584" s="0" t="s">
        <v>240</v>
      </c>
      <c r="DD584" s="0" t="s">
        <v>308</v>
      </c>
      <c r="DE584" s="0" t="s">
        <v>4500</v>
      </c>
      <c r="DF584" s="0" t="s">
        <v>5073</v>
      </c>
      <c r="DG584" s="0" t="s">
        <v>340</v>
      </c>
      <c r="DH584" s="0" t="s">
        <v>244</v>
      </c>
      <c r="DI584" s="0" t="s">
        <v>244</v>
      </c>
      <c r="DJ584" s="0" t="n">
        <v>5</v>
      </c>
      <c r="DK584" s="0" t="n">
        <v>5</v>
      </c>
      <c r="DL584" s="0" t="n">
        <v>3</v>
      </c>
      <c r="DM584" s="0" t="n">
        <v>5</v>
      </c>
      <c r="DN584" s="0" t="n">
        <v>5</v>
      </c>
      <c r="DO584" s="0" t="n">
        <v>5</v>
      </c>
      <c r="DP584" s="0" t="n">
        <v>4</v>
      </c>
      <c r="DQ584" s="0" t="n">
        <v>4</v>
      </c>
      <c r="DR584" s="0" t="n">
        <v>4</v>
      </c>
      <c r="DS584" s="0" t="n">
        <v>1</v>
      </c>
      <c r="DT584" s="0" t="n">
        <v>1</v>
      </c>
      <c r="DU584" s="0" t="n">
        <v>5</v>
      </c>
      <c r="DV584" s="0" t="n">
        <v>2</v>
      </c>
      <c r="DW584" s="0" t="n">
        <v>2</v>
      </c>
      <c r="DX584" s="0" t="n">
        <v>1</v>
      </c>
      <c r="DY584" s="0" t="n">
        <v>1</v>
      </c>
      <c r="DZ584" s="0" t="n">
        <v>4</v>
      </c>
      <c r="EA584" s="0" t="s">
        <v>218</v>
      </c>
      <c r="EC584" s="0" t="s">
        <v>307</v>
      </c>
      <c r="FO584" s="0" t="s">
        <v>308</v>
      </c>
      <c r="FP584" s="0" t="s">
        <v>442</v>
      </c>
      <c r="FQ584" s="0" t="s">
        <v>443</v>
      </c>
      <c r="FR584" s="0" t="s">
        <v>359</v>
      </c>
      <c r="FS584" s="0" t="n">
        <v>26</v>
      </c>
      <c r="FT584" s="0" t="s">
        <v>5074</v>
      </c>
      <c r="FU584" s="0" t="s">
        <v>5071</v>
      </c>
      <c r="FV584" s="0" t="s">
        <v>223</v>
      </c>
      <c r="FW584" s="0" t="s">
        <v>269</v>
      </c>
      <c r="FY584" s="0" t="s">
        <v>5068</v>
      </c>
      <c r="FZ584" s="0" t="s">
        <v>5069</v>
      </c>
      <c r="GA584" s="0" t="n">
        <v>34095</v>
      </c>
      <c r="GB584" s="0" t="s">
        <v>5070</v>
      </c>
      <c r="GC584" s="0" t="s">
        <v>291</v>
      </c>
      <c r="GF584" s="0" t="s">
        <v>354</v>
      </c>
      <c r="GG584" s="0" t="n">
        <v>26</v>
      </c>
      <c r="GH584" s="0" t="s">
        <v>216</v>
      </c>
      <c r="GI584" s="0" t="s">
        <v>218</v>
      </c>
      <c r="GL584" s="0" t="s">
        <v>319</v>
      </c>
      <c r="GM584" s="0" t="s">
        <v>449</v>
      </c>
      <c r="GN584" s="0" t="n">
        <v>29076</v>
      </c>
      <c r="GO584" s="0" t="s">
        <v>218</v>
      </c>
      <c r="GP584" s="0" t="n">
        <v>29076</v>
      </c>
      <c r="GQ584" s="0" t="n">
        <v>4</v>
      </c>
      <c r="GR584" s="0" t="n">
        <v>4</v>
      </c>
      <c r="GS584" s="0" t="n">
        <v>4</v>
      </c>
      <c r="GT584" s="0" t="n">
        <v>1</v>
      </c>
      <c r="GU584" s="0" t="n">
        <v>1</v>
      </c>
      <c r="GV584" s="0" t="n">
        <v>4</v>
      </c>
      <c r="GW584" s="0" t="n">
        <v>2</v>
      </c>
      <c r="GX584" s="0" t="n">
        <v>1</v>
      </c>
      <c r="GY584" s="0" t="n">
        <v>1</v>
      </c>
      <c r="GZ584" s="0" t="n">
        <v>3</v>
      </c>
      <c r="HA584" s="0" t="s">
        <v>216</v>
      </c>
      <c r="HB584" s="0" t="s">
        <v>341</v>
      </c>
      <c r="HC584" s="0" t="n">
        <v>5</v>
      </c>
      <c r="HD584" s="0" t="s">
        <v>456</v>
      </c>
      <c r="HE584" s="0" t="s">
        <v>5075</v>
      </c>
      <c r="HM584" s="0" t="s">
        <v>216</v>
      </c>
      <c r="HN584" s="0" t="s">
        <v>216</v>
      </c>
      <c r="HO584" s="0" t="s">
        <v>1240</v>
      </c>
      <c r="HP584" s="0" t="s">
        <v>218</v>
      </c>
      <c r="HQ584" s="0" t="s">
        <v>216</v>
      </c>
      <c r="HR584" s="0" t="s">
        <v>216</v>
      </c>
      <c r="HS584" s="0" t="s">
        <v>5076</v>
      </c>
    </row>
    <row r="585" customFormat="false" ht="15" hidden="false" customHeight="false" outlineLevel="0" collapsed="false">
      <c r="A585" s="2" t="n">
        <v>44634.4204513889</v>
      </c>
      <c r="B585" s="0" t="s">
        <v>252</v>
      </c>
      <c r="C585" s="1" t="n">
        <v>1768549796202760</v>
      </c>
      <c r="D585" s="0" t="s">
        <v>216</v>
      </c>
      <c r="F585" s="0" t="n">
        <v>2019</v>
      </c>
      <c r="G585" s="0" t="s">
        <v>217</v>
      </c>
      <c r="I585" s="0" t="s">
        <v>218</v>
      </c>
      <c r="J585" s="0" t="s">
        <v>624</v>
      </c>
      <c r="K585" s="0" t="s">
        <v>342</v>
      </c>
      <c r="X585" s="0" t="s">
        <v>1234</v>
      </c>
      <c r="Y585" s="0" t="s">
        <v>344</v>
      </c>
      <c r="AA585" s="0" t="s">
        <v>5077</v>
      </c>
      <c r="AB585" s="0" t="s">
        <v>5078</v>
      </c>
      <c r="AC585" s="0" t="s">
        <v>223</v>
      </c>
      <c r="AD585" s="0" t="s">
        <v>269</v>
      </c>
      <c r="AF585" s="0" t="s">
        <v>216</v>
      </c>
      <c r="AG585" s="0" t="s">
        <v>5079</v>
      </c>
      <c r="AH585" s="0" t="n">
        <v>22440</v>
      </c>
      <c r="AI585" s="0" t="s">
        <v>218</v>
      </c>
      <c r="AJ585" s="0" t="n">
        <v>22440</v>
      </c>
      <c r="BC585" s="0" t="s">
        <v>218</v>
      </c>
      <c r="HA585" s="0" t="s">
        <v>216</v>
      </c>
      <c r="HB585" s="0" t="s">
        <v>1171</v>
      </c>
      <c r="HC585" s="0" t="n">
        <v>5</v>
      </c>
      <c r="HD585" s="0" t="s">
        <v>456</v>
      </c>
      <c r="HG585" s="0" t="s">
        <v>5080</v>
      </c>
      <c r="HM585" s="0" t="s">
        <v>218</v>
      </c>
      <c r="HN585" s="0" t="s">
        <v>216</v>
      </c>
      <c r="HO585" s="0" t="s">
        <v>286</v>
      </c>
      <c r="HP585" s="0" t="s">
        <v>216</v>
      </c>
      <c r="HQ585" s="0" t="s">
        <v>216</v>
      </c>
      <c r="HR585" s="0" t="s">
        <v>216</v>
      </c>
    </row>
    <row r="586" customFormat="false" ht="15" hidden="false" customHeight="false" outlineLevel="0" collapsed="false">
      <c r="A586" s="2" t="n">
        <v>44634.4237268519</v>
      </c>
      <c r="B586" s="0" t="s">
        <v>252</v>
      </c>
      <c r="C586" s="1" t="n">
        <v>1989312403857410</v>
      </c>
      <c r="D586" s="0" t="s">
        <v>216</v>
      </c>
      <c r="F586" s="0" t="n">
        <v>2020</v>
      </c>
      <c r="G586" s="0" t="s">
        <v>217</v>
      </c>
      <c r="I586" s="0" t="s">
        <v>218</v>
      </c>
      <c r="J586" s="0" t="s">
        <v>624</v>
      </c>
      <c r="K586" s="0" t="s">
        <v>220</v>
      </c>
      <c r="M586" s="0" t="s">
        <v>218</v>
      </c>
      <c r="BC586" s="0" t="s">
        <v>218</v>
      </c>
      <c r="BD586" s="0" t="s">
        <v>221</v>
      </c>
      <c r="BF586" s="0" t="s">
        <v>222</v>
      </c>
      <c r="BH586" s="0" t="s">
        <v>223</v>
      </c>
      <c r="BI586" s="0" t="s">
        <v>960</v>
      </c>
      <c r="BK586" s="0" t="s">
        <v>225</v>
      </c>
      <c r="BN586" s="0" t="n">
        <v>12</v>
      </c>
      <c r="BO586" s="0" t="n">
        <v>0</v>
      </c>
      <c r="BP586" s="0" t="s">
        <v>218</v>
      </c>
      <c r="BQ586" s="0" t="s">
        <v>226</v>
      </c>
      <c r="BR586" s="0" t="s">
        <v>5081</v>
      </c>
      <c r="BT586" s="0" t="n">
        <v>92513</v>
      </c>
      <c r="BW586" s="0" t="s">
        <v>259</v>
      </c>
      <c r="BX586" s="0" t="s">
        <v>216</v>
      </c>
      <c r="BZ586" s="0" t="s">
        <v>216</v>
      </c>
      <c r="CA586" s="0" t="s">
        <v>216</v>
      </c>
      <c r="CB586" s="0" t="s">
        <v>218</v>
      </c>
      <c r="CC586" s="0" t="s">
        <v>857</v>
      </c>
      <c r="CD586" s="0" t="s">
        <v>5082</v>
      </c>
      <c r="CG586" s="0" t="s">
        <v>216</v>
      </c>
      <c r="CH586" s="0" t="s">
        <v>1400</v>
      </c>
      <c r="CI586" s="0" t="s">
        <v>1400</v>
      </c>
      <c r="CL586" s="0" t="s">
        <v>216</v>
      </c>
      <c r="CM586" s="0" t="s">
        <v>2606</v>
      </c>
      <c r="CN586" s="0" t="s">
        <v>216</v>
      </c>
      <c r="CO586" s="0" t="s">
        <v>216</v>
      </c>
      <c r="CP586" s="0" t="n">
        <v>32000</v>
      </c>
      <c r="CQ586" s="0" t="s">
        <v>218</v>
      </c>
      <c r="CR586" s="0" t="n">
        <v>32000</v>
      </c>
      <c r="CS586" s="0" t="s">
        <v>263</v>
      </c>
      <c r="CT586" s="0" t="s">
        <v>237</v>
      </c>
      <c r="CU586" s="0" t="s">
        <v>237</v>
      </c>
      <c r="CV586" s="0" t="s">
        <v>263</v>
      </c>
      <c r="CX586" s="0" t="s">
        <v>238</v>
      </c>
      <c r="CY586" s="0" t="s">
        <v>276</v>
      </c>
      <c r="DD586" s="0" t="s">
        <v>561</v>
      </c>
      <c r="DE586" s="0" t="s">
        <v>486</v>
      </c>
      <c r="DF586" s="0" t="s">
        <v>277</v>
      </c>
      <c r="DG586" s="0" t="s">
        <v>278</v>
      </c>
      <c r="DH586" s="0" t="s">
        <v>244</v>
      </c>
      <c r="DI586" s="0" t="s">
        <v>244</v>
      </c>
      <c r="DJ586" s="0" t="n">
        <v>4</v>
      </c>
      <c r="DK586" s="0" t="n">
        <v>3</v>
      </c>
      <c r="DL586" s="0" t="n">
        <v>4</v>
      </c>
      <c r="DM586" s="0" t="n">
        <v>3</v>
      </c>
      <c r="DN586" s="0" t="n">
        <v>3</v>
      </c>
      <c r="DO586" s="0" t="n">
        <v>3</v>
      </c>
      <c r="EA586" s="0" t="s">
        <v>216</v>
      </c>
      <c r="HA586" s="0" t="s">
        <v>216</v>
      </c>
      <c r="HB586" s="0" t="s">
        <v>5083</v>
      </c>
      <c r="HC586" s="0" t="n">
        <v>5</v>
      </c>
      <c r="HD586" s="0" t="s">
        <v>247</v>
      </c>
      <c r="HP586" s="0" t="s">
        <v>216</v>
      </c>
      <c r="HQ586" s="0" t="s">
        <v>216</v>
      </c>
      <c r="HR586" s="0" t="s">
        <v>216</v>
      </c>
    </row>
    <row r="587" customFormat="false" ht="15" hidden="false" customHeight="false" outlineLevel="0" collapsed="false">
      <c r="A587" s="2" t="n">
        <v>44634.4344212963</v>
      </c>
      <c r="B587" s="0" t="s">
        <v>252</v>
      </c>
      <c r="C587" s="1" t="n">
        <v>1794539807203270</v>
      </c>
      <c r="D587" s="0" t="s">
        <v>216</v>
      </c>
      <c r="F587" s="0" t="n">
        <v>2021</v>
      </c>
      <c r="G587" s="0" t="s">
        <v>217</v>
      </c>
      <c r="I587" s="0" t="s">
        <v>218</v>
      </c>
      <c r="J587" s="0" t="s">
        <v>624</v>
      </c>
      <c r="K587" s="0" t="s">
        <v>220</v>
      </c>
      <c r="M587" s="0" t="s">
        <v>218</v>
      </c>
      <c r="BC587" s="0" t="s">
        <v>218</v>
      </c>
      <c r="BD587" s="0" t="s">
        <v>221</v>
      </c>
      <c r="BF587" s="0" t="s">
        <v>334</v>
      </c>
      <c r="BG587" s="0" t="n">
        <v>10</v>
      </c>
      <c r="BH587" s="0" t="s">
        <v>223</v>
      </c>
      <c r="BI587" s="0" t="s">
        <v>269</v>
      </c>
      <c r="BK587" s="0" t="s">
        <v>225</v>
      </c>
      <c r="BN587" s="0" t="n">
        <v>6</v>
      </c>
      <c r="BO587" s="0" t="n">
        <v>1</v>
      </c>
      <c r="BP587" s="0" t="s">
        <v>218</v>
      </c>
      <c r="BQ587" s="0" t="s">
        <v>391</v>
      </c>
      <c r="BR587" s="0" t="s">
        <v>5084</v>
      </c>
      <c r="BS587" s="0" t="s">
        <v>3231</v>
      </c>
      <c r="BT587" s="0" t="n">
        <v>34095</v>
      </c>
      <c r="BU587" s="0" t="s">
        <v>943</v>
      </c>
      <c r="BV587" s="0" t="s">
        <v>5085</v>
      </c>
      <c r="BW587" s="0" t="s">
        <v>231</v>
      </c>
      <c r="BX587" s="0" t="s">
        <v>218</v>
      </c>
      <c r="BZ587" s="0" t="s">
        <v>218</v>
      </c>
      <c r="CA587" s="0" t="s">
        <v>218</v>
      </c>
      <c r="CB587" s="0" t="s">
        <v>218</v>
      </c>
      <c r="CC587" s="0" t="s">
        <v>3684</v>
      </c>
      <c r="CD587" s="0" t="s">
        <v>3256</v>
      </c>
      <c r="CF587" s="0" t="s">
        <v>5086</v>
      </c>
      <c r="CG587" s="0" t="s">
        <v>218</v>
      </c>
      <c r="CH587" s="0" t="s">
        <v>1264</v>
      </c>
      <c r="CI587" s="0" t="s">
        <v>656</v>
      </c>
      <c r="CL587" s="0" t="s">
        <v>216</v>
      </c>
      <c r="CM587" s="0" t="s">
        <v>5087</v>
      </c>
      <c r="CN587" s="0" t="s">
        <v>218</v>
      </c>
      <c r="CO587" s="0" t="s">
        <v>216</v>
      </c>
      <c r="CP587" s="0" t="n">
        <v>25560</v>
      </c>
      <c r="CQ587" s="0" t="s">
        <v>218</v>
      </c>
      <c r="CR587" s="0" t="n">
        <v>25560</v>
      </c>
      <c r="CS587" s="0" t="s">
        <v>237</v>
      </c>
      <c r="CT587" s="0" t="s">
        <v>237</v>
      </c>
      <c r="CU587" s="0" t="s">
        <v>237</v>
      </c>
      <c r="CV587" s="0" t="s">
        <v>237</v>
      </c>
      <c r="CW587" s="0" t="s">
        <v>218</v>
      </c>
      <c r="CX587" s="0" t="s">
        <v>238</v>
      </c>
      <c r="CY587" s="0" t="s">
        <v>276</v>
      </c>
      <c r="CZ587" s="0" t="s">
        <v>240</v>
      </c>
      <c r="DA587" s="0" t="s">
        <v>240</v>
      </c>
      <c r="DB587" s="0" t="s">
        <v>240</v>
      </c>
      <c r="DC587" s="0" t="s">
        <v>240</v>
      </c>
      <c r="DD587" s="0" t="s">
        <v>308</v>
      </c>
      <c r="DE587" s="0" t="s">
        <v>498</v>
      </c>
      <c r="DF587" s="0" t="s">
        <v>498</v>
      </c>
      <c r="DG587" s="0" t="s">
        <v>5088</v>
      </c>
      <c r="DH587" s="0" t="s">
        <v>244</v>
      </c>
      <c r="DI587" s="0" t="s">
        <v>244</v>
      </c>
      <c r="DJ587" s="0" t="n">
        <v>4</v>
      </c>
      <c r="DK587" s="0" t="n">
        <v>5</v>
      </c>
      <c r="DL587" s="0" t="n">
        <v>5</v>
      </c>
      <c r="DM587" s="0" t="n">
        <v>3</v>
      </c>
      <c r="DN587" s="0" t="n">
        <v>3</v>
      </c>
      <c r="DO587" s="0" t="n">
        <v>5</v>
      </c>
      <c r="DP587" s="0" t="n">
        <v>4</v>
      </c>
      <c r="DQ587" s="0" t="n">
        <v>5</v>
      </c>
      <c r="DR587" s="0" t="n">
        <v>2</v>
      </c>
      <c r="DS587" s="0" t="n">
        <v>0</v>
      </c>
      <c r="DT587" s="0" t="n">
        <v>0</v>
      </c>
      <c r="DU587" s="0" t="n">
        <v>5</v>
      </c>
      <c r="DV587" s="0" t="n">
        <v>3</v>
      </c>
      <c r="DW587" s="0" t="n">
        <v>0</v>
      </c>
      <c r="DX587" s="0" t="n">
        <v>0</v>
      </c>
      <c r="DY587" s="0" t="n">
        <v>2</v>
      </c>
      <c r="DZ587" s="0" t="n">
        <v>0</v>
      </c>
      <c r="EA587" s="0" t="s">
        <v>216</v>
      </c>
      <c r="EB587" s="0" t="s">
        <v>5089</v>
      </c>
      <c r="HA587" s="0" t="s">
        <v>216</v>
      </c>
      <c r="HB587" s="0" t="s">
        <v>1171</v>
      </c>
      <c r="HC587" s="0" t="n">
        <v>4</v>
      </c>
      <c r="HD587" s="0" t="s">
        <v>247</v>
      </c>
      <c r="HE587" s="0" t="s">
        <v>1265</v>
      </c>
      <c r="HF587" s="0" t="s">
        <v>5090</v>
      </c>
      <c r="HG587" s="0" t="s">
        <v>5091</v>
      </c>
      <c r="HL587" s="0" t="s">
        <v>5092</v>
      </c>
      <c r="HM587" s="0" t="s">
        <v>216</v>
      </c>
      <c r="HN587" s="0" t="s">
        <v>216</v>
      </c>
      <c r="HO587" s="0" t="s">
        <v>267</v>
      </c>
      <c r="HP587" s="0" t="s">
        <v>218</v>
      </c>
      <c r="HQ587" s="0" t="s">
        <v>216</v>
      </c>
      <c r="HR587" s="0" t="s">
        <v>216</v>
      </c>
    </row>
    <row r="588" customFormat="false" ht="15" hidden="false" customHeight="false" outlineLevel="0" collapsed="false">
      <c r="A588" s="2" t="n">
        <v>44634.4484490741</v>
      </c>
      <c r="B588" s="0" t="s">
        <v>252</v>
      </c>
      <c r="C588" s="1" t="n">
        <v>1775789449534080</v>
      </c>
      <c r="D588" s="0" t="s">
        <v>218</v>
      </c>
      <c r="E588" s="0" t="s">
        <v>5093</v>
      </c>
      <c r="F588" s="0" t="n">
        <v>2019</v>
      </c>
      <c r="G588" s="0" t="s">
        <v>217</v>
      </c>
      <c r="I588" s="0" t="s">
        <v>218</v>
      </c>
      <c r="J588" s="0" t="s">
        <v>624</v>
      </c>
      <c r="K588" s="0" t="s">
        <v>220</v>
      </c>
      <c r="M588" s="0" t="s">
        <v>218</v>
      </c>
      <c r="BC588" s="0" t="s">
        <v>216</v>
      </c>
      <c r="BD588" s="0" t="s">
        <v>221</v>
      </c>
      <c r="BF588" s="0" t="s">
        <v>222</v>
      </c>
      <c r="BH588" s="0" t="s">
        <v>223</v>
      </c>
      <c r="BI588" s="0" t="s">
        <v>268</v>
      </c>
      <c r="BK588" s="0" t="s">
        <v>225</v>
      </c>
      <c r="BN588" s="0" t="n">
        <v>1</v>
      </c>
      <c r="BO588" s="0" t="n">
        <v>2</v>
      </c>
      <c r="BP588" s="0" t="s">
        <v>218</v>
      </c>
      <c r="BQ588" s="0" t="s">
        <v>226</v>
      </c>
      <c r="BR588" s="0" t="s">
        <v>5094</v>
      </c>
      <c r="BT588" s="0" t="n">
        <v>92310</v>
      </c>
      <c r="BV588" s="0" t="s">
        <v>5095</v>
      </c>
      <c r="BW588" s="0" t="s">
        <v>761</v>
      </c>
      <c r="BX588" s="0" t="s">
        <v>216</v>
      </c>
      <c r="BY588" s="0" t="s">
        <v>5096</v>
      </c>
      <c r="BZ588" s="0" t="s">
        <v>218</v>
      </c>
      <c r="CA588" s="0" t="s">
        <v>218</v>
      </c>
      <c r="CB588" s="0" t="s">
        <v>218</v>
      </c>
      <c r="CC588" s="0" t="s">
        <v>2680</v>
      </c>
      <c r="CD588" s="0" t="s">
        <v>5097</v>
      </c>
      <c r="CG588" s="0" t="s">
        <v>216</v>
      </c>
      <c r="CH588" s="0" t="s">
        <v>296</v>
      </c>
      <c r="CI588" s="0" t="s">
        <v>1400</v>
      </c>
      <c r="CL588" s="0" t="s">
        <v>216</v>
      </c>
      <c r="CM588" s="0" t="s">
        <v>841</v>
      </c>
      <c r="CN588" s="0" t="s">
        <v>218</v>
      </c>
      <c r="CO588" s="0" t="s">
        <v>218</v>
      </c>
      <c r="CP588" s="0" t="n">
        <v>41000</v>
      </c>
      <c r="CQ588" s="0" t="s">
        <v>216</v>
      </c>
      <c r="CR588" s="0" t="n">
        <v>46800</v>
      </c>
      <c r="CS588" s="0" t="s">
        <v>237</v>
      </c>
      <c r="CT588" s="0" t="s">
        <v>237</v>
      </c>
      <c r="CU588" s="0" t="s">
        <v>237</v>
      </c>
      <c r="CV588" s="0" t="s">
        <v>263</v>
      </c>
      <c r="CW588" s="0" t="s">
        <v>216</v>
      </c>
      <c r="CX588" s="0" t="s">
        <v>238</v>
      </c>
      <c r="CY588" s="0" t="s">
        <v>238</v>
      </c>
      <c r="DE588" s="0" t="s">
        <v>355</v>
      </c>
      <c r="DF588" s="0" t="s">
        <v>277</v>
      </c>
      <c r="DG588" s="0" t="s">
        <v>278</v>
      </c>
      <c r="DH588" s="0" t="s">
        <v>244</v>
      </c>
      <c r="DI588" s="0" t="s">
        <v>244</v>
      </c>
      <c r="DJ588" s="0" t="n">
        <v>5</v>
      </c>
      <c r="DK588" s="0" t="n">
        <v>4</v>
      </c>
      <c r="DL588" s="0" t="n">
        <v>4</v>
      </c>
      <c r="DM588" s="0" t="n">
        <v>3</v>
      </c>
      <c r="DN588" s="0" t="n">
        <v>5</v>
      </c>
      <c r="DO588" s="0" t="n">
        <v>5</v>
      </c>
      <c r="DP588" s="0" t="n">
        <v>5</v>
      </c>
      <c r="DQ588" s="0" t="n">
        <v>5</v>
      </c>
      <c r="DR588" s="0" t="n">
        <v>5</v>
      </c>
      <c r="DS588" s="0" t="n">
        <v>0</v>
      </c>
      <c r="DT588" s="0" t="n">
        <v>5</v>
      </c>
      <c r="DU588" s="0" t="n">
        <v>5</v>
      </c>
      <c r="DV588" s="0" t="n">
        <v>4</v>
      </c>
      <c r="DW588" s="0" t="n">
        <v>1</v>
      </c>
      <c r="DX588" s="0" t="n">
        <v>0</v>
      </c>
      <c r="DY588" s="0" t="n">
        <v>5</v>
      </c>
      <c r="DZ588" s="0" t="n">
        <v>2</v>
      </c>
      <c r="EA588" s="0" t="s">
        <v>218</v>
      </c>
      <c r="EC588" s="0" t="s">
        <v>307</v>
      </c>
      <c r="FO588" s="0" t="s">
        <v>374</v>
      </c>
      <c r="FP588" s="0" t="s">
        <v>309</v>
      </c>
      <c r="FR588" s="0" t="s">
        <v>310</v>
      </c>
      <c r="FT588" s="0" t="s">
        <v>417</v>
      </c>
      <c r="FU588" s="0" t="s">
        <v>5098</v>
      </c>
      <c r="FV588" s="0" t="s">
        <v>223</v>
      </c>
      <c r="FW588" s="0" t="s">
        <v>269</v>
      </c>
      <c r="FY588" s="0" t="s">
        <v>5099</v>
      </c>
      <c r="GC588" s="0" t="s">
        <v>231</v>
      </c>
      <c r="GD588" s="0" t="s">
        <v>216</v>
      </c>
      <c r="GE588" s="0" t="s">
        <v>5100</v>
      </c>
      <c r="GF588" s="0" t="s">
        <v>354</v>
      </c>
      <c r="GG588" s="0" t="n">
        <v>25</v>
      </c>
      <c r="GH588" s="0" t="s">
        <v>216</v>
      </c>
      <c r="GI588" s="0" t="s">
        <v>218</v>
      </c>
      <c r="GL588" s="0" t="s">
        <v>1889</v>
      </c>
      <c r="GM588" s="0" t="s">
        <v>278</v>
      </c>
      <c r="GN588" s="0" t="n">
        <v>31200</v>
      </c>
      <c r="GO588" s="0" t="s">
        <v>216</v>
      </c>
      <c r="GP588" s="0" t="n">
        <v>31500</v>
      </c>
      <c r="GQ588" s="0" t="n">
        <v>5</v>
      </c>
      <c r="GR588" s="0" t="n">
        <v>5</v>
      </c>
      <c r="GS588" s="0" t="n">
        <v>5</v>
      </c>
      <c r="GT588" s="0" t="n">
        <v>5</v>
      </c>
      <c r="GU588" s="0" t="n">
        <v>5</v>
      </c>
      <c r="GV588" s="0" t="n">
        <v>5</v>
      </c>
      <c r="GW588" s="0" t="n">
        <v>5</v>
      </c>
      <c r="GY588" s="0" t="n">
        <v>0</v>
      </c>
      <c r="GZ588" s="0" t="n">
        <v>3</v>
      </c>
      <c r="HA588" s="0" t="s">
        <v>216</v>
      </c>
      <c r="HB588" s="0" t="s">
        <v>341</v>
      </c>
      <c r="HC588" s="0" t="n">
        <v>5</v>
      </c>
      <c r="HD588" s="0" t="s">
        <v>456</v>
      </c>
      <c r="HE588" s="0" t="s">
        <v>5101</v>
      </c>
      <c r="HG588" s="0" t="s">
        <v>5102</v>
      </c>
      <c r="HL588" s="0" t="s">
        <v>5103</v>
      </c>
      <c r="HM588" s="0" t="s">
        <v>216</v>
      </c>
      <c r="HN588" s="0" t="s">
        <v>218</v>
      </c>
      <c r="HP588" s="0" t="s">
        <v>216</v>
      </c>
      <c r="HQ588" s="0" t="s">
        <v>216</v>
      </c>
      <c r="HR588" s="0" t="s">
        <v>216</v>
      </c>
      <c r="HS588" s="0" t="s">
        <v>5104</v>
      </c>
      <c r="HT588" s="0" t="s">
        <v>5105</v>
      </c>
    </row>
    <row r="589" customFormat="false" ht="15" hidden="false" customHeight="false" outlineLevel="0" collapsed="false">
      <c r="A589" s="2" t="n">
        <v>44634.4692361111</v>
      </c>
      <c r="B589" s="0" t="s">
        <v>252</v>
      </c>
      <c r="C589" s="1" t="n">
        <v>1783800339299580</v>
      </c>
      <c r="D589" s="0" t="s">
        <v>216</v>
      </c>
      <c r="F589" s="0" t="n">
        <v>2019</v>
      </c>
      <c r="G589" s="0" t="s">
        <v>217</v>
      </c>
      <c r="I589" s="0" t="s">
        <v>218</v>
      </c>
      <c r="J589" s="0" t="s">
        <v>624</v>
      </c>
      <c r="K589" s="0" t="s">
        <v>220</v>
      </c>
      <c r="M589" s="0" t="s">
        <v>218</v>
      </c>
      <c r="BC589" s="0" t="s">
        <v>218</v>
      </c>
      <c r="BD589" s="0" t="s">
        <v>221</v>
      </c>
      <c r="BF589" s="0" t="s">
        <v>222</v>
      </c>
      <c r="BH589" s="0" t="s">
        <v>223</v>
      </c>
      <c r="BI589" s="0" t="s">
        <v>269</v>
      </c>
      <c r="BK589" s="0" t="s">
        <v>225</v>
      </c>
      <c r="BN589" s="0" t="n">
        <v>24</v>
      </c>
      <c r="BO589" s="0" t="n">
        <v>2</v>
      </c>
      <c r="BP589" s="0" t="s">
        <v>218</v>
      </c>
      <c r="BQ589" s="0" t="s">
        <v>226</v>
      </c>
      <c r="BR589" s="0" t="s">
        <v>5106</v>
      </c>
      <c r="BT589" s="0" t="n">
        <v>30000</v>
      </c>
      <c r="BU589" s="0" t="s">
        <v>4652</v>
      </c>
      <c r="BV589" s="0" t="s">
        <v>5107</v>
      </c>
      <c r="BW589" s="0" t="s">
        <v>231</v>
      </c>
      <c r="BY589" s="0" t="s">
        <v>5106</v>
      </c>
      <c r="BZ589" s="0" t="s">
        <v>218</v>
      </c>
      <c r="CA589" s="0" t="s">
        <v>218</v>
      </c>
      <c r="CB589" s="0" t="s">
        <v>218</v>
      </c>
      <c r="CC589" s="0" t="s">
        <v>327</v>
      </c>
      <c r="CD589" s="0" t="s">
        <v>900</v>
      </c>
      <c r="CG589" s="0" t="s">
        <v>216</v>
      </c>
      <c r="CH589" s="0" t="s">
        <v>275</v>
      </c>
      <c r="CI589" s="0" t="s">
        <v>275</v>
      </c>
      <c r="CL589" s="0" t="s">
        <v>218</v>
      </c>
      <c r="CN589" s="0" t="s">
        <v>218</v>
      </c>
      <c r="CO589" s="0" t="s">
        <v>216</v>
      </c>
      <c r="CP589" s="0" t="n">
        <v>34800</v>
      </c>
      <c r="CQ589" s="0" t="s">
        <v>216</v>
      </c>
      <c r="CR589" s="0" t="n">
        <v>36300</v>
      </c>
      <c r="CW589" s="0" t="s">
        <v>218</v>
      </c>
      <c r="CX589" s="0" t="s">
        <v>238</v>
      </c>
      <c r="CY589" s="0" t="s">
        <v>276</v>
      </c>
      <c r="DE589" s="0" t="s">
        <v>298</v>
      </c>
      <c r="DF589" s="0" t="s">
        <v>1037</v>
      </c>
      <c r="DH589" s="0" t="s">
        <v>244</v>
      </c>
      <c r="DI589" s="0" t="s">
        <v>245</v>
      </c>
      <c r="DJ589" s="0" t="n">
        <v>5</v>
      </c>
      <c r="EA589" s="0" t="s">
        <v>218</v>
      </c>
      <c r="HA589" s="0" t="s">
        <v>218</v>
      </c>
      <c r="HD589" s="0" t="s">
        <v>247</v>
      </c>
    </row>
    <row r="590" customFormat="false" ht="15" hidden="false" customHeight="false" outlineLevel="0" collapsed="false">
      <c r="A590" s="2" t="n">
        <v>44634.4855555556</v>
      </c>
      <c r="B590" s="0" t="s">
        <v>252</v>
      </c>
      <c r="C590" s="1" t="n">
        <v>1776106717098990</v>
      </c>
      <c r="D590" s="0" t="s">
        <v>216</v>
      </c>
      <c r="F590" s="0" t="n">
        <v>2019</v>
      </c>
      <c r="G590" s="0" t="s">
        <v>217</v>
      </c>
      <c r="I590" s="0" t="s">
        <v>218</v>
      </c>
      <c r="J590" s="0" t="s">
        <v>624</v>
      </c>
      <c r="K590" s="0" t="s">
        <v>220</v>
      </c>
      <c r="M590" s="0" t="s">
        <v>218</v>
      </c>
      <c r="BC590" s="0" t="s">
        <v>218</v>
      </c>
      <c r="BD590" s="0" t="s">
        <v>221</v>
      </c>
      <c r="BF590" s="0" t="s">
        <v>222</v>
      </c>
      <c r="BH590" s="0" t="s">
        <v>223</v>
      </c>
      <c r="BI590" s="0" t="s">
        <v>269</v>
      </c>
      <c r="BK590" s="0" t="s">
        <v>225</v>
      </c>
      <c r="BN590" s="0" t="n">
        <v>36</v>
      </c>
      <c r="BO590" s="0" t="n">
        <v>0</v>
      </c>
      <c r="BP590" s="0" t="s">
        <v>218</v>
      </c>
      <c r="BQ590" s="0" t="s">
        <v>226</v>
      </c>
      <c r="BR590" s="0" t="s">
        <v>5108</v>
      </c>
      <c r="BS590" s="0" t="s">
        <v>5109</v>
      </c>
      <c r="BT590" s="0" t="n">
        <v>34000</v>
      </c>
      <c r="BU590" s="0" t="s">
        <v>548</v>
      </c>
      <c r="BV590" s="0" t="s">
        <v>5110</v>
      </c>
      <c r="BW590" s="0" t="s">
        <v>761</v>
      </c>
      <c r="BX590" s="0" t="s">
        <v>218</v>
      </c>
      <c r="BZ590" s="0" t="s">
        <v>218</v>
      </c>
      <c r="CA590" s="0" t="s">
        <v>218</v>
      </c>
      <c r="CB590" s="0" t="s">
        <v>218</v>
      </c>
      <c r="CC590" s="0" t="s">
        <v>327</v>
      </c>
      <c r="CD590" s="0" t="s">
        <v>1846</v>
      </c>
      <c r="CF590" s="0" t="s">
        <v>5111</v>
      </c>
      <c r="CG590" s="0" t="s">
        <v>216</v>
      </c>
      <c r="CH590" s="0" t="s">
        <v>732</v>
      </c>
      <c r="CI590" s="0" t="s">
        <v>497</v>
      </c>
      <c r="CL590" s="0" t="s">
        <v>216</v>
      </c>
      <c r="CM590" s="0" t="s">
        <v>841</v>
      </c>
      <c r="CN590" s="0" t="s">
        <v>216</v>
      </c>
      <c r="CO590" s="0" t="s">
        <v>216</v>
      </c>
      <c r="CP590" s="0" t="n">
        <v>33000</v>
      </c>
      <c r="CQ590" s="0" t="s">
        <v>216</v>
      </c>
      <c r="CR590" s="0" t="n">
        <v>34000</v>
      </c>
      <c r="CS590" s="0" t="s">
        <v>237</v>
      </c>
      <c r="CT590" s="0" t="s">
        <v>237</v>
      </c>
      <c r="CU590" s="0" t="s">
        <v>237</v>
      </c>
      <c r="CV590" s="0" t="s">
        <v>263</v>
      </c>
      <c r="CW590" s="0" t="s">
        <v>218</v>
      </c>
      <c r="CX590" s="0" t="s">
        <v>238</v>
      </c>
      <c r="CY590" s="0" t="s">
        <v>276</v>
      </c>
      <c r="CZ590" s="0" t="s">
        <v>240</v>
      </c>
      <c r="DA590" s="0" t="s">
        <v>264</v>
      </c>
      <c r="DB590" s="0" t="s">
        <v>240</v>
      </c>
      <c r="DC590" s="0" t="s">
        <v>240</v>
      </c>
      <c r="DE590" s="0" t="s">
        <v>498</v>
      </c>
      <c r="DF590" s="0" t="s">
        <v>1197</v>
      </c>
      <c r="DG590" s="0" t="s">
        <v>340</v>
      </c>
      <c r="DH590" s="0" t="s">
        <v>244</v>
      </c>
      <c r="DI590" s="0" t="s">
        <v>244</v>
      </c>
      <c r="DJ590" s="0" t="n">
        <v>5</v>
      </c>
      <c r="DK590" s="0" t="n">
        <v>4</v>
      </c>
      <c r="DL590" s="0" t="n">
        <v>5</v>
      </c>
      <c r="DM590" s="0" t="n">
        <v>3</v>
      </c>
      <c r="DN590" s="0" t="n">
        <v>5</v>
      </c>
      <c r="DO590" s="0" t="n">
        <v>5</v>
      </c>
      <c r="DP590" s="0" t="n">
        <v>4</v>
      </c>
      <c r="DQ590" s="0" t="n">
        <v>4</v>
      </c>
      <c r="DR590" s="0" t="n">
        <v>4</v>
      </c>
      <c r="DS590" s="0" t="n">
        <v>1</v>
      </c>
      <c r="DT590" s="0" t="n">
        <v>2</v>
      </c>
      <c r="DU590" s="0" t="n">
        <v>5</v>
      </c>
      <c r="DV590" s="0" t="n">
        <v>2</v>
      </c>
      <c r="DW590" s="0" t="n">
        <v>2</v>
      </c>
      <c r="DZ590" s="0" t="n">
        <v>3</v>
      </c>
      <c r="EA590" s="0" t="s">
        <v>218</v>
      </c>
      <c r="HA590" s="0" t="s">
        <v>216</v>
      </c>
      <c r="HB590" s="0" t="s">
        <v>341</v>
      </c>
      <c r="HC590" s="0" t="n">
        <v>4</v>
      </c>
      <c r="HD590" s="0" t="s">
        <v>247</v>
      </c>
      <c r="HR590" s="0" t="s">
        <v>216</v>
      </c>
    </row>
    <row r="591" customFormat="false" ht="15" hidden="false" customHeight="false" outlineLevel="0" collapsed="false">
      <c r="A591" s="2" t="n">
        <v>44634.5826851852</v>
      </c>
      <c r="B591" s="0" t="s">
        <v>252</v>
      </c>
      <c r="C591" s="1" t="n">
        <v>1799024859296950</v>
      </c>
      <c r="D591" s="0" t="s">
        <v>218</v>
      </c>
      <c r="E591" s="0" t="s">
        <v>1101</v>
      </c>
      <c r="F591" s="0" t="n">
        <v>2019</v>
      </c>
      <c r="G591" s="0" t="s">
        <v>217</v>
      </c>
      <c r="I591" s="0" t="s">
        <v>218</v>
      </c>
      <c r="J591" s="0" t="s">
        <v>624</v>
      </c>
      <c r="K591" s="0" t="s">
        <v>220</v>
      </c>
      <c r="M591" s="0" t="s">
        <v>218</v>
      </c>
      <c r="BC591" s="0" t="s">
        <v>218</v>
      </c>
      <c r="BD591" s="0" t="s">
        <v>221</v>
      </c>
      <c r="BF591" s="0" t="s">
        <v>222</v>
      </c>
      <c r="BH591" s="0" t="s">
        <v>223</v>
      </c>
      <c r="BI591" s="0" t="s">
        <v>313</v>
      </c>
      <c r="BK591" s="0" t="s">
        <v>225</v>
      </c>
      <c r="BN591" s="0" t="n">
        <v>31</v>
      </c>
      <c r="BO591" s="0" t="n">
        <v>0</v>
      </c>
      <c r="BP591" s="0" t="s">
        <v>218</v>
      </c>
      <c r="BQ591" s="0" t="s">
        <v>226</v>
      </c>
      <c r="BR591" s="0" t="s">
        <v>5112</v>
      </c>
      <c r="BS591" s="0" t="s">
        <v>5113</v>
      </c>
      <c r="BT591" s="0" t="n">
        <v>38000</v>
      </c>
      <c r="BU591" s="0" t="s">
        <v>5114</v>
      </c>
      <c r="BV591" s="0" t="s">
        <v>5115</v>
      </c>
      <c r="BW591" s="0" t="s">
        <v>291</v>
      </c>
      <c r="BX591" s="0" t="s">
        <v>218</v>
      </c>
      <c r="BZ591" s="0" t="s">
        <v>216</v>
      </c>
      <c r="CA591" s="0" t="s">
        <v>216</v>
      </c>
      <c r="CB591" s="0" t="s">
        <v>218</v>
      </c>
      <c r="CC591" s="0" t="s">
        <v>857</v>
      </c>
      <c r="CF591" s="0" t="s">
        <v>5116</v>
      </c>
      <c r="CG591" s="0" t="s">
        <v>216</v>
      </c>
      <c r="CH591" s="0" t="s">
        <v>619</v>
      </c>
      <c r="CI591" s="0" t="s">
        <v>619</v>
      </c>
      <c r="CL591" s="0" t="s">
        <v>218</v>
      </c>
      <c r="CN591" s="0" t="s">
        <v>216</v>
      </c>
      <c r="CO591" s="0" t="s">
        <v>216</v>
      </c>
      <c r="CP591" s="0" t="n">
        <v>34000</v>
      </c>
      <c r="CQ591" s="0" t="s">
        <v>216</v>
      </c>
      <c r="CR591" s="0" t="n">
        <v>38000</v>
      </c>
      <c r="CS591" s="0" t="s">
        <v>237</v>
      </c>
      <c r="CT591" s="0" t="s">
        <v>237</v>
      </c>
      <c r="CU591" s="0" t="s">
        <v>237</v>
      </c>
      <c r="CV591" s="0" t="s">
        <v>237</v>
      </c>
      <c r="CW591" s="0" t="s">
        <v>218</v>
      </c>
      <c r="CX591" s="0" t="s">
        <v>238</v>
      </c>
      <c r="CY591" s="0" t="s">
        <v>238</v>
      </c>
      <c r="CZ591" s="0" t="s">
        <v>240</v>
      </c>
      <c r="DA591" s="0" t="s">
        <v>240</v>
      </c>
      <c r="DB591" s="0" t="s">
        <v>240</v>
      </c>
      <c r="DC591" s="0" t="s">
        <v>240</v>
      </c>
      <c r="DE591" s="0" t="s">
        <v>241</v>
      </c>
      <c r="DF591" s="0" t="s">
        <v>1211</v>
      </c>
      <c r="DG591" s="0" t="s">
        <v>278</v>
      </c>
      <c r="DH591" s="0" t="s">
        <v>244</v>
      </c>
      <c r="DI591" s="0" t="s">
        <v>244</v>
      </c>
      <c r="DJ591" s="0" t="n">
        <v>5</v>
      </c>
      <c r="DK591" s="0" t="n">
        <v>5</v>
      </c>
      <c r="DL591" s="0" t="n">
        <v>5</v>
      </c>
      <c r="DM591" s="0" t="n">
        <v>3</v>
      </c>
      <c r="DN591" s="0" t="n">
        <v>4</v>
      </c>
      <c r="DO591" s="0" t="n">
        <v>5</v>
      </c>
      <c r="DP591" s="0" t="n">
        <v>5</v>
      </c>
      <c r="DQ591" s="0" t="n">
        <v>5</v>
      </c>
      <c r="DR591" s="0" t="n">
        <v>5</v>
      </c>
      <c r="DT591" s="0" t="n">
        <v>5</v>
      </c>
      <c r="DU591" s="0" t="n">
        <v>5</v>
      </c>
      <c r="EA591" s="0" t="s">
        <v>216</v>
      </c>
      <c r="EB591" s="0" t="s">
        <v>5117</v>
      </c>
      <c r="HA591" s="0" t="s">
        <v>218</v>
      </c>
      <c r="HC591" s="0" t="n">
        <v>5</v>
      </c>
      <c r="HD591" s="0" t="s">
        <v>247</v>
      </c>
      <c r="HE591" s="0" t="s">
        <v>5118</v>
      </c>
      <c r="HF591" s="0" t="s">
        <v>5119</v>
      </c>
      <c r="HG591" s="0" t="s">
        <v>5120</v>
      </c>
      <c r="HL591" s="0" t="s">
        <v>5121</v>
      </c>
      <c r="HM591" s="0" t="s">
        <v>218</v>
      </c>
      <c r="HN591" s="0" t="s">
        <v>218</v>
      </c>
      <c r="HP591" s="0" t="s">
        <v>218</v>
      </c>
      <c r="HQ591" s="0" t="s">
        <v>218</v>
      </c>
      <c r="HR591" s="0" t="s">
        <v>216</v>
      </c>
    </row>
    <row r="592" customFormat="false" ht="15" hidden="false" customHeight="false" outlineLevel="0" collapsed="false">
      <c r="A592" s="2" t="n">
        <v>44634.6647222222</v>
      </c>
      <c r="B592" s="0" t="s">
        <v>252</v>
      </c>
      <c r="C592" s="1" t="n">
        <v>1794628410378540</v>
      </c>
      <c r="D592" s="0" t="s">
        <v>218</v>
      </c>
      <c r="E592" s="0" t="s">
        <v>5093</v>
      </c>
      <c r="F592" s="0" t="n">
        <v>2020</v>
      </c>
      <c r="G592" s="0" t="s">
        <v>217</v>
      </c>
      <c r="I592" s="0" t="s">
        <v>218</v>
      </c>
      <c r="J592" s="0" t="s">
        <v>624</v>
      </c>
      <c r="K592" s="0" t="s">
        <v>220</v>
      </c>
      <c r="M592" s="0" t="s">
        <v>218</v>
      </c>
      <c r="BC592" s="0" t="s">
        <v>218</v>
      </c>
      <c r="BD592" s="0" t="s">
        <v>221</v>
      </c>
      <c r="BF592" s="0" t="s">
        <v>222</v>
      </c>
      <c r="BH592" s="0" t="s">
        <v>223</v>
      </c>
      <c r="BI592" s="0" t="s">
        <v>269</v>
      </c>
      <c r="BK592" s="0" t="s">
        <v>225</v>
      </c>
      <c r="BN592" s="0" t="n">
        <v>18</v>
      </c>
      <c r="BO592" s="0" t="n">
        <v>2</v>
      </c>
      <c r="BP592" s="0" t="s">
        <v>218</v>
      </c>
      <c r="BQ592" s="0" t="s">
        <v>226</v>
      </c>
      <c r="BR592" s="0" t="s">
        <v>5122</v>
      </c>
      <c r="BS592" s="0" t="s">
        <v>5123</v>
      </c>
      <c r="BT592" s="0" t="n">
        <v>34160</v>
      </c>
      <c r="BU592" s="0" t="s">
        <v>1160</v>
      </c>
      <c r="BV592" s="0" t="s">
        <v>5124</v>
      </c>
      <c r="BW592" s="0" t="s">
        <v>761</v>
      </c>
      <c r="BX592" s="0" t="s">
        <v>218</v>
      </c>
      <c r="BZ592" s="0" t="s">
        <v>218</v>
      </c>
      <c r="CA592" s="0" t="s">
        <v>218</v>
      </c>
      <c r="CB592" s="0" t="s">
        <v>218</v>
      </c>
      <c r="CC592" s="0" t="s">
        <v>5122</v>
      </c>
      <c r="CD592" s="0" t="s">
        <v>5125</v>
      </c>
      <c r="CE592" s="0" t="n">
        <v>766515661</v>
      </c>
      <c r="CF592" s="0" t="s">
        <v>5126</v>
      </c>
      <c r="CG592" s="0" t="s">
        <v>216</v>
      </c>
      <c r="CH592" s="0" t="s">
        <v>784</v>
      </c>
      <c r="CI592" s="0" t="s">
        <v>784</v>
      </c>
      <c r="CL592" s="0" t="s">
        <v>218</v>
      </c>
      <c r="CN592" s="0" t="s">
        <v>218</v>
      </c>
      <c r="CO592" s="0" t="s">
        <v>218</v>
      </c>
      <c r="CP592" s="0" t="n">
        <v>35000</v>
      </c>
      <c r="CQ592" s="0" t="s">
        <v>218</v>
      </c>
      <c r="CR592" s="0" t="n">
        <v>35000</v>
      </c>
      <c r="CS592" s="0" t="s">
        <v>263</v>
      </c>
      <c r="CT592" s="0" t="s">
        <v>237</v>
      </c>
      <c r="CU592" s="0" t="s">
        <v>263</v>
      </c>
      <c r="CV592" s="0" t="s">
        <v>263</v>
      </c>
      <c r="CW592" s="0" t="s">
        <v>218</v>
      </c>
      <c r="CX592" s="0" t="s">
        <v>238</v>
      </c>
      <c r="CY592" s="0" t="s">
        <v>239</v>
      </c>
      <c r="CZ592" s="0" t="s">
        <v>240</v>
      </c>
      <c r="DA592" s="0" t="s">
        <v>240</v>
      </c>
      <c r="DB592" s="0" t="s">
        <v>240</v>
      </c>
      <c r="DC592" s="0" t="s">
        <v>240</v>
      </c>
      <c r="DD592" s="0" t="s">
        <v>308</v>
      </c>
      <c r="DE592" s="0" t="s">
        <v>448</v>
      </c>
      <c r="DF592" s="0" t="s">
        <v>5127</v>
      </c>
      <c r="DG592" s="0" t="s">
        <v>266</v>
      </c>
      <c r="DH592" s="0" t="s">
        <v>244</v>
      </c>
      <c r="DI592" s="0" t="s">
        <v>244</v>
      </c>
      <c r="DJ592" s="0" t="n">
        <v>5</v>
      </c>
      <c r="DK592" s="0" t="n">
        <v>4</v>
      </c>
      <c r="DL592" s="0" t="n">
        <v>5</v>
      </c>
      <c r="DM592" s="0" t="n">
        <v>4</v>
      </c>
      <c r="DN592" s="0" t="n">
        <v>4</v>
      </c>
      <c r="DO592" s="0" t="n">
        <v>5</v>
      </c>
      <c r="DP592" s="0" t="n">
        <v>4</v>
      </c>
      <c r="DQ592" s="0" t="n">
        <v>4</v>
      </c>
      <c r="DR592" s="0" t="n">
        <v>4</v>
      </c>
      <c r="DS592" s="0" t="n">
        <v>1</v>
      </c>
      <c r="DT592" s="0" t="n">
        <v>5</v>
      </c>
      <c r="DU592" s="0" t="n">
        <v>3</v>
      </c>
      <c r="DV592" s="0" t="n">
        <v>4</v>
      </c>
      <c r="DW592" s="0" t="n">
        <v>4</v>
      </c>
      <c r="DX592" s="0" t="n">
        <v>4</v>
      </c>
      <c r="DY592" s="0" t="n">
        <v>1</v>
      </c>
      <c r="DZ592" s="0" t="n">
        <v>1</v>
      </c>
      <c r="EA592" s="0" t="s">
        <v>218</v>
      </c>
      <c r="HA592" s="0" t="s">
        <v>218</v>
      </c>
      <c r="HC592" s="0" t="n">
        <v>5</v>
      </c>
      <c r="HD592" s="0" t="s">
        <v>456</v>
      </c>
      <c r="HM592" s="0" t="s">
        <v>216</v>
      </c>
      <c r="HN592" s="0" t="s">
        <v>216</v>
      </c>
      <c r="HO592" s="0" t="s">
        <v>598</v>
      </c>
      <c r="HP592" s="0" t="s">
        <v>218</v>
      </c>
      <c r="HQ592" s="0" t="s">
        <v>216</v>
      </c>
      <c r="HR592" s="0" t="s">
        <v>216</v>
      </c>
    </row>
    <row r="593" customFormat="false" ht="15" hidden="false" customHeight="false" outlineLevel="0" collapsed="false">
      <c r="A593" s="2" t="n">
        <v>44634.6676736111</v>
      </c>
      <c r="B593" s="0" t="s">
        <v>252</v>
      </c>
      <c r="C593" s="1" t="n">
        <v>1782332204749330</v>
      </c>
      <c r="D593" s="0" t="s">
        <v>216</v>
      </c>
      <c r="F593" s="0" t="n">
        <v>2019</v>
      </c>
      <c r="G593" s="0" t="s">
        <v>217</v>
      </c>
      <c r="I593" s="0" t="s">
        <v>218</v>
      </c>
      <c r="J593" s="0" t="s">
        <v>624</v>
      </c>
      <c r="K593" s="0" t="s">
        <v>220</v>
      </c>
      <c r="M593" s="0" t="s">
        <v>218</v>
      </c>
      <c r="BC593" s="0" t="s">
        <v>218</v>
      </c>
      <c r="BD593" s="0" t="s">
        <v>221</v>
      </c>
      <c r="BF593" s="0" t="s">
        <v>222</v>
      </c>
      <c r="BH593" s="0" t="s">
        <v>223</v>
      </c>
      <c r="BI593" s="0" t="s">
        <v>269</v>
      </c>
      <c r="BK593" s="0" t="s">
        <v>225</v>
      </c>
      <c r="BN593" s="0" t="n">
        <v>36</v>
      </c>
      <c r="BO593" s="0" t="n">
        <v>0</v>
      </c>
      <c r="BP593" s="0" t="s">
        <v>218</v>
      </c>
      <c r="BQ593" s="0" t="s">
        <v>226</v>
      </c>
      <c r="BR593" s="0" t="s">
        <v>5128</v>
      </c>
      <c r="BS593" s="0" t="s">
        <v>5129</v>
      </c>
      <c r="BT593" s="0" t="n">
        <v>31400</v>
      </c>
      <c r="BU593" s="0" t="s">
        <v>678</v>
      </c>
      <c r="BW593" s="0" t="s">
        <v>259</v>
      </c>
      <c r="BX593" s="0" t="s">
        <v>218</v>
      </c>
      <c r="BZ593" s="0" t="s">
        <v>218</v>
      </c>
      <c r="CA593" s="0" t="s">
        <v>218</v>
      </c>
      <c r="CB593" s="0" t="s">
        <v>218</v>
      </c>
      <c r="CG593" s="0" t="s">
        <v>216</v>
      </c>
      <c r="CH593" s="0" t="s">
        <v>552</v>
      </c>
      <c r="CI593" s="0" t="s">
        <v>552</v>
      </c>
      <c r="CL593" s="0" t="s">
        <v>218</v>
      </c>
      <c r="CN593" s="0" t="s">
        <v>218</v>
      </c>
      <c r="CO593" s="0" t="s">
        <v>216</v>
      </c>
      <c r="DD593" s="0" t="s">
        <v>308</v>
      </c>
      <c r="DE593" s="0" t="s">
        <v>498</v>
      </c>
      <c r="DF593" s="0" t="s">
        <v>498</v>
      </c>
      <c r="DJ593" s="0" t="n">
        <v>4</v>
      </c>
      <c r="EA593" s="0" t="s">
        <v>218</v>
      </c>
      <c r="HA593" s="0" t="s">
        <v>218</v>
      </c>
      <c r="HC593" s="0" t="n">
        <v>3</v>
      </c>
    </row>
    <row r="594" customFormat="false" ht="15" hidden="false" customHeight="false" outlineLevel="0" collapsed="false">
      <c r="A594" s="2" t="n">
        <v>44634.6813194444</v>
      </c>
      <c r="B594" s="0" t="s">
        <v>252</v>
      </c>
      <c r="C594" s="1" t="n">
        <v>1882874485703660</v>
      </c>
      <c r="D594" s="0" t="s">
        <v>216</v>
      </c>
      <c r="F594" s="0" t="n">
        <v>2021</v>
      </c>
      <c r="G594" s="0" t="s">
        <v>217</v>
      </c>
      <c r="I594" s="0" t="s">
        <v>218</v>
      </c>
      <c r="J594" s="0" t="s">
        <v>624</v>
      </c>
      <c r="K594" s="0" t="s">
        <v>897</v>
      </c>
      <c r="N594" s="0" t="s">
        <v>218</v>
      </c>
      <c r="O594" s="0" t="n">
        <v>3</v>
      </c>
      <c r="P594" s="0" t="s">
        <v>218</v>
      </c>
      <c r="R594" s="0" t="s">
        <v>3063</v>
      </c>
      <c r="BC594" s="0" t="s">
        <v>218</v>
      </c>
      <c r="HA594" s="0" t="s">
        <v>216</v>
      </c>
      <c r="HB594" s="0" t="s">
        <v>5130</v>
      </c>
      <c r="HC594" s="0" t="n">
        <v>5</v>
      </c>
      <c r="HD594" s="0" t="s">
        <v>456</v>
      </c>
      <c r="HE594" s="0" t="s">
        <v>5131</v>
      </c>
      <c r="HF594" s="0" t="s">
        <v>405</v>
      </c>
      <c r="HG594" s="0" t="s">
        <v>405</v>
      </c>
      <c r="HH594" s="0" t="s">
        <v>5132</v>
      </c>
      <c r="HM594" s="0" t="s">
        <v>216</v>
      </c>
      <c r="HN594" s="0" t="s">
        <v>218</v>
      </c>
      <c r="HP594" s="0" t="s">
        <v>218</v>
      </c>
      <c r="HQ594" s="0" t="s">
        <v>218</v>
      </c>
      <c r="HR594" s="0" t="s">
        <v>216</v>
      </c>
    </row>
    <row r="595" customFormat="false" ht="15" hidden="false" customHeight="false" outlineLevel="0" collapsed="false">
      <c r="A595" s="2" t="n">
        <v>44634.7443171296</v>
      </c>
      <c r="B595" s="0" t="s">
        <v>252</v>
      </c>
      <c r="C595" s="1" t="n">
        <v>1775427164460220</v>
      </c>
      <c r="D595" s="0" t="s">
        <v>216</v>
      </c>
      <c r="F595" s="0" t="n">
        <v>2021</v>
      </c>
      <c r="G595" s="0" t="s">
        <v>253</v>
      </c>
      <c r="H595" s="0" t="s">
        <v>269</v>
      </c>
      <c r="I595" s="0" t="s">
        <v>218</v>
      </c>
      <c r="J595" s="0" t="s">
        <v>1150</v>
      </c>
      <c r="K595" s="0" t="s">
        <v>220</v>
      </c>
      <c r="M595" s="0" t="s">
        <v>218</v>
      </c>
      <c r="BC595" s="0" t="s">
        <v>218</v>
      </c>
      <c r="BD595" s="0" t="s">
        <v>221</v>
      </c>
      <c r="BF595" s="0" t="s">
        <v>222</v>
      </c>
      <c r="BH595" s="0" t="s">
        <v>223</v>
      </c>
      <c r="BI595" s="0" t="s">
        <v>269</v>
      </c>
      <c r="BK595" s="0" t="s">
        <v>225</v>
      </c>
      <c r="BN595" s="0" t="n">
        <v>6</v>
      </c>
      <c r="BO595" s="0" t="n">
        <v>0</v>
      </c>
      <c r="BP595" s="0" t="s">
        <v>218</v>
      </c>
      <c r="BQ595" s="0" t="s">
        <v>226</v>
      </c>
      <c r="BR595" s="0" t="s">
        <v>5133</v>
      </c>
      <c r="BS595" s="0" t="s">
        <v>5134</v>
      </c>
      <c r="BT595" s="0" t="n">
        <v>31520</v>
      </c>
      <c r="BU595" s="0" t="s">
        <v>5135</v>
      </c>
      <c r="BV595" s="0" t="s">
        <v>5136</v>
      </c>
      <c r="BW595" s="0" t="s">
        <v>231</v>
      </c>
      <c r="BX595" s="0" t="s">
        <v>218</v>
      </c>
      <c r="BZ595" s="0" t="s">
        <v>218</v>
      </c>
      <c r="CA595" s="0" t="s">
        <v>216</v>
      </c>
      <c r="CB595" s="0" t="s">
        <v>218</v>
      </c>
      <c r="CC595" s="0" t="s">
        <v>5137</v>
      </c>
      <c r="CD595" s="0" t="s">
        <v>5138</v>
      </c>
      <c r="CG595" s="0" t="s">
        <v>216</v>
      </c>
      <c r="CH595" s="0" t="s">
        <v>398</v>
      </c>
      <c r="CI595" s="0" t="s">
        <v>398</v>
      </c>
      <c r="CL595" s="0" t="s">
        <v>218</v>
      </c>
      <c r="CN595" s="0" t="s">
        <v>218</v>
      </c>
      <c r="CO595" s="0" t="s">
        <v>216</v>
      </c>
      <c r="CP595" s="0" t="n">
        <v>32000</v>
      </c>
      <c r="CQ595" s="0" t="s">
        <v>216</v>
      </c>
      <c r="CR595" s="0" t="n">
        <v>34000</v>
      </c>
      <c r="CS595" s="0" t="s">
        <v>237</v>
      </c>
      <c r="CT595" s="0" t="s">
        <v>237</v>
      </c>
      <c r="CU595" s="0" t="s">
        <v>237</v>
      </c>
      <c r="CV595" s="0" t="s">
        <v>263</v>
      </c>
      <c r="CW595" s="0" t="s">
        <v>218</v>
      </c>
      <c r="CX595" s="0" t="s">
        <v>238</v>
      </c>
      <c r="CY595" s="0" t="s">
        <v>239</v>
      </c>
      <c r="DE595" s="0" t="s">
        <v>241</v>
      </c>
      <c r="DF595" s="0" t="s">
        <v>241</v>
      </c>
      <c r="DG595" s="0" t="s">
        <v>278</v>
      </c>
      <c r="DH595" s="0" t="s">
        <v>244</v>
      </c>
      <c r="DI595" s="0" t="s">
        <v>244</v>
      </c>
      <c r="DJ595" s="0" t="n">
        <v>4</v>
      </c>
      <c r="DK595" s="0" t="n">
        <v>5</v>
      </c>
      <c r="DL595" s="0" t="n">
        <v>5</v>
      </c>
      <c r="DM595" s="0" t="n">
        <v>3</v>
      </c>
      <c r="DN595" s="0" t="n">
        <v>5</v>
      </c>
      <c r="DO595" s="0" t="n">
        <v>3</v>
      </c>
      <c r="EA595" s="0" t="s">
        <v>218</v>
      </c>
      <c r="HA595" s="0" t="s">
        <v>218</v>
      </c>
      <c r="HC595" s="0" t="n">
        <v>5</v>
      </c>
      <c r="HD595" s="0" t="s">
        <v>247</v>
      </c>
      <c r="HE595" s="0" t="s">
        <v>5139</v>
      </c>
      <c r="HF595" s="0" t="s">
        <v>5140</v>
      </c>
      <c r="HM595" s="0" t="s">
        <v>216</v>
      </c>
      <c r="HN595" s="0" t="s">
        <v>216</v>
      </c>
      <c r="HO595" s="0" t="s">
        <v>1031</v>
      </c>
      <c r="HP595" s="0" t="s">
        <v>218</v>
      </c>
      <c r="HQ595" s="0" t="s">
        <v>218</v>
      </c>
      <c r="HR595" s="0" t="s">
        <v>216</v>
      </c>
      <c r="HS595" s="0" t="s">
        <v>5141</v>
      </c>
      <c r="HT595" s="0" t="s">
        <v>5142</v>
      </c>
    </row>
    <row r="596" customFormat="false" ht="15" hidden="false" customHeight="false" outlineLevel="0" collapsed="false">
      <c r="A596" s="2" t="n">
        <v>44635.0625115741</v>
      </c>
      <c r="B596" s="0" t="s">
        <v>252</v>
      </c>
      <c r="C596" s="1" t="n">
        <v>1776170062868870</v>
      </c>
      <c r="D596" s="0" t="s">
        <v>216</v>
      </c>
      <c r="F596" s="0" t="n">
        <v>2019</v>
      </c>
      <c r="G596" s="0" t="s">
        <v>217</v>
      </c>
      <c r="I596" s="0" t="s">
        <v>218</v>
      </c>
      <c r="J596" s="0" t="s">
        <v>545</v>
      </c>
      <c r="K596" s="0" t="s">
        <v>220</v>
      </c>
      <c r="M596" s="0" t="s">
        <v>218</v>
      </c>
      <c r="BC596" s="0" t="s">
        <v>218</v>
      </c>
      <c r="BD596" s="0" t="s">
        <v>221</v>
      </c>
      <c r="BF596" s="0" t="s">
        <v>222</v>
      </c>
      <c r="BH596" s="0" t="s">
        <v>223</v>
      </c>
      <c r="BI596" s="0" t="s">
        <v>268</v>
      </c>
      <c r="BK596" s="0" t="s">
        <v>225</v>
      </c>
      <c r="BN596" s="0" t="n">
        <v>15</v>
      </c>
      <c r="BO596" s="0" t="n">
        <v>5</v>
      </c>
      <c r="BP596" s="0" t="s">
        <v>218</v>
      </c>
      <c r="BQ596" s="0" t="s">
        <v>226</v>
      </c>
      <c r="BR596" s="0" t="s">
        <v>5143</v>
      </c>
      <c r="BT596" s="0" t="n">
        <v>75008</v>
      </c>
      <c r="BW596" s="0" t="s">
        <v>291</v>
      </c>
      <c r="BX596" s="0" t="s">
        <v>218</v>
      </c>
      <c r="BZ596" s="0" t="s">
        <v>218</v>
      </c>
      <c r="CA596" s="0" t="s">
        <v>218</v>
      </c>
      <c r="CB596" s="0" t="s">
        <v>218</v>
      </c>
      <c r="CC596" s="0" t="s">
        <v>616</v>
      </c>
      <c r="CD596" s="0" t="s">
        <v>5144</v>
      </c>
      <c r="CG596" s="0" t="s">
        <v>216</v>
      </c>
      <c r="CH596" s="0" t="s">
        <v>794</v>
      </c>
      <c r="CI596" s="0" t="s">
        <v>794</v>
      </c>
      <c r="CL596" s="0" t="s">
        <v>218</v>
      </c>
      <c r="CN596" s="0" t="s">
        <v>216</v>
      </c>
      <c r="CO596" s="0" t="s">
        <v>216</v>
      </c>
      <c r="CT596" s="0" t="s">
        <v>263</v>
      </c>
      <c r="CU596" s="0" t="s">
        <v>263</v>
      </c>
      <c r="CV596" s="0" t="s">
        <v>263</v>
      </c>
      <c r="CW596" s="0" t="s">
        <v>216</v>
      </c>
      <c r="CX596" s="0" t="s">
        <v>238</v>
      </c>
      <c r="CY596" s="0" t="s">
        <v>238</v>
      </c>
      <c r="DE596" s="0" t="s">
        <v>403</v>
      </c>
      <c r="DF596" s="0" t="s">
        <v>448</v>
      </c>
      <c r="DJ596" s="0" t="n">
        <v>5</v>
      </c>
      <c r="DK596" s="0" t="n">
        <v>4</v>
      </c>
      <c r="DL596" s="0" t="n">
        <v>4</v>
      </c>
      <c r="DM596" s="0" t="n">
        <v>4</v>
      </c>
      <c r="DN596" s="0" t="n">
        <v>4</v>
      </c>
      <c r="DO596" s="0" t="n">
        <v>3</v>
      </c>
      <c r="EA596" s="0" t="s">
        <v>218</v>
      </c>
      <c r="HA596" s="0" t="s">
        <v>218</v>
      </c>
      <c r="HC596" s="0" t="n">
        <v>5</v>
      </c>
      <c r="HD596" s="0" t="s">
        <v>280</v>
      </c>
      <c r="HI596" s="0" t="s">
        <v>263</v>
      </c>
      <c r="HJ596" s="0" t="s">
        <v>237</v>
      </c>
      <c r="HM596" s="0" t="s">
        <v>216</v>
      </c>
      <c r="HR596" s="0" t="s">
        <v>216</v>
      </c>
    </row>
    <row r="597" customFormat="false" ht="15" hidden="false" customHeight="false" outlineLevel="0" collapsed="false">
      <c r="A597" s="2" t="n">
        <v>44635.377962963</v>
      </c>
      <c r="B597" s="0" t="s">
        <v>252</v>
      </c>
      <c r="C597" s="1" t="n">
        <v>1794041578267320</v>
      </c>
      <c r="D597" s="0" t="s">
        <v>216</v>
      </c>
      <c r="F597" s="0" t="n">
        <v>2019</v>
      </c>
      <c r="G597" s="0" t="s">
        <v>217</v>
      </c>
      <c r="I597" s="0" t="s">
        <v>218</v>
      </c>
      <c r="J597" s="0" t="s">
        <v>545</v>
      </c>
      <c r="K597" s="0" t="s">
        <v>429</v>
      </c>
      <c r="AR597" s="0" t="s">
        <v>1318</v>
      </c>
      <c r="AT597" s="0" t="s">
        <v>216</v>
      </c>
      <c r="AU597" s="0" t="s">
        <v>5145</v>
      </c>
      <c r="AV597" s="0" t="s">
        <v>5146</v>
      </c>
      <c r="AW597" s="0" t="s">
        <v>5147</v>
      </c>
      <c r="AX597" s="0" t="s">
        <v>275</v>
      </c>
      <c r="AY597" s="0" t="s">
        <v>223</v>
      </c>
      <c r="AZ597" s="0" t="s">
        <v>269</v>
      </c>
      <c r="BB597" s="0" t="s">
        <v>5148</v>
      </c>
      <c r="BC597" s="0" t="s">
        <v>216</v>
      </c>
      <c r="EC597" s="0" t="s">
        <v>307</v>
      </c>
      <c r="FO597" s="0" t="s">
        <v>308</v>
      </c>
      <c r="FP597" s="0" t="s">
        <v>309</v>
      </c>
      <c r="FR597" s="0" t="s">
        <v>310</v>
      </c>
      <c r="FT597" s="0" t="s">
        <v>5149</v>
      </c>
      <c r="FU597" s="0" t="s">
        <v>551</v>
      </c>
      <c r="FV597" s="0" t="s">
        <v>223</v>
      </c>
      <c r="FW597" s="0" t="s">
        <v>269</v>
      </c>
      <c r="FY597" s="0" t="s">
        <v>5150</v>
      </c>
      <c r="FZ597" s="0" t="s">
        <v>5151</v>
      </c>
      <c r="GA597" s="0" t="n">
        <v>34961</v>
      </c>
      <c r="GB597" s="0" t="s">
        <v>548</v>
      </c>
      <c r="GC597" s="0" t="s">
        <v>291</v>
      </c>
      <c r="GD597" s="0" t="s">
        <v>216</v>
      </c>
      <c r="GE597" s="0" t="s">
        <v>5152</v>
      </c>
      <c r="GF597" s="0" t="s">
        <v>236</v>
      </c>
      <c r="GG597" s="0" t="n">
        <v>30</v>
      </c>
      <c r="GH597" s="0" t="s">
        <v>216</v>
      </c>
      <c r="GI597" s="0" t="s">
        <v>218</v>
      </c>
      <c r="GL597" s="0" t="s">
        <v>319</v>
      </c>
      <c r="GM597" s="0" t="s">
        <v>278</v>
      </c>
      <c r="GN597" s="0" t="n">
        <v>34000</v>
      </c>
      <c r="GO597" s="0" t="s">
        <v>216</v>
      </c>
      <c r="GP597" s="0" t="n">
        <v>38000</v>
      </c>
      <c r="GR597" s="0" t="n">
        <v>5</v>
      </c>
      <c r="GV597" s="0" t="n">
        <v>5</v>
      </c>
      <c r="GY597" s="0" t="n">
        <v>5</v>
      </c>
      <c r="GZ597" s="0" t="n">
        <v>2</v>
      </c>
      <c r="HA597" s="0" t="s">
        <v>218</v>
      </c>
      <c r="HC597" s="0" t="n">
        <v>4</v>
      </c>
      <c r="HD597" s="0" t="s">
        <v>456</v>
      </c>
      <c r="HE597" s="0" t="s">
        <v>5153</v>
      </c>
      <c r="HF597" s="0" t="s">
        <v>5154</v>
      </c>
      <c r="HG597" s="0" t="s">
        <v>5155</v>
      </c>
      <c r="HI597" s="0" t="s">
        <v>263</v>
      </c>
      <c r="HJ597" s="0" t="s">
        <v>263</v>
      </c>
      <c r="HK597" s="0" t="s">
        <v>5156</v>
      </c>
      <c r="HL597" s="0" t="s">
        <v>5157</v>
      </c>
      <c r="HM597" s="0" t="s">
        <v>216</v>
      </c>
      <c r="HN597" s="0" t="s">
        <v>216</v>
      </c>
      <c r="HO597" s="0" t="s">
        <v>5158</v>
      </c>
      <c r="HP597" s="0" t="s">
        <v>218</v>
      </c>
      <c r="HQ597" s="0" t="s">
        <v>216</v>
      </c>
      <c r="HR597" s="0" t="s">
        <v>216</v>
      </c>
      <c r="HS597" s="0" t="s">
        <v>5159</v>
      </c>
    </row>
    <row r="598" customFormat="false" ht="15" hidden="false" customHeight="false" outlineLevel="0" collapsed="false">
      <c r="A598" s="2" t="n">
        <v>44635.5208101852</v>
      </c>
      <c r="B598" s="0" t="s">
        <v>252</v>
      </c>
      <c r="C598" s="1" t="n">
        <v>1776621772644070</v>
      </c>
      <c r="D598" s="0" t="s">
        <v>216</v>
      </c>
      <c r="F598" s="0" t="n">
        <v>2021</v>
      </c>
      <c r="G598" s="0" t="s">
        <v>253</v>
      </c>
      <c r="H598" s="0" t="s">
        <v>269</v>
      </c>
      <c r="I598" s="0" t="s">
        <v>218</v>
      </c>
      <c r="J598" s="0" t="s">
        <v>255</v>
      </c>
      <c r="K598" s="0" t="s">
        <v>220</v>
      </c>
      <c r="M598" s="0" t="s">
        <v>218</v>
      </c>
      <c r="BC598" s="0" t="s">
        <v>218</v>
      </c>
      <c r="BD598" s="0" t="s">
        <v>221</v>
      </c>
      <c r="BF598" s="0" t="s">
        <v>222</v>
      </c>
      <c r="BH598" s="0" t="s">
        <v>223</v>
      </c>
      <c r="BI598" s="0" t="s">
        <v>960</v>
      </c>
      <c r="BK598" s="0" t="s">
        <v>225</v>
      </c>
      <c r="BN598" s="0" t="n">
        <v>5</v>
      </c>
      <c r="BO598" s="0" t="n">
        <v>0</v>
      </c>
      <c r="BP598" s="0" t="s">
        <v>218</v>
      </c>
      <c r="BQ598" s="0" t="s">
        <v>226</v>
      </c>
      <c r="BR598" s="0" t="s">
        <v>5160</v>
      </c>
      <c r="BS598" s="0" t="s">
        <v>5161</v>
      </c>
      <c r="BT598" s="0" t="n">
        <v>31300</v>
      </c>
      <c r="BU598" s="0" t="s">
        <v>1367</v>
      </c>
      <c r="BV598" s="0" t="s">
        <v>5162</v>
      </c>
      <c r="BW598" s="0" t="s">
        <v>291</v>
      </c>
      <c r="BX598" s="0" t="s">
        <v>216</v>
      </c>
      <c r="BY598" s="0" t="s">
        <v>2384</v>
      </c>
      <c r="BZ598" s="0" t="s">
        <v>216</v>
      </c>
      <c r="CA598" s="0" t="s">
        <v>216</v>
      </c>
      <c r="CB598" s="0" t="s">
        <v>218</v>
      </c>
      <c r="CC598" s="0" t="s">
        <v>715</v>
      </c>
      <c r="CD598" s="0" t="s">
        <v>5163</v>
      </c>
      <c r="CF598" s="0" t="s">
        <v>5164</v>
      </c>
      <c r="CG598" s="0" t="s">
        <v>216</v>
      </c>
      <c r="CH598" s="0" t="s">
        <v>619</v>
      </c>
      <c r="CI598" s="0" t="s">
        <v>619</v>
      </c>
      <c r="CL598" s="0" t="s">
        <v>218</v>
      </c>
      <c r="CM598" s="0" t="s">
        <v>5165</v>
      </c>
      <c r="CN598" s="0" t="s">
        <v>218</v>
      </c>
      <c r="CO598" s="0" t="s">
        <v>218</v>
      </c>
      <c r="CP598" s="0" t="n">
        <v>32000</v>
      </c>
      <c r="CQ598" s="0" t="s">
        <v>216</v>
      </c>
      <c r="CR598" s="0" t="n">
        <v>33500</v>
      </c>
      <c r="CS598" s="0" t="s">
        <v>237</v>
      </c>
      <c r="CT598" s="0" t="s">
        <v>237</v>
      </c>
      <c r="CU598" s="0" t="s">
        <v>237</v>
      </c>
      <c r="CV598" s="0" t="s">
        <v>237</v>
      </c>
      <c r="CW598" s="0" t="s">
        <v>218</v>
      </c>
      <c r="CX598" s="0" t="s">
        <v>238</v>
      </c>
      <c r="CY598" s="0" t="s">
        <v>239</v>
      </c>
      <c r="CZ598" s="0" t="s">
        <v>240</v>
      </c>
      <c r="DB598" s="0" t="s">
        <v>240</v>
      </c>
      <c r="DC598" s="0" t="s">
        <v>240</v>
      </c>
      <c r="DE598" s="0" t="s">
        <v>241</v>
      </c>
      <c r="DF598" s="0" t="s">
        <v>968</v>
      </c>
      <c r="DG598" s="0" t="s">
        <v>300</v>
      </c>
      <c r="DH598" s="0" t="s">
        <v>244</v>
      </c>
      <c r="DI598" s="0" t="s">
        <v>245</v>
      </c>
      <c r="DJ598" s="0" t="n">
        <v>4</v>
      </c>
      <c r="DK598" s="0" t="n">
        <v>5</v>
      </c>
      <c r="DL598" s="0" t="n">
        <v>5</v>
      </c>
      <c r="DM598" s="0" t="n">
        <v>3</v>
      </c>
      <c r="DN598" s="0" t="n">
        <v>4</v>
      </c>
      <c r="DO598" s="0" t="n">
        <v>4</v>
      </c>
      <c r="DQ598" s="0" t="n">
        <v>2</v>
      </c>
      <c r="DV598" s="0" t="n">
        <v>4</v>
      </c>
      <c r="DY598" s="0" t="n">
        <v>5</v>
      </c>
      <c r="EA598" s="0" t="s">
        <v>218</v>
      </c>
      <c r="HA598" s="0" t="s">
        <v>216</v>
      </c>
      <c r="HB598" s="0" t="s">
        <v>631</v>
      </c>
      <c r="HC598" s="0" t="n">
        <v>3</v>
      </c>
      <c r="HD598" s="0" t="s">
        <v>280</v>
      </c>
      <c r="HE598" s="0" t="s">
        <v>5166</v>
      </c>
      <c r="HF598" s="0" t="s">
        <v>5167</v>
      </c>
      <c r="HG598" s="0" t="s">
        <v>5168</v>
      </c>
      <c r="HL598" s="0" t="s">
        <v>5169</v>
      </c>
      <c r="HM598" s="0" t="s">
        <v>216</v>
      </c>
      <c r="HN598" s="0" t="s">
        <v>218</v>
      </c>
      <c r="HP598" s="0" t="s">
        <v>218</v>
      </c>
      <c r="HQ598" s="0" t="s">
        <v>218</v>
      </c>
      <c r="HR598" s="0" t="s">
        <v>216</v>
      </c>
      <c r="HS598" s="0" t="s">
        <v>5170</v>
      </c>
    </row>
    <row r="599" customFormat="false" ht="15" hidden="false" customHeight="false" outlineLevel="0" collapsed="false">
      <c r="A599" s="2" t="n">
        <v>44635.5495949074</v>
      </c>
      <c r="B599" s="0" t="s">
        <v>252</v>
      </c>
      <c r="C599" s="1" t="n">
        <v>1789426047972790</v>
      </c>
      <c r="D599" s="0" t="s">
        <v>216</v>
      </c>
      <c r="F599" s="0" t="n">
        <v>2019</v>
      </c>
      <c r="G599" s="0" t="s">
        <v>253</v>
      </c>
      <c r="H599" s="0" t="s">
        <v>313</v>
      </c>
      <c r="I599" s="0" t="s">
        <v>218</v>
      </c>
      <c r="J599" s="0" t="s">
        <v>1150</v>
      </c>
      <c r="K599" s="0" t="s">
        <v>220</v>
      </c>
      <c r="M599" s="0" t="s">
        <v>218</v>
      </c>
      <c r="BC599" s="0" t="s">
        <v>216</v>
      </c>
      <c r="BD599" s="0" t="s">
        <v>221</v>
      </c>
      <c r="BF599" s="0" t="s">
        <v>222</v>
      </c>
      <c r="BH599" s="0" t="s">
        <v>223</v>
      </c>
      <c r="BI599" s="0" t="s">
        <v>224</v>
      </c>
      <c r="BK599" s="0" t="s">
        <v>225</v>
      </c>
      <c r="BN599" s="0" t="n">
        <v>6</v>
      </c>
      <c r="BO599" s="0" t="n">
        <v>2</v>
      </c>
      <c r="BP599" s="0" t="s">
        <v>218</v>
      </c>
      <c r="BQ599" s="0" t="s">
        <v>226</v>
      </c>
      <c r="BR599" s="0" t="s">
        <v>575</v>
      </c>
      <c r="BS599" s="0" t="s">
        <v>5171</v>
      </c>
      <c r="BT599" s="0" t="n">
        <v>69100</v>
      </c>
      <c r="BU599" s="0" t="s">
        <v>1180</v>
      </c>
      <c r="BV599" s="0" t="s">
        <v>5172</v>
      </c>
      <c r="BW599" s="0" t="s">
        <v>371</v>
      </c>
      <c r="BX599" s="0" t="s">
        <v>216</v>
      </c>
      <c r="BY599" s="0" t="s">
        <v>5173</v>
      </c>
      <c r="BZ599" s="0" t="s">
        <v>218</v>
      </c>
      <c r="CA599" s="0" t="s">
        <v>216</v>
      </c>
      <c r="CB599" s="0" t="s">
        <v>218</v>
      </c>
      <c r="CC599" s="0" t="s">
        <v>616</v>
      </c>
      <c r="CD599" s="0" t="s">
        <v>5174</v>
      </c>
      <c r="CE599" s="0" t="n">
        <v>689971646</v>
      </c>
      <c r="CF599" s="0" t="s">
        <v>5175</v>
      </c>
      <c r="CG599" s="0" t="s">
        <v>216</v>
      </c>
      <c r="CH599" s="0" t="s">
        <v>619</v>
      </c>
      <c r="CI599" s="0" t="s">
        <v>236</v>
      </c>
      <c r="CL599" s="0" t="s">
        <v>216</v>
      </c>
      <c r="CM599" s="0" t="s">
        <v>5176</v>
      </c>
      <c r="CN599" s="0" t="s">
        <v>218</v>
      </c>
      <c r="CO599" s="0" t="s">
        <v>216</v>
      </c>
      <c r="CP599" s="0" t="n">
        <v>34000</v>
      </c>
      <c r="CQ599" s="0" t="s">
        <v>216</v>
      </c>
      <c r="CR599" s="0" t="n">
        <v>55060</v>
      </c>
      <c r="CS599" s="0" t="s">
        <v>237</v>
      </c>
      <c r="CT599" s="0" t="s">
        <v>263</v>
      </c>
      <c r="CU599" s="0" t="s">
        <v>263</v>
      </c>
      <c r="CV599" s="0" t="s">
        <v>263</v>
      </c>
      <c r="CW599" s="0" t="s">
        <v>216</v>
      </c>
      <c r="CX599" s="0" t="s">
        <v>238</v>
      </c>
      <c r="CY599" s="0" t="s">
        <v>276</v>
      </c>
      <c r="CZ599" s="0" t="s">
        <v>240</v>
      </c>
      <c r="DA599" s="0" t="s">
        <v>240</v>
      </c>
      <c r="DB599" s="0" t="s">
        <v>240</v>
      </c>
      <c r="DC599" s="0" t="s">
        <v>240</v>
      </c>
      <c r="DE599" s="0" t="s">
        <v>403</v>
      </c>
      <c r="DF599" s="0" t="s">
        <v>5177</v>
      </c>
      <c r="DG599" s="0" t="s">
        <v>555</v>
      </c>
      <c r="DH599" s="0" t="s">
        <v>244</v>
      </c>
      <c r="DI599" s="0" t="s">
        <v>245</v>
      </c>
      <c r="DJ599" s="0" t="n">
        <v>3</v>
      </c>
      <c r="DK599" s="0" t="n">
        <v>3</v>
      </c>
      <c r="DL599" s="0" t="n">
        <v>2</v>
      </c>
      <c r="DM599" s="0" t="n">
        <v>5</v>
      </c>
      <c r="DO599" s="0" t="n">
        <v>2</v>
      </c>
      <c r="DP599" s="0" t="n">
        <v>1</v>
      </c>
      <c r="DQ599" s="0" t="n">
        <v>0</v>
      </c>
      <c r="DR599" s="0" t="n">
        <v>1</v>
      </c>
      <c r="DS599" s="0" t="n">
        <v>1</v>
      </c>
      <c r="DT599" s="0" t="n">
        <v>1</v>
      </c>
      <c r="DU599" s="0" t="n">
        <v>1</v>
      </c>
      <c r="DV599" s="0" t="n">
        <v>3</v>
      </c>
      <c r="DW599" s="0" t="n">
        <v>3</v>
      </c>
      <c r="DX599" s="0" t="n">
        <v>3</v>
      </c>
      <c r="DY599" s="0" t="n">
        <v>5</v>
      </c>
      <c r="DZ599" s="0" t="n">
        <v>4</v>
      </c>
      <c r="EA599" s="0" t="s">
        <v>218</v>
      </c>
      <c r="EC599" s="0" t="s">
        <v>307</v>
      </c>
      <c r="FO599" s="0" t="s">
        <v>308</v>
      </c>
      <c r="FP599" s="0" t="s">
        <v>309</v>
      </c>
      <c r="FR599" s="0" t="s">
        <v>310</v>
      </c>
      <c r="FT599" s="0" t="s">
        <v>5178</v>
      </c>
      <c r="FU599" s="0" t="s">
        <v>5179</v>
      </c>
      <c r="FV599" s="0" t="s">
        <v>223</v>
      </c>
      <c r="FW599" s="0" t="s">
        <v>313</v>
      </c>
      <c r="FY599" s="0" t="s">
        <v>5180</v>
      </c>
      <c r="FZ599" s="0" t="s">
        <v>5181</v>
      </c>
      <c r="GA599" s="0" t="n">
        <v>38240</v>
      </c>
      <c r="GB599" s="0" t="s">
        <v>5182</v>
      </c>
      <c r="GC599" s="0" t="s">
        <v>231</v>
      </c>
      <c r="GD599" s="0" t="s">
        <v>216</v>
      </c>
      <c r="GE599" s="0" t="s">
        <v>5183</v>
      </c>
      <c r="GF599" s="0" t="s">
        <v>887</v>
      </c>
      <c r="GG599" s="0" t="n">
        <v>4</v>
      </c>
      <c r="GH599" s="0" t="s">
        <v>216</v>
      </c>
      <c r="GI599" s="0" t="s">
        <v>218</v>
      </c>
      <c r="GL599" s="0" t="s">
        <v>403</v>
      </c>
      <c r="GM599" s="0" t="s">
        <v>449</v>
      </c>
      <c r="GN599" s="0" t="n">
        <v>32000</v>
      </c>
      <c r="GO599" s="0" t="s">
        <v>218</v>
      </c>
      <c r="GP599" s="0" t="n">
        <v>32000</v>
      </c>
      <c r="GQ599" s="0" t="n">
        <v>0</v>
      </c>
      <c r="GR599" s="0" t="n">
        <v>2</v>
      </c>
      <c r="GS599" s="0" t="n">
        <v>2</v>
      </c>
      <c r="GT599" s="0" t="n">
        <v>1</v>
      </c>
      <c r="GU599" s="0" t="n">
        <v>1</v>
      </c>
      <c r="GV599" s="0" t="n">
        <v>1</v>
      </c>
      <c r="GW599" s="0" t="n">
        <v>2</v>
      </c>
      <c r="GX599" s="0" t="n">
        <v>0</v>
      </c>
      <c r="GY599" s="0" t="n">
        <v>3</v>
      </c>
      <c r="GZ599" s="0" t="n">
        <v>1</v>
      </c>
      <c r="HA599" s="0" t="s">
        <v>218</v>
      </c>
      <c r="HC599" s="0" t="n">
        <v>4</v>
      </c>
      <c r="HD599" s="0" t="s">
        <v>595</v>
      </c>
      <c r="HG599" s="0" t="s">
        <v>5184</v>
      </c>
      <c r="HM599" s="0" t="s">
        <v>216</v>
      </c>
      <c r="HN599" s="0" t="s">
        <v>218</v>
      </c>
      <c r="HP599" s="0" t="s">
        <v>218</v>
      </c>
      <c r="HQ599" s="0" t="s">
        <v>218</v>
      </c>
      <c r="HR599" s="0" t="s">
        <v>216</v>
      </c>
    </row>
    <row r="600" customFormat="false" ht="15" hidden="false" customHeight="false" outlineLevel="0" collapsed="false">
      <c r="A600" s="2" t="n">
        <v>44635.6335763889</v>
      </c>
      <c r="B600" s="0" t="s">
        <v>215</v>
      </c>
      <c r="C600" s="1" t="n">
        <v>1776695376937730</v>
      </c>
      <c r="D600" s="0" t="s">
        <v>216</v>
      </c>
      <c r="F600" s="0" t="n">
        <v>2021</v>
      </c>
      <c r="G600" s="0" t="s">
        <v>217</v>
      </c>
      <c r="I600" s="0" t="s">
        <v>218</v>
      </c>
      <c r="J600" s="0" t="s">
        <v>302</v>
      </c>
      <c r="K600" s="0" t="s">
        <v>220</v>
      </c>
      <c r="M600" s="0" t="s">
        <v>218</v>
      </c>
      <c r="BC600" s="0" t="s">
        <v>218</v>
      </c>
      <c r="BD600" s="0" t="s">
        <v>221</v>
      </c>
      <c r="BF600" s="0" t="s">
        <v>334</v>
      </c>
      <c r="BG600" s="0" t="n">
        <v>8</v>
      </c>
      <c r="BH600" s="0" t="s">
        <v>223</v>
      </c>
      <c r="BI600" s="0" t="s">
        <v>313</v>
      </c>
      <c r="BK600" s="0" t="s">
        <v>225</v>
      </c>
      <c r="BN600" s="0" t="n">
        <v>3</v>
      </c>
      <c r="BO600" s="0" t="n">
        <v>1</v>
      </c>
      <c r="BP600" s="0" t="s">
        <v>218</v>
      </c>
      <c r="BQ600" s="0" t="s">
        <v>226</v>
      </c>
      <c r="BR600" s="0" t="s">
        <v>5185</v>
      </c>
      <c r="BS600" s="0" t="s">
        <v>5186</v>
      </c>
      <c r="BT600" s="0" t="n">
        <v>42000</v>
      </c>
      <c r="BU600" s="0" t="s">
        <v>5187</v>
      </c>
      <c r="BV600" s="0" t="s">
        <v>5188</v>
      </c>
      <c r="BW600" s="0" t="s">
        <v>231</v>
      </c>
      <c r="BX600" s="0" t="s">
        <v>216</v>
      </c>
      <c r="BY600" s="0" t="s">
        <v>5189</v>
      </c>
      <c r="BZ600" s="0" t="s">
        <v>218</v>
      </c>
      <c r="CA600" s="0" t="s">
        <v>218</v>
      </c>
      <c r="CB600" s="0" t="s">
        <v>218</v>
      </c>
      <c r="CC600" s="0" t="s">
        <v>352</v>
      </c>
      <c r="CD600" s="0" t="s">
        <v>5190</v>
      </c>
      <c r="CF600" s="0" t="s">
        <v>5191</v>
      </c>
      <c r="CG600" s="0" t="s">
        <v>218</v>
      </c>
      <c r="CH600" s="0" t="s">
        <v>317</v>
      </c>
      <c r="CI600" s="0" t="s">
        <v>317</v>
      </c>
      <c r="CL600" s="0" t="s">
        <v>218</v>
      </c>
      <c r="CN600" s="0" t="s">
        <v>216</v>
      </c>
      <c r="CO600" s="0" t="s">
        <v>216</v>
      </c>
      <c r="CP600" s="0" t="n">
        <v>26500</v>
      </c>
      <c r="CQ600" s="0" t="s">
        <v>216</v>
      </c>
      <c r="CR600" s="0" t="n">
        <v>28550</v>
      </c>
      <c r="CS600" s="0" t="s">
        <v>237</v>
      </c>
      <c r="CT600" s="0" t="s">
        <v>237</v>
      </c>
      <c r="CU600" s="0" t="s">
        <v>237</v>
      </c>
      <c r="CV600" s="0" t="s">
        <v>263</v>
      </c>
      <c r="CW600" s="0" t="s">
        <v>216</v>
      </c>
      <c r="CX600" s="0" t="s">
        <v>238</v>
      </c>
      <c r="CY600" s="0" t="s">
        <v>276</v>
      </c>
      <c r="CZ600" s="0" t="s">
        <v>240</v>
      </c>
      <c r="DA600" s="0" t="s">
        <v>264</v>
      </c>
      <c r="DB600" s="0" t="s">
        <v>240</v>
      </c>
      <c r="DC600" s="0" t="s">
        <v>240</v>
      </c>
      <c r="DE600" s="0" t="s">
        <v>241</v>
      </c>
      <c r="DF600" s="0" t="s">
        <v>3103</v>
      </c>
      <c r="DG600" s="0" t="s">
        <v>340</v>
      </c>
      <c r="DH600" s="0" t="s">
        <v>244</v>
      </c>
      <c r="DI600" s="0" t="s">
        <v>244</v>
      </c>
      <c r="DJ600" s="0" t="n">
        <v>4</v>
      </c>
      <c r="DK600" s="0" t="n">
        <v>3</v>
      </c>
      <c r="DL600" s="0" t="n">
        <v>5</v>
      </c>
      <c r="DM600" s="0" t="n">
        <v>2</v>
      </c>
      <c r="DN600" s="0" t="n">
        <v>4</v>
      </c>
      <c r="DO600" s="0" t="n">
        <v>4</v>
      </c>
      <c r="DP600" s="0" t="n">
        <v>4</v>
      </c>
      <c r="DQ600" s="0" t="n">
        <v>4</v>
      </c>
      <c r="DR600" s="0" t="n">
        <v>3</v>
      </c>
      <c r="DS600" s="0" t="n">
        <v>3</v>
      </c>
      <c r="DT600" s="0" t="n">
        <v>2</v>
      </c>
      <c r="DU600" s="0" t="n">
        <v>3</v>
      </c>
      <c r="DV600" s="0" t="n">
        <v>2</v>
      </c>
      <c r="DW600" s="0" t="n">
        <v>2</v>
      </c>
      <c r="DX600" s="0" t="n">
        <v>2</v>
      </c>
      <c r="DY600" s="0" t="n">
        <v>2</v>
      </c>
      <c r="DZ600" s="0" t="n">
        <v>2</v>
      </c>
      <c r="EA600" s="0" t="s">
        <v>218</v>
      </c>
      <c r="HA600" s="0" t="s">
        <v>218</v>
      </c>
      <c r="HC600" s="0" t="n">
        <v>5</v>
      </c>
      <c r="HD600" s="0" t="s">
        <v>456</v>
      </c>
      <c r="HE600" s="0" t="s">
        <v>5192</v>
      </c>
      <c r="HL600" s="0" t="s">
        <v>5193</v>
      </c>
      <c r="HM600" s="0" t="s">
        <v>216</v>
      </c>
      <c r="HN600" s="0" t="s">
        <v>216</v>
      </c>
      <c r="HO600" s="0" t="s">
        <v>1095</v>
      </c>
      <c r="HP600" s="0" t="s">
        <v>218</v>
      </c>
      <c r="HQ600" s="0" t="s">
        <v>216</v>
      </c>
      <c r="HR600" s="0" t="s">
        <v>216</v>
      </c>
      <c r="HS600" s="0" t="s">
        <v>5194</v>
      </c>
      <c r="HT600" s="0" t="s">
        <v>5195</v>
      </c>
    </row>
    <row r="601" customFormat="false" ht="15" hidden="false" customHeight="false" outlineLevel="0" collapsed="false">
      <c r="A601" s="2" t="n">
        <v>44635.7906134259</v>
      </c>
      <c r="B601" s="0" t="s">
        <v>252</v>
      </c>
      <c r="C601" s="1" t="n">
        <v>1776106790932630</v>
      </c>
      <c r="D601" s="0" t="s">
        <v>216</v>
      </c>
      <c r="F601" s="0" t="n">
        <v>2021</v>
      </c>
      <c r="G601" s="0" t="s">
        <v>217</v>
      </c>
      <c r="I601" s="0" t="s">
        <v>218</v>
      </c>
      <c r="J601" s="0" t="s">
        <v>624</v>
      </c>
      <c r="K601" s="0" t="s">
        <v>220</v>
      </c>
      <c r="M601" s="0" t="s">
        <v>218</v>
      </c>
      <c r="BC601" s="0" t="s">
        <v>218</v>
      </c>
      <c r="BD601" s="0" t="s">
        <v>221</v>
      </c>
      <c r="BF601" s="0" t="s">
        <v>222</v>
      </c>
      <c r="BH601" s="0" t="s">
        <v>223</v>
      </c>
      <c r="BI601" s="0" t="s">
        <v>269</v>
      </c>
      <c r="BK601" s="0" t="s">
        <v>225</v>
      </c>
      <c r="BN601" s="0" t="n">
        <v>3</v>
      </c>
      <c r="BO601" s="0" t="n">
        <v>0</v>
      </c>
      <c r="BP601" s="0" t="s">
        <v>218</v>
      </c>
      <c r="BQ601" s="0" t="s">
        <v>226</v>
      </c>
      <c r="BR601" s="0" t="s">
        <v>3542</v>
      </c>
      <c r="BS601" s="0" t="s">
        <v>5196</v>
      </c>
      <c r="BT601" s="0" t="n">
        <v>34170</v>
      </c>
      <c r="BU601" s="0" t="s">
        <v>5197</v>
      </c>
      <c r="BW601" s="0" t="s">
        <v>371</v>
      </c>
      <c r="BX601" s="0" t="s">
        <v>216</v>
      </c>
      <c r="BY601" s="0" t="s">
        <v>5198</v>
      </c>
      <c r="BZ601" s="0" t="s">
        <v>218</v>
      </c>
      <c r="CA601" s="0" t="s">
        <v>218</v>
      </c>
      <c r="CB601" s="0" t="s">
        <v>218</v>
      </c>
      <c r="CC601" s="0" t="s">
        <v>327</v>
      </c>
      <c r="CD601" s="0" t="s">
        <v>5199</v>
      </c>
      <c r="CG601" s="0" t="s">
        <v>216</v>
      </c>
      <c r="CH601" s="0" t="s">
        <v>656</v>
      </c>
      <c r="CI601" s="0" t="s">
        <v>656</v>
      </c>
      <c r="CL601" s="0" t="s">
        <v>216</v>
      </c>
      <c r="CM601" s="0" t="s">
        <v>3011</v>
      </c>
      <c r="CN601" s="0" t="s">
        <v>216</v>
      </c>
      <c r="CO601" s="0" t="s">
        <v>216</v>
      </c>
      <c r="CP601" s="0" t="n">
        <v>30000</v>
      </c>
      <c r="CQ601" s="0" t="s">
        <v>216</v>
      </c>
      <c r="CR601" s="0" t="n">
        <v>32000</v>
      </c>
      <c r="CS601" s="0" t="s">
        <v>237</v>
      </c>
      <c r="CT601" s="0" t="s">
        <v>237</v>
      </c>
      <c r="CU601" s="0" t="s">
        <v>237</v>
      </c>
      <c r="CV601" s="0" t="s">
        <v>237</v>
      </c>
      <c r="CW601" s="0" t="s">
        <v>216</v>
      </c>
      <c r="CX601" s="0" t="s">
        <v>238</v>
      </c>
      <c r="CY601" s="0" t="s">
        <v>276</v>
      </c>
      <c r="CZ601" s="0" t="s">
        <v>240</v>
      </c>
      <c r="DA601" s="0" t="s">
        <v>240</v>
      </c>
      <c r="DB601" s="0" t="s">
        <v>240</v>
      </c>
      <c r="DC601" s="0" t="s">
        <v>240</v>
      </c>
      <c r="DE601" s="0" t="s">
        <v>241</v>
      </c>
      <c r="DF601" s="0" t="s">
        <v>1534</v>
      </c>
      <c r="DG601" s="0" t="s">
        <v>340</v>
      </c>
      <c r="DH601" s="0" t="s">
        <v>244</v>
      </c>
      <c r="DI601" s="0" t="s">
        <v>244</v>
      </c>
      <c r="DJ601" s="0" t="n">
        <v>4</v>
      </c>
      <c r="DK601" s="0" t="n">
        <v>4</v>
      </c>
      <c r="DL601" s="0" t="n">
        <v>4</v>
      </c>
      <c r="DM601" s="0" t="n">
        <v>3</v>
      </c>
      <c r="DN601" s="0" t="n">
        <v>4</v>
      </c>
      <c r="DO601" s="0" t="n">
        <v>5</v>
      </c>
      <c r="DP601" s="0" t="n">
        <v>3</v>
      </c>
      <c r="DQ601" s="0" t="n">
        <v>4</v>
      </c>
      <c r="DR601" s="0" t="n">
        <v>3</v>
      </c>
      <c r="DS601" s="0" t="n">
        <v>1</v>
      </c>
      <c r="DT601" s="0" t="n">
        <v>1</v>
      </c>
      <c r="DU601" s="0" t="n">
        <v>5</v>
      </c>
      <c r="DV601" s="0" t="n">
        <v>4</v>
      </c>
      <c r="DW601" s="0" t="n">
        <v>3</v>
      </c>
      <c r="DX601" s="0" t="n">
        <v>1</v>
      </c>
      <c r="DY601" s="0" t="n">
        <v>4</v>
      </c>
      <c r="DZ601" s="0" t="n">
        <v>0</v>
      </c>
      <c r="EA601" s="0" t="s">
        <v>218</v>
      </c>
      <c r="HA601" s="0" t="s">
        <v>216</v>
      </c>
      <c r="HB601" s="0" t="s">
        <v>2801</v>
      </c>
      <c r="HC601" s="0" t="n">
        <v>4</v>
      </c>
      <c r="HD601" s="0" t="s">
        <v>280</v>
      </c>
      <c r="HE601" s="0" t="s">
        <v>5200</v>
      </c>
      <c r="HF601" s="0" t="s">
        <v>5201</v>
      </c>
      <c r="HG601" s="0" t="s">
        <v>5202</v>
      </c>
      <c r="HH601" s="0" t="s">
        <v>5203</v>
      </c>
      <c r="HL601" s="0" t="s">
        <v>5204</v>
      </c>
      <c r="HM601" s="0" t="s">
        <v>216</v>
      </c>
      <c r="HN601" s="0" t="s">
        <v>216</v>
      </c>
      <c r="HO601" s="0" t="s">
        <v>1719</v>
      </c>
      <c r="HQ601" s="0" t="s">
        <v>218</v>
      </c>
      <c r="HR601" s="0" t="s">
        <v>216</v>
      </c>
      <c r="HS601" s="0" t="s">
        <v>5205</v>
      </c>
    </row>
    <row r="602" customFormat="false" ht="15" hidden="false" customHeight="false" outlineLevel="0" collapsed="false">
      <c r="A602" s="2" t="n">
        <v>44635.9840972222</v>
      </c>
      <c r="B602" s="0" t="s">
        <v>252</v>
      </c>
      <c r="C602" s="1" t="n">
        <v>1789743995690810</v>
      </c>
      <c r="D602" s="0" t="s">
        <v>216</v>
      </c>
      <c r="F602" s="0" t="n">
        <v>2019</v>
      </c>
      <c r="G602" s="0" t="s">
        <v>253</v>
      </c>
      <c r="H602" s="0" t="s">
        <v>224</v>
      </c>
      <c r="I602" s="0" t="s">
        <v>218</v>
      </c>
      <c r="J602" s="0" t="s">
        <v>648</v>
      </c>
      <c r="K602" s="0" t="s">
        <v>220</v>
      </c>
      <c r="M602" s="0" t="s">
        <v>218</v>
      </c>
      <c r="BC602" s="0" t="s">
        <v>218</v>
      </c>
      <c r="BD602" s="0" t="s">
        <v>221</v>
      </c>
      <c r="BF602" s="0" t="s">
        <v>222</v>
      </c>
      <c r="BH602" s="0" t="s">
        <v>223</v>
      </c>
      <c r="BI602" s="0" t="s">
        <v>268</v>
      </c>
      <c r="BK602" s="0" t="s">
        <v>225</v>
      </c>
      <c r="BN602" s="0" t="n">
        <v>30</v>
      </c>
      <c r="BO602" s="0" t="n">
        <v>1</v>
      </c>
      <c r="BP602" s="0" t="s">
        <v>218</v>
      </c>
      <c r="BQ602" s="0" t="s">
        <v>2165</v>
      </c>
      <c r="BR602" s="0" t="s">
        <v>5206</v>
      </c>
      <c r="BS602" s="0" t="s">
        <v>5207</v>
      </c>
      <c r="BT602" s="0" t="n">
        <v>92400</v>
      </c>
      <c r="BU602" s="0" t="s">
        <v>517</v>
      </c>
      <c r="BV602" s="0" t="s">
        <v>5208</v>
      </c>
      <c r="BW602" s="0" t="s">
        <v>761</v>
      </c>
      <c r="BX602" s="0" t="s">
        <v>218</v>
      </c>
      <c r="BZ602" s="0" t="s">
        <v>218</v>
      </c>
      <c r="CA602" s="0" t="s">
        <v>218</v>
      </c>
      <c r="CB602" s="0" t="s">
        <v>218</v>
      </c>
      <c r="CC602" s="0" t="s">
        <v>680</v>
      </c>
      <c r="CD602" s="0" t="s">
        <v>1631</v>
      </c>
      <c r="CE602" s="0" t="n">
        <v>147176267</v>
      </c>
      <c r="CF602" s="0" t="s">
        <v>5209</v>
      </c>
      <c r="CG602" s="0" t="s">
        <v>216</v>
      </c>
      <c r="CH602" s="0" t="s">
        <v>590</v>
      </c>
      <c r="CI602" s="0" t="s">
        <v>590</v>
      </c>
      <c r="CL602" s="0" t="s">
        <v>218</v>
      </c>
      <c r="CM602" s="0" t="s">
        <v>1420</v>
      </c>
      <c r="CN602" s="0" t="s">
        <v>216</v>
      </c>
      <c r="CO602" s="0" t="s">
        <v>216</v>
      </c>
      <c r="CP602" s="0" t="n">
        <v>57000</v>
      </c>
      <c r="CQ602" s="0" t="s">
        <v>216</v>
      </c>
      <c r="CR602" s="0" t="n">
        <v>60000</v>
      </c>
      <c r="CS602" s="0" t="s">
        <v>263</v>
      </c>
      <c r="CT602" s="0" t="s">
        <v>263</v>
      </c>
      <c r="CU602" s="0" t="s">
        <v>263</v>
      </c>
      <c r="CV602" s="0" t="s">
        <v>263</v>
      </c>
      <c r="CW602" s="0" t="s">
        <v>216</v>
      </c>
      <c r="CX602" s="0" t="s">
        <v>239</v>
      </c>
      <c r="CY602" s="0" t="s">
        <v>239</v>
      </c>
      <c r="CZ602" s="0" t="s">
        <v>239</v>
      </c>
      <c r="DA602" s="0" t="s">
        <v>239</v>
      </c>
      <c r="DB602" s="0" t="s">
        <v>239</v>
      </c>
      <c r="DC602" s="0" t="s">
        <v>239</v>
      </c>
      <c r="DE602" s="0" t="s">
        <v>448</v>
      </c>
      <c r="DF602" s="0" t="s">
        <v>299</v>
      </c>
      <c r="DG602" s="0" t="s">
        <v>340</v>
      </c>
      <c r="DH602" s="0" t="s">
        <v>244</v>
      </c>
      <c r="DI602" s="0" t="s">
        <v>244</v>
      </c>
      <c r="DJ602" s="0" t="n">
        <v>5</v>
      </c>
      <c r="DK602" s="0" t="n">
        <v>5</v>
      </c>
      <c r="DL602" s="0" t="n">
        <v>4</v>
      </c>
      <c r="DM602" s="0" t="n">
        <v>4</v>
      </c>
      <c r="DN602" s="0" t="n">
        <v>5</v>
      </c>
      <c r="DO602" s="0" t="n">
        <v>1</v>
      </c>
      <c r="DP602" s="0" t="n">
        <v>5</v>
      </c>
      <c r="DQ602" s="0" t="n">
        <v>5</v>
      </c>
      <c r="DR602" s="0" t="n">
        <v>4</v>
      </c>
      <c r="DS602" s="0" t="n">
        <v>4</v>
      </c>
      <c r="DT602" s="0" t="n">
        <v>1</v>
      </c>
      <c r="DU602" s="0" t="n">
        <v>4</v>
      </c>
      <c r="DV602" s="0" t="n">
        <v>1</v>
      </c>
      <c r="DW602" s="0" t="n">
        <v>1</v>
      </c>
      <c r="DX602" s="0" t="n">
        <v>1</v>
      </c>
      <c r="DY602" s="0" t="n">
        <v>5</v>
      </c>
      <c r="DZ602" s="0" t="n">
        <v>3</v>
      </c>
      <c r="EA602" s="0" t="s">
        <v>218</v>
      </c>
      <c r="HA602" s="0" t="s">
        <v>218</v>
      </c>
      <c r="HC602" s="0" t="n">
        <v>5</v>
      </c>
      <c r="HD602" s="0" t="s">
        <v>456</v>
      </c>
      <c r="HE602" s="0" t="s">
        <v>5210</v>
      </c>
      <c r="HF602" s="0" t="s">
        <v>5211</v>
      </c>
      <c r="HG602" s="0" t="s">
        <v>5212</v>
      </c>
      <c r="HH602" s="0" t="s">
        <v>660</v>
      </c>
      <c r="HL602" s="0" t="s">
        <v>5213</v>
      </c>
      <c r="HM602" s="0" t="s">
        <v>218</v>
      </c>
      <c r="HN602" s="0" t="s">
        <v>216</v>
      </c>
      <c r="HO602" s="0" t="s">
        <v>598</v>
      </c>
      <c r="HP602" s="0" t="s">
        <v>218</v>
      </c>
      <c r="HQ602" s="0" t="s">
        <v>216</v>
      </c>
      <c r="HR602" s="0" t="s">
        <v>216</v>
      </c>
      <c r="HS602" s="0" t="s">
        <v>5214</v>
      </c>
    </row>
    <row r="603" customFormat="false" ht="15" hidden="false" customHeight="false" outlineLevel="0" collapsed="false">
      <c r="A603" s="2" t="n">
        <v>44636.3483912037</v>
      </c>
      <c r="B603" s="0" t="s">
        <v>252</v>
      </c>
      <c r="C603" s="1" t="n">
        <v>1767833604358820</v>
      </c>
      <c r="D603" s="0" t="s">
        <v>216</v>
      </c>
      <c r="F603" s="0" t="n">
        <v>2020</v>
      </c>
      <c r="G603" s="0" t="s">
        <v>253</v>
      </c>
      <c r="H603" s="0" t="s">
        <v>313</v>
      </c>
      <c r="I603" s="0" t="s">
        <v>218</v>
      </c>
      <c r="J603" s="0" t="s">
        <v>648</v>
      </c>
      <c r="K603" s="0" t="s">
        <v>220</v>
      </c>
      <c r="M603" s="0" t="s">
        <v>218</v>
      </c>
      <c r="BC603" s="0" t="s">
        <v>218</v>
      </c>
      <c r="BD603" s="0" t="s">
        <v>221</v>
      </c>
      <c r="BF603" s="0" t="s">
        <v>334</v>
      </c>
      <c r="BG603" s="0" t="n">
        <v>12</v>
      </c>
      <c r="BH603" s="0" t="s">
        <v>223</v>
      </c>
      <c r="BI603" s="0" t="s">
        <v>224</v>
      </c>
      <c r="BK603" s="0" t="s">
        <v>225</v>
      </c>
      <c r="BN603" s="0" t="n">
        <v>5</v>
      </c>
      <c r="BO603" s="0" t="n">
        <v>0</v>
      </c>
      <c r="BP603" s="0" t="s">
        <v>218</v>
      </c>
      <c r="BQ603" s="0" t="s">
        <v>226</v>
      </c>
      <c r="BR603" s="0" t="s">
        <v>5215</v>
      </c>
      <c r="BS603" s="0" t="s">
        <v>5216</v>
      </c>
      <c r="BT603" s="0" t="n">
        <v>13130</v>
      </c>
      <c r="BU603" s="0" t="s">
        <v>5217</v>
      </c>
      <c r="BW603" s="0" t="s">
        <v>231</v>
      </c>
      <c r="BX603" s="0" t="s">
        <v>216</v>
      </c>
      <c r="BY603" s="0" t="s">
        <v>5218</v>
      </c>
      <c r="BZ603" s="0" t="s">
        <v>218</v>
      </c>
      <c r="CA603" s="0" t="s">
        <v>218</v>
      </c>
      <c r="CB603" s="0" t="s">
        <v>218</v>
      </c>
      <c r="CC603" s="0" t="s">
        <v>1014</v>
      </c>
      <c r="CD603" s="0" t="s">
        <v>1600</v>
      </c>
      <c r="CG603" s="0" t="s">
        <v>218</v>
      </c>
      <c r="CH603" s="0" t="s">
        <v>590</v>
      </c>
      <c r="CI603" s="0" t="s">
        <v>236</v>
      </c>
      <c r="CL603" s="0" t="s">
        <v>218</v>
      </c>
      <c r="CN603" s="0" t="s">
        <v>218</v>
      </c>
      <c r="CO603" s="0" t="s">
        <v>218</v>
      </c>
      <c r="CS603" s="0" t="s">
        <v>263</v>
      </c>
      <c r="CT603" s="0" t="s">
        <v>237</v>
      </c>
      <c r="CU603" s="0" t="s">
        <v>263</v>
      </c>
      <c r="CV603" s="0" t="s">
        <v>237</v>
      </c>
      <c r="CW603" s="0" t="s">
        <v>218</v>
      </c>
      <c r="CX603" s="0" t="s">
        <v>238</v>
      </c>
      <c r="CY603" s="0" t="s">
        <v>238</v>
      </c>
      <c r="CZ603" s="0" t="s">
        <v>240</v>
      </c>
      <c r="DA603" s="0" t="s">
        <v>240</v>
      </c>
      <c r="DB603" s="0" t="s">
        <v>240</v>
      </c>
      <c r="DC603" s="0" t="s">
        <v>240</v>
      </c>
      <c r="DD603" s="0" t="s">
        <v>374</v>
      </c>
      <c r="DE603" s="0" t="s">
        <v>355</v>
      </c>
      <c r="DF603" s="0" t="s">
        <v>355</v>
      </c>
      <c r="DG603" s="0" t="s">
        <v>266</v>
      </c>
      <c r="DH603" s="0" t="s">
        <v>244</v>
      </c>
      <c r="DI603" s="0" t="s">
        <v>244</v>
      </c>
      <c r="DJ603" s="0" t="n">
        <v>5</v>
      </c>
      <c r="DK603" s="0" t="n">
        <v>4</v>
      </c>
      <c r="DL603" s="0" t="n">
        <v>5</v>
      </c>
      <c r="DM603" s="0" t="n">
        <v>4</v>
      </c>
      <c r="DN603" s="0" t="n">
        <v>3</v>
      </c>
      <c r="DO603" s="0" t="n">
        <v>4</v>
      </c>
      <c r="DP603" s="0" t="n">
        <v>3</v>
      </c>
      <c r="DQ603" s="0" t="n">
        <v>3</v>
      </c>
      <c r="EA603" s="0" t="s">
        <v>218</v>
      </c>
      <c r="HA603" s="0" t="s">
        <v>218</v>
      </c>
      <c r="HC603" s="0" t="n">
        <v>4</v>
      </c>
      <c r="HD603" s="0" t="s">
        <v>595</v>
      </c>
      <c r="HF603" s="0" t="s">
        <v>5219</v>
      </c>
      <c r="HG603" s="0" t="s">
        <v>5220</v>
      </c>
      <c r="HM603" s="0" t="s">
        <v>218</v>
      </c>
      <c r="HN603" s="0" t="s">
        <v>218</v>
      </c>
      <c r="HP603" s="0" t="s">
        <v>218</v>
      </c>
      <c r="HQ603" s="0" t="s">
        <v>218</v>
      </c>
      <c r="HR603" s="0" t="s">
        <v>216</v>
      </c>
    </row>
    <row r="604" customFormat="false" ht="15" hidden="false" customHeight="false" outlineLevel="0" collapsed="false">
      <c r="A604" s="2" t="n">
        <v>44637.3737731481</v>
      </c>
      <c r="B604" s="0" t="s">
        <v>215</v>
      </c>
      <c r="C604" s="1" t="n">
        <v>1789139232012690</v>
      </c>
      <c r="D604" s="0" t="s">
        <v>216</v>
      </c>
      <c r="F604" s="0" t="n">
        <v>2020</v>
      </c>
      <c r="G604" s="0" t="s">
        <v>253</v>
      </c>
      <c r="H604" s="0" t="s">
        <v>269</v>
      </c>
      <c r="I604" s="0" t="s">
        <v>218</v>
      </c>
      <c r="J604" s="0" t="s">
        <v>1150</v>
      </c>
      <c r="K604" s="0" t="s">
        <v>220</v>
      </c>
      <c r="M604" s="0" t="s">
        <v>218</v>
      </c>
      <c r="BC604" s="0" t="s">
        <v>218</v>
      </c>
      <c r="BD604" s="0" t="s">
        <v>221</v>
      </c>
      <c r="BF604" s="0" t="s">
        <v>222</v>
      </c>
      <c r="BH604" s="0" t="s">
        <v>223</v>
      </c>
      <c r="BI604" s="0" t="s">
        <v>269</v>
      </c>
      <c r="BK604" s="0" t="s">
        <v>225</v>
      </c>
      <c r="BN604" s="0" t="n">
        <v>18</v>
      </c>
      <c r="BO604" s="0" t="n">
        <v>2</v>
      </c>
      <c r="BP604" s="0" t="s">
        <v>218</v>
      </c>
      <c r="BQ604" s="0" t="s">
        <v>226</v>
      </c>
      <c r="BR604" s="0" t="s">
        <v>5221</v>
      </c>
      <c r="BS604" s="0" t="s">
        <v>5222</v>
      </c>
      <c r="BT604" s="0" t="n">
        <v>34130</v>
      </c>
      <c r="BU604" s="0" t="s">
        <v>5223</v>
      </c>
      <c r="BV604" s="0" t="s">
        <v>5224</v>
      </c>
      <c r="BW604" s="0" t="s">
        <v>231</v>
      </c>
      <c r="BX604" s="0" t="s">
        <v>216</v>
      </c>
      <c r="BY604" s="0" t="s">
        <v>5225</v>
      </c>
      <c r="BZ604" s="0" t="s">
        <v>218</v>
      </c>
      <c r="CA604" s="0" t="s">
        <v>218</v>
      </c>
      <c r="CB604" s="0" t="s">
        <v>218</v>
      </c>
      <c r="CC604" s="0" t="s">
        <v>327</v>
      </c>
      <c r="CD604" s="0" t="s">
        <v>5226</v>
      </c>
      <c r="CF604" s="0" t="s">
        <v>5227</v>
      </c>
      <c r="CG604" s="0" t="s">
        <v>216</v>
      </c>
      <c r="CH604" s="0" t="s">
        <v>590</v>
      </c>
      <c r="CI604" s="0" t="s">
        <v>275</v>
      </c>
      <c r="CL604" s="0" t="s">
        <v>218</v>
      </c>
      <c r="CM604" s="0" t="s">
        <v>441</v>
      </c>
      <c r="CN604" s="0" t="s">
        <v>216</v>
      </c>
      <c r="CO604" s="0" t="s">
        <v>216</v>
      </c>
      <c r="CP604" s="0" t="n">
        <v>32000</v>
      </c>
      <c r="CQ604" s="0" t="s">
        <v>216</v>
      </c>
      <c r="CR604" s="0" t="n">
        <v>36000</v>
      </c>
      <c r="CS604" s="0" t="s">
        <v>263</v>
      </c>
      <c r="CT604" s="0" t="s">
        <v>263</v>
      </c>
      <c r="CU604" s="0" t="s">
        <v>237</v>
      </c>
      <c r="CV604" s="0" t="s">
        <v>263</v>
      </c>
      <c r="CW604" s="0" t="s">
        <v>218</v>
      </c>
      <c r="CX604" s="0" t="s">
        <v>238</v>
      </c>
      <c r="CY604" s="0" t="s">
        <v>239</v>
      </c>
      <c r="CZ604" s="0" t="s">
        <v>240</v>
      </c>
      <c r="DA604" s="0" t="s">
        <v>240</v>
      </c>
      <c r="DB604" s="0" t="s">
        <v>240</v>
      </c>
      <c r="DC604" s="0" t="s">
        <v>240</v>
      </c>
      <c r="DE604" s="0" t="s">
        <v>265</v>
      </c>
      <c r="DF604" s="0" t="s">
        <v>265</v>
      </c>
      <c r="DG604" s="0" t="s">
        <v>300</v>
      </c>
      <c r="DH604" s="0" t="s">
        <v>244</v>
      </c>
      <c r="DI604" s="0" t="s">
        <v>244</v>
      </c>
      <c r="DJ604" s="0" t="n">
        <v>4</v>
      </c>
      <c r="DK604" s="0" t="n">
        <v>5</v>
      </c>
      <c r="DL604" s="0" t="n">
        <v>5</v>
      </c>
      <c r="DM604" s="0" t="n">
        <v>3</v>
      </c>
      <c r="DN604" s="0" t="n">
        <v>5</v>
      </c>
      <c r="DO604" s="0" t="n">
        <v>5</v>
      </c>
      <c r="DP604" s="0" t="n">
        <v>4</v>
      </c>
      <c r="DQ604" s="0" t="n">
        <v>4</v>
      </c>
      <c r="DR604" s="0" t="n">
        <v>3</v>
      </c>
      <c r="DT604" s="0" t="n">
        <v>0</v>
      </c>
      <c r="DU604" s="0" t="n">
        <v>0</v>
      </c>
      <c r="DX604" s="0" t="n">
        <v>0</v>
      </c>
      <c r="DY604" s="0" t="n">
        <v>5</v>
      </c>
      <c r="EA604" s="0" t="s">
        <v>218</v>
      </c>
      <c r="HA604" s="0" t="s">
        <v>216</v>
      </c>
      <c r="HB604" s="0" t="s">
        <v>1171</v>
      </c>
      <c r="HC604" s="0" t="n">
        <v>5</v>
      </c>
      <c r="HD604" s="0" t="s">
        <v>456</v>
      </c>
      <c r="HE604" s="0" t="s">
        <v>5228</v>
      </c>
      <c r="HF604" s="0" t="s">
        <v>2081</v>
      </c>
      <c r="HG604" s="0" t="s">
        <v>5229</v>
      </c>
      <c r="HH604" s="0" t="s">
        <v>1009</v>
      </c>
      <c r="HL604" s="0" t="s">
        <v>3136</v>
      </c>
      <c r="HM604" s="0" t="s">
        <v>218</v>
      </c>
      <c r="HN604" s="0" t="s">
        <v>216</v>
      </c>
      <c r="HO604" s="0" t="s">
        <v>662</v>
      </c>
      <c r="HP604" s="0" t="s">
        <v>218</v>
      </c>
      <c r="HQ604" s="0" t="s">
        <v>216</v>
      </c>
      <c r="HR604" s="0" t="s">
        <v>216</v>
      </c>
      <c r="HS604" s="0" t="s">
        <v>5230</v>
      </c>
      <c r="HT604" s="0" t="s">
        <v>5231</v>
      </c>
    </row>
    <row r="605" customFormat="false" ht="15" hidden="false" customHeight="false" outlineLevel="0" collapsed="false">
      <c r="A605" s="2" t="n">
        <v>44637.3296643519</v>
      </c>
      <c r="B605" s="0" t="s">
        <v>252</v>
      </c>
      <c r="C605" s="1" t="n">
        <v>1794539906653480</v>
      </c>
      <c r="D605" s="0" t="s">
        <v>216</v>
      </c>
      <c r="F605" s="0" t="n">
        <v>2019</v>
      </c>
      <c r="G605" s="0" t="s">
        <v>217</v>
      </c>
      <c r="I605" s="0" t="s">
        <v>218</v>
      </c>
      <c r="J605" s="0" t="s">
        <v>624</v>
      </c>
      <c r="K605" s="0" t="s">
        <v>220</v>
      </c>
      <c r="M605" s="0" t="s">
        <v>218</v>
      </c>
      <c r="BC605" s="0" t="s">
        <v>218</v>
      </c>
      <c r="BD605" s="0" t="s">
        <v>221</v>
      </c>
      <c r="BF605" s="0" t="s">
        <v>222</v>
      </c>
      <c r="BH605" s="0" t="s">
        <v>223</v>
      </c>
      <c r="BI605" s="0" t="s">
        <v>269</v>
      </c>
      <c r="BK605" s="0" t="s">
        <v>225</v>
      </c>
      <c r="BN605" s="0" t="n">
        <v>30</v>
      </c>
      <c r="BO605" s="0" t="n">
        <v>0</v>
      </c>
      <c r="BP605" s="0" t="s">
        <v>218</v>
      </c>
      <c r="BQ605" s="0" t="s">
        <v>226</v>
      </c>
      <c r="BR605" s="0" t="s">
        <v>5232</v>
      </c>
      <c r="BS605" s="0" t="s">
        <v>5233</v>
      </c>
      <c r="BT605" s="0" t="n">
        <v>12100</v>
      </c>
      <c r="BU605" s="0" t="s">
        <v>5234</v>
      </c>
      <c r="BV605" s="0" t="s">
        <v>5235</v>
      </c>
      <c r="BW605" s="0" t="s">
        <v>291</v>
      </c>
      <c r="BX605" s="0" t="s">
        <v>216</v>
      </c>
      <c r="BY605" s="0" t="s">
        <v>5236</v>
      </c>
      <c r="BZ605" s="0" t="s">
        <v>218</v>
      </c>
      <c r="CA605" s="0" t="s">
        <v>218</v>
      </c>
      <c r="CB605" s="0" t="s">
        <v>218</v>
      </c>
      <c r="CC605" s="0" t="s">
        <v>616</v>
      </c>
      <c r="CD605" s="0" t="s">
        <v>5237</v>
      </c>
      <c r="CG605" s="0" t="s">
        <v>216</v>
      </c>
      <c r="CH605" s="0" t="s">
        <v>398</v>
      </c>
      <c r="CI605" s="0" t="s">
        <v>398</v>
      </c>
      <c r="CL605" s="0" t="s">
        <v>218</v>
      </c>
      <c r="CN605" s="0" t="s">
        <v>216</v>
      </c>
      <c r="CO605" s="0" t="s">
        <v>216</v>
      </c>
      <c r="CP605" s="0" t="n">
        <v>39000</v>
      </c>
      <c r="CQ605" s="0" t="s">
        <v>218</v>
      </c>
      <c r="CR605" s="0" t="n">
        <v>39000</v>
      </c>
      <c r="CS605" s="0" t="s">
        <v>237</v>
      </c>
      <c r="CT605" s="0" t="s">
        <v>237</v>
      </c>
      <c r="CU605" s="0" t="s">
        <v>237</v>
      </c>
      <c r="CV605" s="0" t="s">
        <v>237</v>
      </c>
      <c r="CW605" s="0" t="s">
        <v>218</v>
      </c>
      <c r="CX605" s="0" t="s">
        <v>238</v>
      </c>
      <c r="CY605" s="0" t="s">
        <v>276</v>
      </c>
      <c r="CZ605" s="0" t="s">
        <v>240</v>
      </c>
      <c r="DA605" s="0" t="s">
        <v>240</v>
      </c>
      <c r="DB605" s="0" t="s">
        <v>240</v>
      </c>
      <c r="DC605" s="0" t="s">
        <v>240</v>
      </c>
      <c r="DD605" s="0" t="s">
        <v>308</v>
      </c>
      <c r="DE605" s="0" t="s">
        <v>498</v>
      </c>
      <c r="DF605" s="0" t="s">
        <v>1197</v>
      </c>
      <c r="DG605" s="0" t="s">
        <v>278</v>
      </c>
      <c r="DH605" s="0" t="s">
        <v>244</v>
      </c>
      <c r="DI605" s="0" t="s">
        <v>244</v>
      </c>
      <c r="DJ605" s="0" t="n">
        <v>4</v>
      </c>
      <c r="DK605" s="0" t="n">
        <v>5</v>
      </c>
      <c r="DL605" s="0" t="n">
        <v>5</v>
      </c>
      <c r="DM605" s="0" t="n">
        <v>4</v>
      </c>
      <c r="DN605" s="0" t="n">
        <v>5</v>
      </c>
      <c r="DO605" s="0" t="n">
        <v>5</v>
      </c>
      <c r="DP605" s="0" t="n">
        <v>2</v>
      </c>
      <c r="DQ605" s="0" t="n">
        <v>4</v>
      </c>
      <c r="DR605" s="0" t="n">
        <v>3</v>
      </c>
      <c r="DS605" s="0" t="n">
        <v>1</v>
      </c>
      <c r="DT605" s="0" t="n">
        <v>0</v>
      </c>
      <c r="DU605" s="0" t="n">
        <v>5</v>
      </c>
      <c r="DV605" s="0" t="n">
        <v>2</v>
      </c>
      <c r="DW605" s="0" t="n">
        <v>0</v>
      </c>
      <c r="DX605" s="0" t="n">
        <v>1</v>
      </c>
      <c r="DZ605" s="0" t="n">
        <v>2</v>
      </c>
      <c r="EA605" s="0" t="s">
        <v>218</v>
      </c>
      <c r="HA605" s="0" t="s">
        <v>218</v>
      </c>
      <c r="HC605" s="0" t="n">
        <v>5</v>
      </c>
      <c r="HD605" s="0" t="s">
        <v>280</v>
      </c>
      <c r="HE605" s="0" t="s">
        <v>2302</v>
      </c>
      <c r="HM605" s="0" t="s">
        <v>218</v>
      </c>
      <c r="HN605" s="0" t="s">
        <v>218</v>
      </c>
      <c r="HP605" s="0" t="s">
        <v>218</v>
      </c>
      <c r="HQ605" s="0" t="s">
        <v>218</v>
      </c>
      <c r="HR605" s="0" t="s">
        <v>216</v>
      </c>
    </row>
    <row r="606" customFormat="false" ht="15" hidden="false" customHeight="false" outlineLevel="0" collapsed="false">
      <c r="A606" s="2" t="n">
        <v>44638.7237615741</v>
      </c>
      <c r="B606" s="0" t="s">
        <v>215</v>
      </c>
      <c r="C606" s="1" t="n">
        <v>1783483614843950</v>
      </c>
      <c r="D606" s="0" t="s">
        <v>216</v>
      </c>
      <c r="F606" s="0" t="n">
        <v>2021</v>
      </c>
      <c r="G606" s="0" t="s">
        <v>217</v>
      </c>
      <c r="I606" s="0" t="s">
        <v>218</v>
      </c>
      <c r="J606" s="0" t="s">
        <v>428</v>
      </c>
      <c r="K606" s="0" t="s">
        <v>342</v>
      </c>
      <c r="X606" s="0" t="s">
        <v>1234</v>
      </c>
      <c r="Y606" s="0" t="s">
        <v>344</v>
      </c>
      <c r="AA606" s="0" t="s">
        <v>5238</v>
      </c>
      <c r="AB606" s="0" t="s">
        <v>5239</v>
      </c>
      <c r="AC606" s="0" t="s">
        <v>223</v>
      </c>
      <c r="AD606" s="0" t="s">
        <v>269</v>
      </c>
      <c r="AF606" s="0" t="s">
        <v>216</v>
      </c>
      <c r="AG606" s="0" t="s">
        <v>1500</v>
      </c>
      <c r="AH606" s="0" t="n">
        <v>25620</v>
      </c>
      <c r="AI606" s="0" t="s">
        <v>218</v>
      </c>
      <c r="AJ606" s="0" t="n">
        <v>25620</v>
      </c>
      <c r="BC606" s="0" t="s">
        <v>218</v>
      </c>
      <c r="HA606" s="0" t="s">
        <v>216</v>
      </c>
      <c r="HB606" s="0" t="s">
        <v>5240</v>
      </c>
      <c r="HC606" s="0" t="n">
        <v>4</v>
      </c>
      <c r="HD606" s="0" t="s">
        <v>247</v>
      </c>
      <c r="HE606" s="0" t="s">
        <v>5241</v>
      </c>
      <c r="HG606" s="0" t="s">
        <v>5242</v>
      </c>
      <c r="HH606" s="0" t="s">
        <v>1770</v>
      </c>
      <c r="HM606" s="0" t="s">
        <v>218</v>
      </c>
      <c r="HN606" s="0" t="s">
        <v>216</v>
      </c>
      <c r="HO606" s="0" t="s">
        <v>267</v>
      </c>
      <c r="HP606" s="0" t="s">
        <v>218</v>
      </c>
      <c r="HQ606" s="0" t="s">
        <v>216</v>
      </c>
      <c r="HR606" s="0" t="s">
        <v>216</v>
      </c>
      <c r="HS606" s="0" t="s">
        <v>5243</v>
      </c>
      <c r="HT606" s="0" t="s">
        <v>5244</v>
      </c>
    </row>
    <row r="607" customFormat="false" ht="15" hidden="false" customHeight="false" outlineLevel="0" collapsed="false">
      <c r="A607" s="2" t="n">
        <v>44638.7262847222</v>
      </c>
      <c r="B607" s="0" t="s">
        <v>215</v>
      </c>
      <c r="C607" s="1" t="n">
        <v>1782328943040360</v>
      </c>
      <c r="D607" s="0" t="s">
        <v>216</v>
      </c>
      <c r="F607" s="0" t="n">
        <v>2020</v>
      </c>
      <c r="G607" s="0" t="s">
        <v>217</v>
      </c>
      <c r="I607" s="0" t="s">
        <v>218</v>
      </c>
      <c r="J607" s="0" t="s">
        <v>428</v>
      </c>
      <c r="K607" s="0" t="s">
        <v>342</v>
      </c>
      <c r="X607" s="0" t="s">
        <v>343</v>
      </c>
      <c r="Y607" s="0" t="s">
        <v>344</v>
      </c>
      <c r="Z607" s="0" t="s">
        <v>5245</v>
      </c>
      <c r="AA607" s="0" t="s">
        <v>5246</v>
      </c>
      <c r="AB607" s="0" t="s">
        <v>2863</v>
      </c>
      <c r="AC607" s="0" t="s">
        <v>223</v>
      </c>
      <c r="AD607" s="0" t="s">
        <v>269</v>
      </c>
      <c r="AF607" s="0" t="s">
        <v>216</v>
      </c>
      <c r="AG607" s="0" t="s">
        <v>348</v>
      </c>
      <c r="AH607" s="0" t="n">
        <v>25000</v>
      </c>
      <c r="AI607" s="0" t="s">
        <v>216</v>
      </c>
      <c r="AJ607" s="0" t="n">
        <v>30000</v>
      </c>
      <c r="BC607" s="0" t="s">
        <v>216</v>
      </c>
      <c r="EC607" s="0" t="s">
        <v>307</v>
      </c>
      <c r="FO607" s="0" t="s">
        <v>308</v>
      </c>
      <c r="FP607" s="0" t="s">
        <v>442</v>
      </c>
      <c r="FQ607" s="0" t="s">
        <v>443</v>
      </c>
      <c r="FR607" s="0" t="s">
        <v>359</v>
      </c>
      <c r="FS607" s="0" t="n">
        <v>3</v>
      </c>
      <c r="FT607" s="0" t="s">
        <v>360</v>
      </c>
      <c r="FU607" s="0" t="s">
        <v>5247</v>
      </c>
      <c r="FV607" s="0" t="s">
        <v>223</v>
      </c>
      <c r="FW607" s="0" t="s">
        <v>269</v>
      </c>
      <c r="FY607" s="0" t="s">
        <v>654</v>
      </c>
      <c r="GC607" s="0" t="s">
        <v>259</v>
      </c>
      <c r="GD607" s="0" t="s">
        <v>218</v>
      </c>
      <c r="GF607" s="0" t="s">
        <v>1264</v>
      </c>
      <c r="GG607" s="0" t="n">
        <v>3</v>
      </c>
      <c r="GH607" s="0" t="s">
        <v>216</v>
      </c>
      <c r="GI607" s="0" t="s">
        <v>218</v>
      </c>
      <c r="GL607" s="0" t="s">
        <v>319</v>
      </c>
      <c r="GM607" s="0" t="s">
        <v>278</v>
      </c>
      <c r="GN607" s="0" t="n">
        <v>23000</v>
      </c>
      <c r="GO607" s="0" t="s">
        <v>218</v>
      </c>
      <c r="GP607" s="0" t="n">
        <v>23000</v>
      </c>
      <c r="GQ607" s="0" t="n">
        <v>5</v>
      </c>
      <c r="GR607" s="0" t="n">
        <v>5</v>
      </c>
      <c r="GV607" s="0" t="n">
        <v>5</v>
      </c>
      <c r="GZ607" s="0" t="n">
        <v>3</v>
      </c>
      <c r="HA607" s="0" t="s">
        <v>216</v>
      </c>
      <c r="HB607" s="0" t="s">
        <v>5248</v>
      </c>
      <c r="HC607" s="0" t="n">
        <v>5</v>
      </c>
      <c r="HD607" s="0" t="s">
        <v>247</v>
      </c>
      <c r="HE607" s="0" t="s">
        <v>5249</v>
      </c>
      <c r="HF607" s="0" t="s">
        <v>5250</v>
      </c>
      <c r="HG607" s="0" t="s">
        <v>5251</v>
      </c>
      <c r="HL607" s="0" t="s">
        <v>5252</v>
      </c>
      <c r="HM607" s="0" t="s">
        <v>218</v>
      </c>
      <c r="HN607" s="0" t="s">
        <v>216</v>
      </c>
      <c r="HO607" s="0" t="s">
        <v>267</v>
      </c>
      <c r="HP607" s="0" t="s">
        <v>218</v>
      </c>
      <c r="HQ607" s="0" t="s">
        <v>216</v>
      </c>
      <c r="HR607" s="0" t="s">
        <v>216</v>
      </c>
      <c r="HS607" s="0" t="s">
        <v>5253</v>
      </c>
    </row>
    <row r="608" customFormat="false" ht="15" hidden="false" customHeight="false" outlineLevel="0" collapsed="false">
      <c r="A608" s="2" t="n">
        <v>44638.7485763889</v>
      </c>
      <c r="B608" s="0" t="s">
        <v>252</v>
      </c>
      <c r="C608" s="1" t="n">
        <v>1789357082352010</v>
      </c>
      <c r="D608" s="0" t="s">
        <v>216</v>
      </c>
      <c r="F608" s="0" t="n">
        <v>2021</v>
      </c>
      <c r="G608" s="0" t="s">
        <v>217</v>
      </c>
      <c r="I608" s="0" t="s">
        <v>218</v>
      </c>
      <c r="J608" s="0" t="s">
        <v>710</v>
      </c>
      <c r="K608" s="0" t="s">
        <v>220</v>
      </c>
      <c r="M608" s="0" t="s">
        <v>218</v>
      </c>
      <c r="BC608" s="0" t="s">
        <v>218</v>
      </c>
      <c r="BD608" s="0" t="s">
        <v>221</v>
      </c>
      <c r="BF608" s="0" t="s">
        <v>222</v>
      </c>
      <c r="BH608" s="0" t="s">
        <v>223</v>
      </c>
      <c r="BI608" s="0" t="s">
        <v>269</v>
      </c>
      <c r="BK608" s="0" t="s">
        <v>225</v>
      </c>
      <c r="BN608" s="0" t="n">
        <v>6</v>
      </c>
      <c r="BO608" s="0" t="n">
        <v>0</v>
      </c>
      <c r="BP608" s="0" t="s">
        <v>218</v>
      </c>
      <c r="BQ608" s="0" t="s">
        <v>226</v>
      </c>
      <c r="BR608" s="0" t="s">
        <v>3542</v>
      </c>
      <c r="BS608" s="0" t="s">
        <v>5254</v>
      </c>
      <c r="BT608" s="0" t="n">
        <v>34000</v>
      </c>
      <c r="BU608" s="0" t="s">
        <v>1675</v>
      </c>
      <c r="BW608" s="0" t="s">
        <v>231</v>
      </c>
      <c r="BX608" s="0" t="s">
        <v>218</v>
      </c>
      <c r="BZ608" s="0" t="s">
        <v>218</v>
      </c>
      <c r="CA608" s="0" t="s">
        <v>216</v>
      </c>
      <c r="CB608" s="0" t="s">
        <v>218</v>
      </c>
      <c r="CC608" s="0" t="s">
        <v>715</v>
      </c>
      <c r="CD608" s="0" t="s">
        <v>716</v>
      </c>
      <c r="CE608" s="0" t="n">
        <v>647741399</v>
      </c>
      <c r="CF608" s="0" t="s">
        <v>5255</v>
      </c>
      <c r="CG608" s="0" t="s">
        <v>216</v>
      </c>
      <c r="CH608" s="0" t="s">
        <v>619</v>
      </c>
      <c r="CI608" s="0" t="s">
        <v>338</v>
      </c>
      <c r="CL608" s="0" t="s">
        <v>218</v>
      </c>
      <c r="CN608" s="0" t="s">
        <v>216</v>
      </c>
      <c r="CO608" s="0" t="s">
        <v>216</v>
      </c>
      <c r="CP608" s="0" t="n">
        <v>26000</v>
      </c>
      <c r="CQ608" s="0" t="s">
        <v>216</v>
      </c>
      <c r="CR608" s="0" t="n">
        <v>32000</v>
      </c>
      <c r="CS608" s="0" t="s">
        <v>237</v>
      </c>
      <c r="CT608" s="0" t="s">
        <v>237</v>
      </c>
      <c r="CU608" s="0" t="s">
        <v>263</v>
      </c>
      <c r="CV608" s="0" t="s">
        <v>263</v>
      </c>
      <c r="CW608" s="0" t="s">
        <v>218</v>
      </c>
      <c r="CX608" s="0" t="s">
        <v>238</v>
      </c>
      <c r="CY608" s="0" t="s">
        <v>264</v>
      </c>
      <c r="CZ608" s="0" t="s">
        <v>240</v>
      </c>
      <c r="DA608" s="0" t="s">
        <v>240</v>
      </c>
      <c r="DB608" s="0" t="s">
        <v>240</v>
      </c>
      <c r="DC608" s="0" t="s">
        <v>240</v>
      </c>
      <c r="DE608" s="0" t="s">
        <v>498</v>
      </c>
      <c r="DF608" s="0" t="s">
        <v>498</v>
      </c>
      <c r="DG608" s="0" t="s">
        <v>243</v>
      </c>
      <c r="DH608" s="0" t="s">
        <v>244</v>
      </c>
      <c r="DI608" s="0" t="s">
        <v>244</v>
      </c>
      <c r="DJ608" s="0" t="n">
        <v>4</v>
      </c>
      <c r="DK608" s="0" t="n">
        <v>4</v>
      </c>
      <c r="DL608" s="0" t="n">
        <v>5</v>
      </c>
      <c r="DM608" s="0" t="n">
        <v>2</v>
      </c>
      <c r="DN608" s="0" t="n">
        <v>5</v>
      </c>
      <c r="DO608" s="0" t="n">
        <v>5</v>
      </c>
      <c r="DQ608" s="0" t="n">
        <v>3</v>
      </c>
      <c r="DT608" s="0" t="n">
        <v>1</v>
      </c>
      <c r="DU608" s="0" t="n">
        <v>5</v>
      </c>
      <c r="DV608" s="0" t="n">
        <v>1</v>
      </c>
      <c r="DX608" s="0" t="n">
        <v>1</v>
      </c>
      <c r="DY608" s="0" t="n">
        <v>5</v>
      </c>
      <c r="EA608" s="0" t="s">
        <v>218</v>
      </c>
      <c r="HA608" s="0" t="s">
        <v>218</v>
      </c>
      <c r="HC608" s="0" t="n">
        <v>4</v>
      </c>
      <c r="HD608" s="0" t="s">
        <v>247</v>
      </c>
      <c r="HE608" s="0" t="s">
        <v>5256</v>
      </c>
      <c r="HG608" s="0" t="s">
        <v>5257</v>
      </c>
      <c r="HL608" s="0" t="s">
        <v>5258</v>
      </c>
      <c r="HM608" s="0" t="s">
        <v>216</v>
      </c>
      <c r="HN608" s="0" t="s">
        <v>218</v>
      </c>
      <c r="HP608" s="0" t="s">
        <v>218</v>
      </c>
      <c r="HQ608" s="0" t="s">
        <v>216</v>
      </c>
      <c r="HR608" s="0" t="s">
        <v>216</v>
      </c>
    </row>
    <row r="609" customFormat="false" ht="15" hidden="false" customHeight="false" outlineLevel="0" collapsed="false">
      <c r="A609" s="2" t="n">
        <v>44638.7471990741</v>
      </c>
      <c r="B609" s="0" t="s">
        <v>252</v>
      </c>
      <c r="C609" s="1" t="n">
        <v>1875490711175230</v>
      </c>
      <c r="D609" s="0" t="s">
        <v>216</v>
      </c>
      <c r="F609" s="0" t="n">
        <v>2020</v>
      </c>
      <c r="G609" s="0" t="s">
        <v>217</v>
      </c>
      <c r="I609" s="0" t="s">
        <v>218</v>
      </c>
      <c r="J609" s="0" t="s">
        <v>710</v>
      </c>
      <c r="K609" s="0" t="s">
        <v>897</v>
      </c>
      <c r="N609" s="0" t="s">
        <v>218</v>
      </c>
      <c r="O609" s="0" t="n">
        <v>3</v>
      </c>
      <c r="P609" s="0" t="s">
        <v>216</v>
      </c>
      <c r="Q609" s="0" t="s">
        <v>5259</v>
      </c>
      <c r="R609" s="0" t="s">
        <v>2223</v>
      </c>
      <c r="BC609" s="0" t="s">
        <v>216</v>
      </c>
      <c r="EC609" s="0" t="s">
        <v>307</v>
      </c>
      <c r="FO609" s="0" t="s">
        <v>1369</v>
      </c>
      <c r="FP609" s="0" t="s">
        <v>309</v>
      </c>
      <c r="FR609" s="0" t="s">
        <v>359</v>
      </c>
      <c r="FS609" s="0" t="n">
        <v>6</v>
      </c>
      <c r="FT609" s="0" t="s">
        <v>360</v>
      </c>
      <c r="FU609" s="0" t="s">
        <v>5260</v>
      </c>
      <c r="FV609" s="0" t="s">
        <v>223</v>
      </c>
      <c r="FW609" s="0" t="s">
        <v>269</v>
      </c>
      <c r="FY609" s="0" t="s">
        <v>5261</v>
      </c>
      <c r="FZ609" s="0" t="s">
        <v>5262</v>
      </c>
      <c r="GA609" s="0" t="n">
        <v>34500</v>
      </c>
      <c r="GB609" s="0" t="s">
        <v>3811</v>
      </c>
      <c r="GC609" s="0" t="s">
        <v>231</v>
      </c>
      <c r="GD609" s="0" t="s">
        <v>218</v>
      </c>
      <c r="GF609" s="0" t="s">
        <v>338</v>
      </c>
      <c r="GG609" s="0" t="n">
        <v>6</v>
      </c>
      <c r="GH609" s="0" t="s">
        <v>216</v>
      </c>
      <c r="GI609" s="0" t="s">
        <v>218</v>
      </c>
      <c r="GL609" s="0" t="s">
        <v>703</v>
      </c>
      <c r="GM609" s="0" t="s">
        <v>449</v>
      </c>
      <c r="GN609" s="0" t="n">
        <v>28000</v>
      </c>
      <c r="GO609" s="0" t="s">
        <v>218</v>
      </c>
      <c r="GP609" s="0" t="n">
        <v>28000</v>
      </c>
      <c r="GR609" s="0" t="n">
        <v>5</v>
      </c>
      <c r="GS609" s="0" t="n">
        <v>2</v>
      </c>
      <c r="GT609" s="0" t="n">
        <v>0</v>
      </c>
      <c r="GU609" s="0" t="n">
        <v>0</v>
      </c>
      <c r="GV609" s="0" t="n">
        <v>0</v>
      </c>
      <c r="GW609" s="0" t="n">
        <v>0</v>
      </c>
      <c r="GX609" s="0" t="n">
        <v>0</v>
      </c>
      <c r="GY609" s="0" t="n">
        <v>0</v>
      </c>
      <c r="GZ609" s="0" t="n">
        <v>0</v>
      </c>
      <c r="HA609" s="0" t="s">
        <v>216</v>
      </c>
      <c r="HB609" s="0" t="s">
        <v>1220</v>
      </c>
      <c r="HD609" s="0" t="s">
        <v>595</v>
      </c>
      <c r="HM609" s="0" t="s">
        <v>216</v>
      </c>
      <c r="HQ609" s="0" t="s">
        <v>216</v>
      </c>
      <c r="HR609" s="0" t="s">
        <v>216</v>
      </c>
    </row>
    <row r="610" customFormat="false" ht="15" hidden="false" customHeight="false" outlineLevel="0" collapsed="false">
      <c r="A610" s="2" t="n">
        <v>44638.8085532407</v>
      </c>
      <c r="B610" s="0" t="s">
        <v>215</v>
      </c>
      <c r="C610" s="1" t="n">
        <v>1903247828409890</v>
      </c>
      <c r="D610" s="0" t="s">
        <v>218</v>
      </c>
      <c r="E610" s="0" t="s">
        <v>5263</v>
      </c>
      <c r="F610" s="0" t="n">
        <v>2021</v>
      </c>
      <c r="G610" s="0" t="s">
        <v>253</v>
      </c>
      <c r="H610" s="0" t="s">
        <v>268</v>
      </c>
      <c r="I610" s="0" t="s">
        <v>218</v>
      </c>
      <c r="J610" s="0" t="s">
        <v>710</v>
      </c>
      <c r="K610" s="0" t="s">
        <v>220</v>
      </c>
      <c r="M610" s="0" t="s">
        <v>218</v>
      </c>
      <c r="BC610" s="0" t="s">
        <v>218</v>
      </c>
      <c r="BD610" s="0" t="s">
        <v>221</v>
      </c>
      <c r="BF610" s="0" t="s">
        <v>334</v>
      </c>
      <c r="BG610" s="0" t="n">
        <v>12</v>
      </c>
      <c r="BH610" s="0" t="s">
        <v>223</v>
      </c>
      <c r="BI610" s="0" t="s">
        <v>268</v>
      </c>
      <c r="BK610" s="0" t="s">
        <v>225</v>
      </c>
      <c r="BN610" s="0" t="n">
        <v>6</v>
      </c>
      <c r="BO610" s="0" t="n">
        <v>2</v>
      </c>
      <c r="BP610" s="0" t="s">
        <v>218</v>
      </c>
      <c r="BQ610" s="0" t="s">
        <v>226</v>
      </c>
      <c r="BR610" s="0" t="s">
        <v>1562</v>
      </c>
      <c r="BS610" s="0" t="s">
        <v>5264</v>
      </c>
      <c r="BT610" s="0" t="n">
        <v>75000</v>
      </c>
      <c r="BW610" s="0" t="s">
        <v>316</v>
      </c>
      <c r="BX610" s="0" t="s">
        <v>218</v>
      </c>
      <c r="BZ610" s="0" t="s">
        <v>218</v>
      </c>
      <c r="CA610" s="0" t="s">
        <v>216</v>
      </c>
      <c r="CB610" s="0" t="s">
        <v>218</v>
      </c>
      <c r="CC610" s="0" t="s">
        <v>715</v>
      </c>
      <c r="CD610" s="0" t="s">
        <v>5265</v>
      </c>
      <c r="CG610" s="0" t="s">
        <v>216</v>
      </c>
      <c r="CH610" s="0" t="s">
        <v>619</v>
      </c>
      <c r="CI610" s="0" t="s">
        <v>619</v>
      </c>
      <c r="CL610" s="0" t="s">
        <v>218</v>
      </c>
      <c r="CN610" s="0" t="s">
        <v>216</v>
      </c>
      <c r="CO610" s="0" t="s">
        <v>218</v>
      </c>
      <c r="CP610" s="0" t="n">
        <v>33000</v>
      </c>
      <c r="CQ610" s="0" t="s">
        <v>216</v>
      </c>
      <c r="CR610" s="0" t="n">
        <v>33000</v>
      </c>
      <c r="CS610" s="0" t="s">
        <v>263</v>
      </c>
      <c r="CT610" s="0" t="s">
        <v>263</v>
      </c>
      <c r="CU610" s="0" t="s">
        <v>237</v>
      </c>
      <c r="CV610" s="0" t="s">
        <v>263</v>
      </c>
      <c r="CW610" s="0" t="s">
        <v>216</v>
      </c>
      <c r="CX610" s="0" t="s">
        <v>238</v>
      </c>
      <c r="CY610" s="0" t="s">
        <v>276</v>
      </c>
      <c r="DA610" s="0" t="s">
        <v>238</v>
      </c>
      <c r="DE610" s="0" t="s">
        <v>498</v>
      </c>
      <c r="DF610" s="0" t="s">
        <v>498</v>
      </c>
      <c r="DG610" s="0" t="s">
        <v>278</v>
      </c>
      <c r="DH610" s="0" t="s">
        <v>244</v>
      </c>
      <c r="DI610" s="0" t="s">
        <v>244</v>
      </c>
      <c r="DJ610" s="0" t="n">
        <v>4</v>
      </c>
      <c r="DK610" s="0" t="n">
        <v>4</v>
      </c>
      <c r="DL610" s="0" t="n">
        <v>5</v>
      </c>
      <c r="DM610" s="0" t="n">
        <v>4</v>
      </c>
      <c r="DN610" s="0" t="n">
        <v>4</v>
      </c>
      <c r="DO610" s="0" t="n">
        <v>4</v>
      </c>
      <c r="DP610" s="0" t="n">
        <v>3</v>
      </c>
      <c r="DQ610" s="0" t="n">
        <v>3</v>
      </c>
      <c r="DR610" s="0" t="n">
        <v>3</v>
      </c>
      <c r="DS610" s="0" t="n">
        <v>3</v>
      </c>
      <c r="DT610" s="0" t="n">
        <v>3</v>
      </c>
      <c r="DU610" s="0" t="n">
        <v>4</v>
      </c>
      <c r="DV610" s="0" t="n">
        <v>4</v>
      </c>
      <c r="DW610" s="0" t="n">
        <v>4</v>
      </c>
      <c r="DX610" s="0" t="n">
        <v>1</v>
      </c>
      <c r="DY610" s="0" t="n">
        <v>4</v>
      </c>
      <c r="DZ610" s="0" t="n">
        <v>5</v>
      </c>
      <c r="EA610" s="0" t="s">
        <v>216</v>
      </c>
      <c r="EB610" s="0" t="s">
        <v>5266</v>
      </c>
      <c r="HA610" s="0" t="s">
        <v>216</v>
      </c>
      <c r="HB610" s="0" t="s">
        <v>1383</v>
      </c>
      <c r="HC610" s="0" t="n">
        <v>4</v>
      </c>
      <c r="HD610" s="0" t="s">
        <v>247</v>
      </c>
      <c r="HF610" s="0" t="s">
        <v>5267</v>
      </c>
      <c r="HG610" s="0" t="s">
        <v>5268</v>
      </c>
      <c r="HM610" s="0" t="s">
        <v>216</v>
      </c>
      <c r="HN610" s="0" t="s">
        <v>218</v>
      </c>
      <c r="HP610" s="0" t="s">
        <v>216</v>
      </c>
      <c r="HQ610" s="0" t="s">
        <v>218</v>
      </c>
      <c r="HR610" s="0" t="s">
        <v>216</v>
      </c>
    </row>
    <row r="611" customFormat="false" ht="15" hidden="false" customHeight="false" outlineLevel="0" collapsed="false">
      <c r="A611" s="2" t="n">
        <v>44638.8865972222</v>
      </c>
      <c r="B611" s="0" t="s">
        <v>252</v>
      </c>
      <c r="C611" s="1" t="n">
        <v>1789138902924160</v>
      </c>
      <c r="D611" s="0" t="s">
        <v>216</v>
      </c>
      <c r="F611" s="0" t="n">
        <v>2019</v>
      </c>
      <c r="G611" s="0" t="s">
        <v>217</v>
      </c>
      <c r="I611" s="0" t="s">
        <v>218</v>
      </c>
      <c r="J611" s="0" t="s">
        <v>710</v>
      </c>
      <c r="K611" s="0" t="s">
        <v>220</v>
      </c>
      <c r="M611" s="0" t="s">
        <v>218</v>
      </c>
      <c r="BC611" s="0" t="s">
        <v>218</v>
      </c>
      <c r="BD611" s="0" t="s">
        <v>221</v>
      </c>
      <c r="BF611" s="0" t="s">
        <v>222</v>
      </c>
      <c r="BH611" s="0" t="s">
        <v>223</v>
      </c>
      <c r="BK611" s="0" t="s">
        <v>225</v>
      </c>
      <c r="BO611" s="0" t="n">
        <v>0</v>
      </c>
      <c r="BP611" s="0" t="s">
        <v>218</v>
      </c>
      <c r="BQ611" s="0" t="s">
        <v>226</v>
      </c>
      <c r="BR611" s="0" t="s">
        <v>951</v>
      </c>
      <c r="BT611" s="0" t="n">
        <v>62223</v>
      </c>
      <c r="BW611" s="0" t="s">
        <v>231</v>
      </c>
      <c r="BX611" s="0" t="s">
        <v>218</v>
      </c>
      <c r="BZ611" s="0" t="s">
        <v>218</v>
      </c>
      <c r="CA611" s="0" t="s">
        <v>216</v>
      </c>
      <c r="CB611" s="0" t="s">
        <v>218</v>
      </c>
      <c r="CC611" s="0" t="s">
        <v>715</v>
      </c>
      <c r="CG611" s="0" t="s">
        <v>216</v>
      </c>
      <c r="CH611" s="0" t="s">
        <v>364</v>
      </c>
      <c r="CI611" s="0" t="s">
        <v>364</v>
      </c>
      <c r="CL611" s="0" t="s">
        <v>218</v>
      </c>
      <c r="CN611" s="0" t="s">
        <v>218</v>
      </c>
      <c r="CO611" s="0" t="s">
        <v>216</v>
      </c>
      <c r="CP611" s="0" t="n">
        <v>26000</v>
      </c>
      <c r="CR611" s="0" t="n">
        <v>26000</v>
      </c>
      <c r="CS611" s="0" t="s">
        <v>263</v>
      </c>
      <c r="CT611" s="0" t="s">
        <v>263</v>
      </c>
      <c r="CU611" s="0" t="s">
        <v>237</v>
      </c>
      <c r="CV611" s="0" t="s">
        <v>263</v>
      </c>
      <c r="CW611" s="0" t="s">
        <v>218</v>
      </c>
      <c r="CX611" s="0" t="s">
        <v>238</v>
      </c>
      <c r="CY611" s="0" t="s">
        <v>264</v>
      </c>
      <c r="CZ611" s="0" t="s">
        <v>240</v>
      </c>
      <c r="DA611" s="0" t="s">
        <v>240</v>
      </c>
      <c r="DB611" s="0" t="s">
        <v>240</v>
      </c>
      <c r="DC611" s="0" t="s">
        <v>240</v>
      </c>
      <c r="DD611" s="0" t="s">
        <v>967</v>
      </c>
      <c r="DE611" s="0" t="s">
        <v>241</v>
      </c>
      <c r="DF611" s="0" t="s">
        <v>277</v>
      </c>
      <c r="DG611" s="0" t="s">
        <v>5269</v>
      </c>
      <c r="DH611" s="0" t="s">
        <v>244</v>
      </c>
      <c r="DI611" s="0" t="s">
        <v>244</v>
      </c>
      <c r="DJ611" s="0" t="n">
        <v>2</v>
      </c>
      <c r="DK611" s="0" t="n">
        <v>2</v>
      </c>
      <c r="DL611" s="0" t="n">
        <v>4</v>
      </c>
      <c r="DM611" s="0" t="n">
        <v>1</v>
      </c>
      <c r="DN611" s="0" t="n">
        <v>4</v>
      </c>
      <c r="DO611" s="0" t="n">
        <v>1</v>
      </c>
      <c r="DP611" s="0" t="n">
        <v>1</v>
      </c>
      <c r="DQ611" s="0" t="n">
        <v>3</v>
      </c>
      <c r="DR611" s="0" t="n">
        <v>1</v>
      </c>
      <c r="DS611" s="0" t="n">
        <v>1</v>
      </c>
      <c r="DT611" s="0" t="n">
        <v>1</v>
      </c>
      <c r="DU611" s="0" t="n">
        <v>0</v>
      </c>
      <c r="DV611" s="0" t="n">
        <v>1</v>
      </c>
      <c r="DW611" s="0" t="n">
        <v>0</v>
      </c>
      <c r="DX611" s="0" t="n">
        <v>1</v>
      </c>
      <c r="DY611" s="0" t="n">
        <v>2</v>
      </c>
      <c r="DZ611" s="0" t="n">
        <v>1</v>
      </c>
      <c r="EA611" s="0" t="s">
        <v>218</v>
      </c>
      <c r="HA611" s="0" t="s">
        <v>218</v>
      </c>
      <c r="HC611" s="0" t="n">
        <v>3</v>
      </c>
      <c r="HD611" s="0" t="s">
        <v>280</v>
      </c>
      <c r="HF611" s="0" t="s">
        <v>5270</v>
      </c>
      <c r="HM611" s="0" t="s">
        <v>218</v>
      </c>
      <c r="HN611" s="0" t="s">
        <v>218</v>
      </c>
      <c r="HP611" s="0" t="s">
        <v>218</v>
      </c>
      <c r="HQ611" s="0" t="s">
        <v>218</v>
      </c>
      <c r="HR611" s="0" t="s">
        <v>216</v>
      </c>
    </row>
    <row r="612" customFormat="false" ht="15" hidden="false" customHeight="false" outlineLevel="0" collapsed="false">
      <c r="A612" s="2" t="n">
        <v>44638.9136574074</v>
      </c>
      <c r="B612" s="0" t="s">
        <v>215</v>
      </c>
      <c r="C612" s="1" t="n">
        <v>1867188646284860</v>
      </c>
      <c r="D612" s="0" t="s">
        <v>216</v>
      </c>
      <c r="F612" s="0" t="n">
        <v>2019</v>
      </c>
      <c r="G612" s="0" t="s">
        <v>390</v>
      </c>
      <c r="I612" s="0" t="s">
        <v>218</v>
      </c>
      <c r="J612" s="0" t="s">
        <v>710</v>
      </c>
      <c r="K612" s="0" t="s">
        <v>220</v>
      </c>
      <c r="M612" s="0" t="s">
        <v>218</v>
      </c>
      <c r="BC612" s="0" t="s">
        <v>218</v>
      </c>
      <c r="BD612" s="0" t="s">
        <v>221</v>
      </c>
      <c r="BF612" s="0" t="s">
        <v>222</v>
      </c>
      <c r="BH612" s="0" t="s">
        <v>223</v>
      </c>
      <c r="BI612" s="0" t="s">
        <v>269</v>
      </c>
      <c r="BK612" s="0" t="s">
        <v>225</v>
      </c>
      <c r="BN612" s="0" t="n">
        <v>28</v>
      </c>
      <c r="BO612" s="0" t="n">
        <v>0</v>
      </c>
      <c r="BP612" s="0" t="s">
        <v>218</v>
      </c>
      <c r="BQ612" s="0" t="s">
        <v>226</v>
      </c>
      <c r="BR612" s="0" t="s">
        <v>5271</v>
      </c>
      <c r="BS612" s="0" t="s">
        <v>5272</v>
      </c>
      <c r="BT612" s="0" t="n">
        <v>34740</v>
      </c>
      <c r="BU612" s="0" t="s">
        <v>4591</v>
      </c>
      <c r="BW612" s="0" t="s">
        <v>761</v>
      </c>
      <c r="BX612" s="0" t="s">
        <v>216</v>
      </c>
      <c r="BY612" s="0" t="s">
        <v>5273</v>
      </c>
      <c r="BZ612" s="0" t="s">
        <v>218</v>
      </c>
      <c r="CA612" s="0" t="s">
        <v>216</v>
      </c>
      <c r="CB612" s="0" t="s">
        <v>218</v>
      </c>
      <c r="CC612" s="0" t="s">
        <v>715</v>
      </c>
      <c r="CD612" s="0" t="s">
        <v>5274</v>
      </c>
      <c r="CF612" s="0" t="s">
        <v>5275</v>
      </c>
      <c r="CG612" s="0" t="s">
        <v>216</v>
      </c>
      <c r="CH612" s="0" t="s">
        <v>619</v>
      </c>
      <c r="CI612" s="0" t="s">
        <v>296</v>
      </c>
      <c r="CL612" s="0" t="s">
        <v>218</v>
      </c>
      <c r="CN612" s="0" t="s">
        <v>218</v>
      </c>
      <c r="CO612" s="0" t="s">
        <v>218</v>
      </c>
      <c r="CP612" s="0" t="n">
        <v>28000</v>
      </c>
      <c r="CQ612" s="0" t="s">
        <v>216</v>
      </c>
      <c r="CR612" s="0" t="n">
        <v>32000</v>
      </c>
      <c r="CS612" s="0" t="s">
        <v>237</v>
      </c>
      <c r="CT612" s="0" t="s">
        <v>237</v>
      </c>
      <c r="CU612" s="0" t="s">
        <v>237</v>
      </c>
      <c r="CV612" s="0" t="s">
        <v>263</v>
      </c>
      <c r="CW612" s="0" t="s">
        <v>218</v>
      </c>
      <c r="CX612" s="0" t="s">
        <v>238</v>
      </c>
      <c r="CY612" s="0" t="s">
        <v>240</v>
      </c>
      <c r="CZ612" s="0" t="s">
        <v>240</v>
      </c>
      <c r="DA612" s="0" t="s">
        <v>240</v>
      </c>
      <c r="DB612" s="0" t="s">
        <v>240</v>
      </c>
      <c r="DC612" s="0" t="s">
        <v>240</v>
      </c>
      <c r="DE612" s="0" t="s">
        <v>355</v>
      </c>
      <c r="DF612" s="0" t="s">
        <v>277</v>
      </c>
      <c r="DG612" s="0" t="s">
        <v>357</v>
      </c>
      <c r="DH612" s="0" t="s">
        <v>244</v>
      </c>
      <c r="DI612" s="0" t="s">
        <v>244</v>
      </c>
      <c r="DJ612" s="0" t="n">
        <v>4</v>
      </c>
      <c r="DK612" s="0" t="n">
        <v>3</v>
      </c>
      <c r="DL612" s="0" t="n">
        <v>5</v>
      </c>
      <c r="DM612" s="0" t="n">
        <v>3</v>
      </c>
      <c r="DN612" s="0" t="n">
        <v>3</v>
      </c>
      <c r="DO612" s="0" t="n">
        <v>3</v>
      </c>
      <c r="DP612" s="0" t="n">
        <v>4</v>
      </c>
      <c r="DQ612" s="0" t="n">
        <v>4</v>
      </c>
      <c r="DR612" s="0" t="n">
        <v>4</v>
      </c>
      <c r="DS612" s="0" t="n">
        <v>3</v>
      </c>
      <c r="DT612" s="0" t="n">
        <v>2</v>
      </c>
      <c r="DU612" s="0" t="n">
        <v>5</v>
      </c>
      <c r="DV612" s="0" t="n">
        <v>3</v>
      </c>
      <c r="DW612" s="0" t="n">
        <v>3</v>
      </c>
      <c r="DX612" s="0" t="n">
        <v>3</v>
      </c>
      <c r="DY612" s="0" t="n">
        <v>3</v>
      </c>
      <c r="DZ612" s="0" t="n">
        <v>3</v>
      </c>
      <c r="EA612" s="0" t="s">
        <v>218</v>
      </c>
      <c r="HA612" s="0" t="s">
        <v>218</v>
      </c>
      <c r="HC612" s="0" t="n">
        <v>4</v>
      </c>
      <c r="HD612" s="0" t="s">
        <v>280</v>
      </c>
      <c r="HE612" s="0" t="s">
        <v>5276</v>
      </c>
      <c r="HF612" s="0" t="s">
        <v>5277</v>
      </c>
      <c r="HH612" s="0" t="s">
        <v>5278</v>
      </c>
      <c r="HL612" s="0" t="s">
        <v>3182</v>
      </c>
      <c r="HM612" s="0" t="s">
        <v>216</v>
      </c>
      <c r="HN612" s="0" t="s">
        <v>216</v>
      </c>
      <c r="HO612" s="0" t="s">
        <v>777</v>
      </c>
      <c r="HP612" s="0" t="s">
        <v>216</v>
      </c>
      <c r="HQ612" s="0" t="s">
        <v>218</v>
      </c>
      <c r="HR612" s="0" t="s">
        <v>216</v>
      </c>
      <c r="HS612" s="0" t="s">
        <v>5279</v>
      </c>
      <c r="HT612" s="0" t="s">
        <v>5280</v>
      </c>
    </row>
    <row r="613" customFormat="false" ht="15" hidden="false" customHeight="false" outlineLevel="0" collapsed="false">
      <c r="A613" s="2" t="n">
        <v>44638.9950810185</v>
      </c>
      <c r="B613" s="0" t="s">
        <v>215</v>
      </c>
      <c r="C613" s="1" t="n">
        <v>1782592418482250</v>
      </c>
      <c r="D613" s="0" t="s">
        <v>216</v>
      </c>
      <c r="F613" s="0" t="n">
        <v>2020</v>
      </c>
      <c r="G613" s="0" t="s">
        <v>217</v>
      </c>
      <c r="I613" s="0" t="s">
        <v>218</v>
      </c>
      <c r="J613" s="0" t="s">
        <v>710</v>
      </c>
      <c r="K613" s="0" t="s">
        <v>220</v>
      </c>
      <c r="M613" s="0" t="s">
        <v>218</v>
      </c>
      <c r="BC613" s="0" t="s">
        <v>218</v>
      </c>
      <c r="BD613" s="0" t="s">
        <v>221</v>
      </c>
      <c r="BF613" s="0" t="s">
        <v>334</v>
      </c>
      <c r="BG613" s="0" t="n">
        <v>2</v>
      </c>
      <c r="BH613" s="0" t="s">
        <v>223</v>
      </c>
      <c r="BI613" s="0" t="s">
        <v>4070</v>
      </c>
      <c r="BK613" s="0" t="s">
        <v>225</v>
      </c>
      <c r="BN613" s="0" t="n">
        <v>20</v>
      </c>
      <c r="BO613" s="0" t="n">
        <v>0</v>
      </c>
      <c r="BP613" s="0" t="s">
        <v>218</v>
      </c>
      <c r="BQ613" s="0" t="s">
        <v>391</v>
      </c>
      <c r="BR613" s="0" t="s">
        <v>5281</v>
      </c>
      <c r="BT613" s="0" t="n">
        <v>987</v>
      </c>
      <c r="BW613" s="0" t="s">
        <v>371</v>
      </c>
      <c r="BX613" s="0" t="s">
        <v>218</v>
      </c>
      <c r="BZ613" s="0" t="s">
        <v>218</v>
      </c>
      <c r="CA613" s="0" t="s">
        <v>216</v>
      </c>
      <c r="CB613" s="0" t="s">
        <v>218</v>
      </c>
      <c r="CC613" s="0" t="s">
        <v>1014</v>
      </c>
      <c r="CD613" s="0" t="s">
        <v>5282</v>
      </c>
      <c r="CG613" s="0" t="s">
        <v>216</v>
      </c>
      <c r="CH613" s="0" t="s">
        <v>338</v>
      </c>
      <c r="CI613" s="0" t="s">
        <v>619</v>
      </c>
      <c r="CL613" s="0" t="s">
        <v>216</v>
      </c>
      <c r="CM613" s="0" t="s">
        <v>4054</v>
      </c>
      <c r="CN613" s="0" t="s">
        <v>216</v>
      </c>
      <c r="CO613" s="0" t="s">
        <v>216</v>
      </c>
      <c r="CP613" s="0" t="n">
        <v>0</v>
      </c>
      <c r="CQ613" s="0" t="s">
        <v>218</v>
      </c>
      <c r="CS613" s="0" t="s">
        <v>263</v>
      </c>
      <c r="CT613" s="0" t="s">
        <v>237</v>
      </c>
      <c r="CU613" s="0" t="s">
        <v>237</v>
      </c>
      <c r="CV613" s="0" t="s">
        <v>263</v>
      </c>
      <c r="CW613" s="0" t="s">
        <v>218</v>
      </c>
      <c r="CX613" s="0" t="s">
        <v>238</v>
      </c>
      <c r="CY613" s="0" t="s">
        <v>264</v>
      </c>
      <c r="CZ613" s="0" t="s">
        <v>240</v>
      </c>
      <c r="DA613" s="0" t="s">
        <v>240</v>
      </c>
      <c r="DB613" s="0" t="s">
        <v>240</v>
      </c>
      <c r="DC613" s="0" t="s">
        <v>239</v>
      </c>
      <c r="DD613" s="0" t="s">
        <v>308</v>
      </c>
      <c r="DE613" s="0" t="s">
        <v>498</v>
      </c>
      <c r="DF613" s="0" t="s">
        <v>498</v>
      </c>
      <c r="DG613" s="0" t="s">
        <v>541</v>
      </c>
      <c r="DH613" s="0" t="s">
        <v>244</v>
      </c>
      <c r="DI613" s="0" t="s">
        <v>244</v>
      </c>
      <c r="DJ613" s="0" t="n">
        <v>4</v>
      </c>
      <c r="DK613" s="0" t="n">
        <v>5</v>
      </c>
      <c r="DL613" s="0" t="n">
        <v>4</v>
      </c>
      <c r="DM613" s="0" t="n">
        <v>4</v>
      </c>
      <c r="DN613" s="0" t="n">
        <v>5</v>
      </c>
      <c r="DO613" s="0" t="n">
        <v>5</v>
      </c>
      <c r="DP613" s="0" t="n">
        <v>4</v>
      </c>
      <c r="DQ613" s="0" t="n">
        <v>5</v>
      </c>
      <c r="DR613" s="0" t="n">
        <v>2</v>
      </c>
      <c r="DS613" s="0" t="n">
        <v>1</v>
      </c>
      <c r="DT613" s="0" t="n">
        <v>4</v>
      </c>
      <c r="DU613" s="0" t="n">
        <v>4</v>
      </c>
      <c r="DV613" s="0" t="n">
        <v>2</v>
      </c>
      <c r="DW613" s="0" t="n">
        <v>2</v>
      </c>
      <c r="DX613" s="0" t="n">
        <v>2</v>
      </c>
      <c r="EA613" s="0" t="s">
        <v>218</v>
      </c>
      <c r="HA613" s="0" t="s">
        <v>216</v>
      </c>
      <c r="HB613" s="0" t="s">
        <v>795</v>
      </c>
      <c r="HC613" s="0" t="n">
        <v>3</v>
      </c>
      <c r="HD613" s="0" t="s">
        <v>247</v>
      </c>
      <c r="HE613" s="0" t="s">
        <v>5283</v>
      </c>
      <c r="HF613" s="0" t="s">
        <v>5284</v>
      </c>
      <c r="HL613" s="0" t="s">
        <v>5285</v>
      </c>
      <c r="HM613" s="0" t="s">
        <v>218</v>
      </c>
      <c r="HN613" s="0" t="s">
        <v>218</v>
      </c>
      <c r="HP613" s="0" t="s">
        <v>216</v>
      </c>
      <c r="HQ613" s="0" t="s">
        <v>218</v>
      </c>
      <c r="HR613" s="0" t="s">
        <v>216</v>
      </c>
    </row>
    <row r="614" customFormat="false" ht="15" hidden="false" customHeight="false" outlineLevel="0" collapsed="false">
      <c r="A614" s="2" t="n">
        <v>44639.3371412037</v>
      </c>
      <c r="B614" s="0" t="s">
        <v>215</v>
      </c>
      <c r="C614" s="1" t="n">
        <v>1789246064103600</v>
      </c>
      <c r="D614" s="0" t="s">
        <v>216</v>
      </c>
      <c r="F614" s="0" t="n">
        <v>2019</v>
      </c>
      <c r="G614" s="0" t="s">
        <v>253</v>
      </c>
      <c r="H614" s="0" t="s">
        <v>269</v>
      </c>
      <c r="I614" s="0" t="s">
        <v>218</v>
      </c>
      <c r="J614" s="0" t="s">
        <v>255</v>
      </c>
      <c r="K614" s="0" t="s">
        <v>897</v>
      </c>
      <c r="N614" s="0" t="s">
        <v>218</v>
      </c>
      <c r="O614" s="0" t="n">
        <v>3</v>
      </c>
      <c r="P614" s="0" t="s">
        <v>216</v>
      </c>
      <c r="Q614" s="0" t="s">
        <v>5286</v>
      </c>
      <c r="R614" s="0" t="s">
        <v>5287</v>
      </c>
      <c r="BC614" s="0" t="s">
        <v>216</v>
      </c>
      <c r="EC614" s="0" t="s">
        <v>307</v>
      </c>
      <c r="FO614" s="0" t="s">
        <v>967</v>
      </c>
      <c r="FP614" s="0" t="s">
        <v>309</v>
      </c>
      <c r="FR614" s="0" t="s">
        <v>310</v>
      </c>
      <c r="FT614" s="0" t="s">
        <v>377</v>
      </c>
      <c r="FV614" s="0" t="s">
        <v>223</v>
      </c>
      <c r="FW614" s="0" t="s">
        <v>313</v>
      </c>
      <c r="FY614" s="0" t="s">
        <v>5271</v>
      </c>
      <c r="GB614" s="0" t="s">
        <v>5288</v>
      </c>
      <c r="GC614" s="0" t="s">
        <v>291</v>
      </c>
      <c r="GD614" s="0" t="s">
        <v>218</v>
      </c>
      <c r="GF614" s="0" t="s">
        <v>296</v>
      </c>
      <c r="GG614" s="0" t="n">
        <v>15</v>
      </c>
      <c r="GH614" s="0" t="s">
        <v>216</v>
      </c>
      <c r="GI614" s="0" t="s">
        <v>218</v>
      </c>
      <c r="GL614" s="0" t="s">
        <v>241</v>
      </c>
      <c r="GM614" s="0" t="s">
        <v>278</v>
      </c>
      <c r="GN614" s="0" t="n">
        <v>29000</v>
      </c>
      <c r="GO614" s="0" t="s">
        <v>216</v>
      </c>
      <c r="GP614" s="0" t="n">
        <v>29000</v>
      </c>
      <c r="GQ614" s="0" t="n">
        <v>3</v>
      </c>
      <c r="GR614" s="0" t="n">
        <v>3</v>
      </c>
      <c r="GS614" s="0" t="n">
        <v>3</v>
      </c>
      <c r="GT614" s="0" t="n">
        <v>1</v>
      </c>
      <c r="GU614" s="0" t="n">
        <v>1</v>
      </c>
      <c r="GV614" s="0" t="n">
        <v>1</v>
      </c>
      <c r="GW614" s="0" t="n">
        <v>1</v>
      </c>
      <c r="GX614" s="0" t="n">
        <v>1</v>
      </c>
      <c r="GY614" s="0" t="n">
        <v>1</v>
      </c>
      <c r="GZ614" s="0" t="n">
        <v>3</v>
      </c>
      <c r="HA614" s="0" t="s">
        <v>216</v>
      </c>
      <c r="HB614" s="0" t="s">
        <v>5289</v>
      </c>
      <c r="HC614" s="0" t="n">
        <v>4</v>
      </c>
      <c r="HD614" s="0" t="s">
        <v>280</v>
      </c>
      <c r="HM614" s="0" t="s">
        <v>218</v>
      </c>
      <c r="HN614" s="0" t="s">
        <v>218</v>
      </c>
      <c r="HP614" s="0" t="s">
        <v>218</v>
      </c>
      <c r="HQ614" s="0" t="s">
        <v>218</v>
      </c>
      <c r="HR614" s="0" t="s">
        <v>216</v>
      </c>
    </row>
    <row r="615" customFormat="false" ht="15" hidden="false" customHeight="false" outlineLevel="0" collapsed="false">
      <c r="A615" s="2" t="n">
        <v>44639.448287037</v>
      </c>
      <c r="B615" s="0" t="s">
        <v>252</v>
      </c>
      <c r="C615" s="1" t="n">
        <v>1783551851748090</v>
      </c>
      <c r="D615" s="0" t="s">
        <v>216</v>
      </c>
      <c r="F615" s="0" t="n">
        <v>2019</v>
      </c>
      <c r="G615" s="0" t="s">
        <v>217</v>
      </c>
      <c r="I615" s="0" t="s">
        <v>218</v>
      </c>
      <c r="J615" s="0" t="s">
        <v>710</v>
      </c>
      <c r="K615" s="0" t="s">
        <v>303</v>
      </c>
      <c r="S615" s="0" t="s">
        <v>5290</v>
      </c>
      <c r="U615" s="0" t="s">
        <v>5291</v>
      </c>
      <c r="V615" s="0" t="s">
        <v>216</v>
      </c>
      <c r="W615" s="0" t="s">
        <v>306</v>
      </c>
      <c r="BC615" s="0" t="s">
        <v>216</v>
      </c>
      <c r="EC615" s="0" t="s">
        <v>307</v>
      </c>
      <c r="FO615" s="0" t="s">
        <v>376</v>
      </c>
      <c r="FP615" s="0" t="s">
        <v>309</v>
      </c>
      <c r="FR615" s="0" t="s">
        <v>310</v>
      </c>
      <c r="FT615" s="0" t="s">
        <v>5292</v>
      </c>
      <c r="FU615" s="0" t="s">
        <v>5293</v>
      </c>
      <c r="FV615" s="0" t="s">
        <v>223</v>
      </c>
      <c r="FW615" s="0" t="s">
        <v>269</v>
      </c>
      <c r="FY615" s="0" t="s">
        <v>5294</v>
      </c>
      <c r="GD615" s="0" t="s">
        <v>216</v>
      </c>
      <c r="GE615" s="0" t="s">
        <v>5294</v>
      </c>
      <c r="GF615" s="0" t="s">
        <v>1264</v>
      </c>
      <c r="GG615" s="0" t="n">
        <v>36</v>
      </c>
      <c r="GH615" s="0" t="s">
        <v>218</v>
      </c>
      <c r="GI615" s="0" t="s">
        <v>216</v>
      </c>
      <c r="GJ615" s="0" t="s">
        <v>318</v>
      </c>
      <c r="GK615" s="3" t="n">
        <v>0.4</v>
      </c>
      <c r="GL615" s="0" t="s">
        <v>448</v>
      </c>
      <c r="GM615" s="0" t="s">
        <v>449</v>
      </c>
      <c r="GO615" s="0" t="s">
        <v>216</v>
      </c>
      <c r="GQ615" s="0" t="n">
        <v>1</v>
      </c>
      <c r="GR615" s="0" t="n">
        <v>3</v>
      </c>
      <c r="GS615" s="0" t="n">
        <v>3</v>
      </c>
      <c r="GT615" s="0" t="n">
        <v>1</v>
      </c>
      <c r="GU615" s="0" t="n">
        <v>1</v>
      </c>
      <c r="GV615" s="0" t="n">
        <v>1</v>
      </c>
      <c r="GW615" s="0" t="n">
        <v>4</v>
      </c>
      <c r="GX615" s="0" t="n">
        <v>2</v>
      </c>
      <c r="GY615" s="0" t="n">
        <v>1</v>
      </c>
      <c r="GZ615" s="0" t="n">
        <v>3</v>
      </c>
      <c r="HA615" s="0" t="s">
        <v>216</v>
      </c>
      <c r="HB615" s="0" t="s">
        <v>341</v>
      </c>
      <c r="HC615" s="0" t="n">
        <v>5</v>
      </c>
      <c r="HD615" s="0" t="s">
        <v>247</v>
      </c>
      <c r="HR615" s="0" t="s">
        <v>216</v>
      </c>
    </row>
    <row r="616" customFormat="false" ht="15" hidden="false" customHeight="false" outlineLevel="0" collapsed="false">
      <c r="A616" s="2" t="n">
        <v>44639.4688541667</v>
      </c>
      <c r="B616" s="0" t="s">
        <v>252</v>
      </c>
      <c r="C616" s="1" t="n">
        <v>1816870333468000</v>
      </c>
      <c r="D616" s="0" t="s">
        <v>216</v>
      </c>
      <c r="F616" s="0" t="n">
        <v>2019</v>
      </c>
      <c r="G616" s="0" t="s">
        <v>217</v>
      </c>
      <c r="I616" s="0" t="s">
        <v>218</v>
      </c>
      <c r="J616" s="0" t="s">
        <v>710</v>
      </c>
      <c r="K616" s="0" t="s">
        <v>220</v>
      </c>
      <c r="M616" s="0" t="s">
        <v>218</v>
      </c>
      <c r="BC616" s="0" t="s">
        <v>218</v>
      </c>
      <c r="BD616" s="0" t="s">
        <v>221</v>
      </c>
      <c r="BF616" s="0" t="s">
        <v>222</v>
      </c>
      <c r="BH616" s="0" t="s">
        <v>223</v>
      </c>
      <c r="BI616" s="0" t="s">
        <v>625</v>
      </c>
      <c r="BK616" s="0" t="s">
        <v>225</v>
      </c>
      <c r="BN616" s="0" t="n">
        <v>25</v>
      </c>
      <c r="BO616" s="0" t="n">
        <v>0</v>
      </c>
      <c r="BP616" s="0" t="s">
        <v>218</v>
      </c>
      <c r="BQ616" s="0" t="s">
        <v>226</v>
      </c>
      <c r="BR616" s="0" t="s">
        <v>5295</v>
      </c>
      <c r="BS616" s="0" t="s">
        <v>5296</v>
      </c>
      <c r="BT616" s="0" t="n">
        <v>60000</v>
      </c>
      <c r="BU616" s="0" t="s">
        <v>5297</v>
      </c>
      <c r="BV616" s="0" t="s">
        <v>5298</v>
      </c>
      <c r="BW616" s="0" t="s">
        <v>371</v>
      </c>
      <c r="BX616" s="0" t="s">
        <v>216</v>
      </c>
      <c r="BY616" s="0" t="s">
        <v>5299</v>
      </c>
      <c r="BZ616" s="0" t="s">
        <v>218</v>
      </c>
      <c r="CA616" s="0" t="s">
        <v>216</v>
      </c>
      <c r="CB616" s="0" t="s">
        <v>218</v>
      </c>
      <c r="CC616" s="0" t="s">
        <v>5300</v>
      </c>
      <c r="CD616" s="0" t="s">
        <v>5301</v>
      </c>
      <c r="CF616" s="0" t="s">
        <v>5302</v>
      </c>
      <c r="CG616" s="0" t="s">
        <v>216</v>
      </c>
      <c r="CH616" s="0" t="s">
        <v>275</v>
      </c>
      <c r="CI616" s="0" t="s">
        <v>275</v>
      </c>
      <c r="CL616" s="0" t="s">
        <v>216</v>
      </c>
      <c r="CM616" s="0" t="s">
        <v>5303</v>
      </c>
      <c r="CN616" s="0" t="s">
        <v>216</v>
      </c>
      <c r="CO616" s="0" t="s">
        <v>216</v>
      </c>
      <c r="CP616" s="0" t="n">
        <v>31800</v>
      </c>
      <c r="CQ616" s="0" t="s">
        <v>216</v>
      </c>
      <c r="CR616" s="0" t="n">
        <v>31800</v>
      </c>
      <c r="CS616" s="0" t="s">
        <v>237</v>
      </c>
      <c r="CT616" s="0" t="s">
        <v>263</v>
      </c>
      <c r="CU616" s="0" t="s">
        <v>263</v>
      </c>
      <c r="CV616" s="0" t="s">
        <v>263</v>
      </c>
      <c r="CW616" s="0" t="s">
        <v>218</v>
      </c>
      <c r="CX616" s="0" t="s">
        <v>238</v>
      </c>
      <c r="CY616" s="0" t="s">
        <v>239</v>
      </c>
      <c r="CZ616" s="0" t="s">
        <v>239</v>
      </c>
      <c r="DA616" s="0" t="s">
        <v>239</v>
      </c>
      <c r="DB616" s="0" t="s">
        <v>239</v>
      </c>
      <c r="DC616" s="0" t="s">
        <v>239</v>
      </c>
      <c r="DE616" s="0" t="s">
        <v>241</v>
      </c>
      <c r="DF616" s="0" t="s">
        <v>1916</v>
      </c>
      <c r="DG616" s="0" t="s">
        <v>340</v>
      </c>
      <c r="DH616" s="0" t="s">
        <v>244</v>
      </c>
      <c r="DI616" s="0" t="s">
        <v>244</v>
      </c>
      <c r="DJ616" s="0" t="n">
        <v>4</v>
      </c>
      <c r="DK616" s="0" t="n">
        <v>5</v>
      </c>
      <c r="DL616" s="0" t="n">
        <v>5</v>
      </c>
      <c r="DM616" s="0" t="n">
        <v>2</v>
      </c>
      <c r="DN616" s="0" t="n">
        <v>5</v>
      </c>
      <c r="DO616" s="0" t="n">
        <v>2</v>
      </c>
      <c r="DP616" s="0" t="n">
        <v>2</v>
      </c>
      <c r="DQ616" s="0" t="n">
        <v>3</v>
      </c>
      <c r="DR616" s="0" t="n">
        <v>2</v>
      </c>
      <c r="DS616" s="0" t="n">
        <v>2</v>
      </c>
      <c r="DT616" s="0" t="n">
        <v>1</v>
      </c>
      <c r="DU616" s="0" t="n">
        <v>3</v>
      </c>
      <c r="DX616" s="0" t="n">
        <v>1</v>
      </c>
      <c r="DY616" s="0" t="n">
        <v>3</v>
      </c>
      <c r="DZ616" s="0" t="n">
        <v>2</v>
      </c>
      <c r="EA616" s="0" t="s">
        <v>218</v>
      </c>
      <c r="HA616" s="0" t="s">
        <v>216</v>
      </c>
      <c r="HB616" s="0" t="s">
        <v>455</v>
      </c>
      <c r="HC616" s="0" t="n">
        <v>3</v>
      </c>
      <c r="HD616" s="0" t="s">
        <v>280</v>
      </c>
      <c r="HE616" s="0" t="s">
        <v>5304</v>
      </c>
      <c r="HF616" s="0" t="s">
        <v>5305</v>
      </c>
      <c r="HG616" s="0" t="s">
        <v>5306</v>
      </c>
      <c r="HL616" s="0" t="s">
        <v>5307</v>
      </c>
      <c r="HM616" s="0" t="s">
        <v>218</v>
      </c>
      <c r="HN616" s="0" t="s">
        <v>218</v>
      </c>
      <c r="HP616" s="0" t="s">
        <v>218</v>
      </c>
      <c r="HQ616" s="0" t="s">
        <v>218</v>
      </c>
      <c r="HR616" s="0" t="s">
        <v>216</v>
      </c>
    </row>
    <row r="617" customFormat="false" ht="15" hidden="false" customHeight="false" outlineLevel="0" collapsed="false">
      <c r="A617" s="2" t="n">
        <v>44639.5042013889</v>
      </c>
      <c r="B617" s="0" t="s">
        <v>252</v>
      </c>
      <c r="C617" s="1" t="n">
        <v>1789472008264120</v>
      </c>
      <c r="D617" s="0" t="s">
        <v>216</v>
      </c>
      <c r="F617" s="0" t="n">
        <v>2019</v>
      </c>
      <c r="G617" s="0" t="s">
        <v>253</v>
      </c>
      <c r="H617" s="0" t="s">
        <v>269</v>
      </c>
      <c r="I617" s="0" t="s">
        <v>218</v>
      </c>
      <c r="J617" s="0" t="s">
        <v>255</v>
      </c>
      <c r="K617" s="0" t="s">
        <v>220</v>
      </c>
      <c r="M617" s="0" t="s">
        <v>218</v>
      </c>
      <c r="BC617" s="0" t="s">
        <v>218</v>
      </c>
      <c r="BD617" s="0" t="s">
        <v>221</v>
      </c>
      <c r="BF617" s="0" t="s">
        <v>222</v>
      </c>
      <c r="BH617" s="0" t="s">
        <v>223</v>
      </c>
      <c r="BI617" s="0" t="s">
        <v>269</v>
      </c>
      <c r="BK617" s="0" t="s">
        <v>225</v>
      </c>
      <c r="BN617" s="0" t="n">
        <v>30</v>
      </c>
      <c r="BO617" s="0" t="n">
        <v>0</v>
      </c>
      <c r="BP617" s="0" t="s">
        <v>218</v>
      </c>
      <c r="BQ617" s="0" t="s">
        <v>226</v>
      </c>
      <c r="BR617" s="0" t="s">
        <v>5308</v>
      </c>
      <c r="BS617" s="0" t="s">
        <v>5309</v>
      </c>
      <c r="BT617" s="0" t="s">
        <v>5310</v>
      </c>
      <c r="BU617" s="0" t="s">
        <v>5310</v>
      </c>
      <c r="BW617" s="0" t="s">
        <v>291</v>
      </c>
      <c r="BX617" s="0" t="s">
        <v>216</v>
      </c>
      <c r="BY617" s="0" t="s">
        <v>5311</v>
      </c>
      <c r="BZ617" s="0" t="s">
        <v>218</v>
      </c>
      <c r="CA617" s="0" t="s">
        <v>218</v>
      </c>
      <c r="CB617" s="0" t="s">
        <v>218</v>
      </c>
      <c r="CC617" s="0" t="s">
        <v>293</v>
      </c>
      <c r="CD617" s="0" t="s">
        <v>5312</v>
      </c>
      <c r="CG617" s="0" t="s">
        <v>216</v>
      </c>
      <c r="CH617" s="0" t="s">
        <v>296</v>
      </c>
      <c r="CI617" s="0" t="s">
        <v>296</v>
      </c>
      <c r="CL617" s="0" t="s">
        <v>216</v>
      </c>
      <c r="CM617" s="0" t="s">
        <v>930</v>
      </c>
      <c r="CN617" s="0" t="s">
        <v>216</v>
      </c>
      <c r="CO617" s="0" t="s">
        <v>216</v>
      </c>
      <c r="CP617" s="0" t="n">
        <v>38000</v>
      </c>
      <c r="CQ617" s="0" t="s">
        <v>216</v>
      </c>
      <c r="CR617" s="0" t="n">
        <v>41000</v>
      </c>
      <c r="CS617" s="0" t="s">
        <v>263</v>
      </c>
      <c r="CT617" s="0" t="s">
        <v>263</v>
      </c>
      <c r="CU617" s="0" t="s">
        <v>263</v>
      </c>
      <c r="CV617" s="0" t="s">
        <v>263</v>
      </c>
      <c r="CW617" s="0" t="s">
        <v>218</v>
      </c>
      <c r="CX617" s="0" t="s">
        <v>238</v>
      </c>
      <c r="CY617" s="0" t="s">
        <v>264</v>
      </c>
      <c r="CZ617" s="0" t="s">
        <v>240</v>
      </c>
      <c r="DA617" s="0" t="s">
        <v>240</v>
      </c>
      <c r="DB617" s="0" t="s">
        <v>240</v>
      </c>
      <c r="DC617" s="0" t="s">
        <v>240</v>
      </c>
      <c r="DE617" s="0" t="s">
        <v>265</v>
      </c>
      <c r="DF617" s="0" t="s">
        <v>265</v>
      </c>
      <c r="DG617" s="0" t="s">
        <v>555</v>
      </c>
      <c r="DH617" s="0" t="s">
        <v>244</v>
      </c>
      <c r="DI617" s="0" t="s">
        <v>244</v>
      </c>
      <c r="DJ617" s="0" t="n">
        <v>4</v>
      </c>
      <c r="DK617" s="0" t="n">
        <v>4</v>
      </c>
      <c r="DL617" s="0" t="n">
        <v>5</v>
      </c>
      <c r="DM617" s="0" t="n">
        <v>4</v>
      </c>
      <c r="DN617" s="0" t="n">
        <v>4</v>
      </c>
      <c r="DO617" s="0" t="n">
        <v>5</v>
      </c>
      <c r="DP617" s="0" t="n">
        <v>3</v>
      </c>
      <c r="DQ617" s="0" t="n">
        <v>3</v>
      </c>
      <c r="DR617" s="0" t="n">
        <v>3</v>
      </c>
      <c r="DS617" s="0" t="n">
        <v>2</v>
      </c>
      <c r="DT617" s="0" t="n">
        <v>5</v>
      </c>
      <c r="DU617" s="0" t="n">
        <v>5</v>
      </c>
      <c r="DV617" s="0" t="n">
        <v>3</v>
      </c>
      <c r="DW617" s="0" t="n">
        <v>1</v>
      </c>
      <c r="DX617" s="0" t="n">
        <v>2</v>
      </c>
      <c r="DY617" s="0" t="n">
        <v>5</v>
      </c>
      <c r="EA617" s="0" t="s">
        <v>218</v>
      </c>
      <c r="HA617" s="0" t="s">
        <v>218</v>
      </c>
      <c r="HC617" s="0" t="n">
        <v>4</v>
      </c>
      <c r="HD617" s="0" t="s">
        <v>247</v>
      </c>
      <c r="HM617" s="0" t="s">
        <v>216</v>
      </c>
      <c r="HN617" s="0" t="s">
        <v>216</v>
      </c>
      <c r="HO617" s="0" t="s">
        <v>407</v>
      </c>
      <c r="HP617" s="0" t="s">
        <v>216</v>
      </c>
      <c r="HQ617" s="0" t="s">
        <v>216</v>
      </c>
      <c r="HR617" s="0" t="s">
        <v>216</v>
      </c>
    </row>
    <row r="618" customFormat="false" ht="15" hidden="false" customHeight="false" outlineLevel="0" collapsed="false">
      <c r="A618" s="2" t="n">
        <v>44639.7603819444</v>
      </c>
      <c r="B618" s="0" t="s">
        <v>215</v>
      </c>
      <c r="C618" s="1" t="n">
        <v>1759195102887890</v>
      </c>
      <c r="D618" s="0" t="s">
        <v>216</v>
      </c>
      <c r="F618" s="0" t="n">
        <v>2020</v>
      </c>
      <c r="G618" s="0" t="s">
        <v>390</v>
      </c>
      <c r="I618" s="0" t="s">
        <v>218</v>
      </c>
      <c r="J618" s="0" t="s">
        <v>302</v>
      </c>
      <c r="K618" s="0" t="s">
        <v>220</v>
      </c>
      <c r="M618" s="0" t="s">
        <v>218</v>
      </c>
      <c r="BC618" s="0" t="s">
        <v>218</v>
      </c>
      <c r="BD618" s="0" t="s">
        <v>221</v>
      </c>
      <c r="BF618" s="0" t="s">
        <v>222</v>
      </c>
      <c r="BH618" s="0" t="s">
        <v>223</v>
      </c>
      <c r="BI618" s="0" t="s">
        <v>313</v>
      </c>
      <c r="BK618" s="0" t="s">
        <v>225</v>
      </c>
      <c r="BN618" s="0" t="n">
        <v>5</v>
      </c>
      <c r="BO618" s="0" t="n">
        <v>0</v>
      </c>
      <c r="BP618" s="0" t="s">
        <v>218</v>
      </c>
      <c r="BQ618" s="0" t="s">
        <v>226</v>
      </c>
      <c r="BR618" s="0" t="s">
        <v>5313</v>
      </c>
      <c r="BS618" s="0" t="s">
        <v>5314</v>
      </c>
      <c r="BT618" s="0" t="n">
        <v>42110</v>
      </c>
      <c r="BU618" s="0" t="s">
        <v>5315</v>
      </c>
      <c r="BV618" s="0" t="s">
        <v>5316</v>
      </c>
      <c r="BW618" s="0" t="s">
        <v>291</v>
      </c>
      <c r="BX618" s="0" t="s">
        <v>218</v>
      </c>
      <c r="BZ618" s="0" t="s">
        <v>218</v>
      </c>
      <c r="CA618" s="0" t="s">
        <v>218</v>
      </c>
      <c r="CB618" s="0" t="s">
        <v>218</v>
      </c>
      <c r="CC618" s="0" t="s">
        <v>5317</v>
      </c>
      <c r="CD618" s="0" t="s">
        <v>5318</v>
      </c>
      <c r="CG618" s="0" t="s">
        <v>218</v>
      </c>
      <c r="CH618" s="0" t="s">
        <v>317</v>
      </c>
      <c r="CI618" s="0" t="s">
        <v>317</v>
      </c>
      <c r="CL618" s="0" t="s">
        <v>218</v>
      </c>
      <c r="CM618" s="0" t="s">
        <v>1420</v>
      </c>
      <c r="CN618" s="0" t="s">
        <v>216</v>
      </c>
      <c r="CO618" s="0" t="s">
        <v>216</v>
      </c>
      <c r="CP618" s="0" t="n">
        <v>30810</v>
      </c>
      <c r="CQ618" s="0" t="s">
        <v>216</v>
      </c>
      <c r="CR618" s="0" t="n">
        <v>40000</v>
      </c>
      <c r="CS618" s="0" t="s">
        <v>263</v>
      </c>
      <c r="CT618" s="0" t="s">
        <v>237</v>
      </c>
      <c r="CU618" s="0" t="s">
        <v>263</v>
      </c>
      <c r="CV618" s="0" t="s">
        <v>263</v>
      </c>
      <c r="CW618" s="0" t="s">
        <v>216</v>
      </c>
      <c r="CX618" s="0" t="s">
        <v>238</v>
      </c>
      <c r="CY618" s="0" t="s">
        <v>238</v>
      </c>
      <c r="DE618" s="0" t="s">
        <v>265</v>
      </c>
      <c r="DF618" s="0" t="s">
        <v>265</v>
      </c>
      <c r="DG618" s="0" t="s">
        <v>300</v>
      </c>
      <c r="DH618" s="0" t="s">
        <v>244</v>
      </c>
      <c r="DI618" s="0" t="s">
        <v>244</v>
      </c>
      <c r="DJ618" s="0" t="n">
        <v>4</v>
      </c>
      <c r="DK618" s="0" t="n">
        <v>4</v>
      </c>
      <c r="DL618" s="0" t="n">
        <v>5</v>
      </c>
      <c r="DM618" s="0" t="n">
        <v>3</v>
      </c>
      <c r="DN618" s="0" t="n">
        <v>4</v>
      </c>
      <c r="DO618" s="0" t="n">
        <v>4</v>
      </c>
      <c r="DP618" s="0" t="n">
        <v>4</v>
      </c>
      <c r="DQ618" s="0" t="n">
        <v>3</v>
      </c>
      <c r="DR618" s="0" t="n">
        <v>3</v>
      </c>
      <c r="DS618" s="0" t="n">
        <v>2</v>
      </c>
      <c r="DT618" s="0" t="n">
        <v>5</v>
      </c>
      <c r="DU618" s="0" t="n">
        <v>5</v>
      </c>
      <c r="DV618" s="0" t="n">
        <v>3</v>
      </c>
      <c r="DW618" s="0" t="n">
        <v>2</v>
      </c>
      <c r="DX618" s="0" t="n">
        <v>1</v>
      </c>
      <c r="EA618" s="0" t="s">
        <v>218</v>
      </c>
      <c r="HA618" s="0" t="s">
        <v>216</v>
      </c>
      <c r="HB618" s="0" t="s">
        <v>341</v>
      </c>
      <c r="HC618" s="0" t="n">
        <v>3</v>
      </c>
      <c r="HD618" s="0" t="s">
        <v>247</v>
      </c>
      <c r="HN618" s="0" t="s">
        <v>218</v>
      </c>
      <c r="HP618" s="0" t="s">
        <v>218</v>
      </c>
      <c r="HQ618" s="0" t="s">
        <v>218</v>
      </c>
      <c r="HR618" s="0" t="s">
        <v>216</v>
      </c>
    </row>
    <row r="619" customFormat="false" ht="15" hidden="false" customHeight="false" outlineLevel="0" collapsed="false">
      <c r="A619" s="2" t="n">
        <v>44639.7536458333</v>
      </c>
      <c r="B619" s="0" t="s">
        <v>215</v>
      </c>
      <c r="C619" s="1" t="n">
        <v>1857533978999260</v>
      </c>
      <c r="D619" s="0" t="s">
        <v>216</v>
      </c>
      <c r="F619" s="0" t="n">
        <v>2021</v>
      </c>
      <c r="G619" s="0" t="s">
        <v>217</v>
      </c>
      <c r="I619" s="0" t="s">
        <v>218</v>
      </c>
      <c r="J619" s="0" t="s">
        <v>710</v>
      </c>
      <c r="K619" s="0" t="s">
        <v>220</v>
      </c>
      <c r="M619" s="0" t="s">
        <v>218</v>
      </c>
      <c r="BC619" s="0" t="s">
        <v>218</v>
      </c>
      <c r="BD619" s="0" t="s">
        <v>221</v>
      </c>
      <c r="BF619" s="0" t="s">
        <v>222</v>
      </c>
      <c r="BH619" s="0" t="s">
        <v>223</v>
      </c>
      <c r="BI619" s="0" t="s">
        <v>224</v>
      </c>
      <c r="BK619" s="0" t="s">
        <v>225</v>
      </c>
      <c r="BQ619" s="0" t="s">
        <v>226</v>
      </c>
      <c r="BR619" s="0" t="s">
        <v>5319</v>
      </c>
      <c r="BT619" s="0" t="n">
        <v>13006</v>
      </c>
      <c r="BW619" s="0" t="s">
        <v>316</v>
      </c>
      <c r="BZ619" s="0" t="s">
        <v>218</v>
      </c>
      <c r="CA619" s="0" t="s">
        <v>216</v>
      </c>
      <c r="CB619" s="0" t="s">
        <v>218</v>
      </c>
      <c r="CG619" s="0" t="s">
        <v>216</v>
      </c>
      <c r="CH619" s="0" t="s">
        <v>619</v>
      </c>
      <c r="CI619" s="0" t="s">
        <v>619</v>
      </c>
      <c r="CL619" s="0" t="s">
        <v>216</v>
      </c>
      <c r="CN619" s="0" t="s">
        <v>216</v>
      </c>
      <c r="CO619" s="0" t="s">
        <v>216</v>
      </c>
      <c r="DD619" s="0" t="s">
        <v>308</v>
      </c>
      <c r="DE619" s="0" t="s">
        <v>498</v>
      </c>
      <c r="DF619" s="0" t="s">
        <v>498</v>
      </c>
      <c r="HA619" s="0" t="s">
        <v>218</v>
      </c>
    </row>
    <row r="620" customFormat="false" ht="15" hidden="false" customHeight="false" outlineLevel="0" collapsed="false">
      <c r="A620" s="2" t="n">
        <v>44639.7582407407</v>
      </c>
      <c r="B620" s="0" t="s">
        <v>252</v>
      </c>
      <c r="C620" s="1" t="n">
        <v>1768549780066770</v>
      </c>
      <c r="D620" s="0" t="s">
        <v>216</v>
      </c>
      <c r="F620" s="0" t="n">
        <v>2020</v>
      </c>
      <c r="G620" s="0" t="s">
        <v>253</v>
      </c>
      <c r="H620" s="0" t="s">
        <v>254</v>
      </c>
      <c r="I620" s="0" t="s">
        <v>218</v>
      </c>
      <c r="J620" s="0" t="s">
        <v>255</v>
      </c>
      <c r="K620" s="0" t="s">
        <v>220</v>
      </c>
      <c r="M620" s="0" t="s">
        <v>218</v>
      </c>
      <c r="BC620" s="0" t="s">
        <v>218</v>
      </c>
      <c r="BD620" s="0" t="s">
        <v>221</v>
      </c>
      <c r="BF620" s="0" t="s">
        <v>222</v>
      </c>
      <c r="BH620" s="0" t="s">
        <v>223</v>
      </c>
      <c r="BI620" s="0" t="s">
        <v>254</v>
      </c>
      <c r="BK620" s="0" t="s">
        <v>225</v>
      </c>
      <c r="BN620" s="0" t="n">
        <v>20</v>
      </c>
      <c r="BO620" s="0" t="n">
        <v>0</v>
      </c>
      <c r="BP620" s="0" t="s">
        <v>218</v>
      </c>
      <c r="BQ620" s="0" t="s">
        <v>226</v>
      </c>
      <c r="BR620" s="0" t="s">
        <v>5320</v>
      </c>
      <c r="BT620" s="0" t="n">
        <v>45120</v>
      </c>
      <c r="BU620" s="0" t="s">
        <v>5321</v>
      </c>
      <c r="BW620" s="0" t="s">
        <v>231</v>
      </c>
      <c r="BX620" s="0" t="s">
        <v>216</v>
      </c>
      <c r="BY620" s="0" t="s">
        <v>2883</v>
      </c>
      <c r="BZ620" s="0" t="s">
        <v>218</v>
      </c>
      <c r="CA620" s="0" t="s">
        <v>218</v>
      </c>
      <c r="CB620" s="0" t="s">
        <v>218</v>
      </c>
      <c r="CC620" s="0" t="s">
        <v>293</v>
      </c>
      <c r="CD620" s="0" t="s">
        <v>294</v>
      </c>
      <c r="CG620" s="0" t="s">
        <v>216</v>
      </c>
      <c r="CH620" s="0" t="s">
        <v>296</v>
      </c>
      <c r="CI620" s="0" t="s">
        <v>296</v>
      </c>
      <c r="CL620" s="0" t="s">
        <v>216</v>
      </c>
      <c r="CM620" s="0" t="s">
        <v>1932</v>
      </c>
      <c r="CN620" s="0" t="s">
        <v>216</v>
      </c>
      <c r="CO620" s="0" t="s">
        <v>216</v>
      </c>
      <c r="CP620" s="0" t="n">
        <v>33000</v>
      </c>
      <c r="CQ620" s="0" t="s">
        <v>216</v>
      </c>
      <c r="CR620" s="0" t="n">
        <v>37000</v>
      </c>
      <c r="CS620" s="0" t="s">
        <v>263</v>
      </c>
      <c r="CT620" s="0" t="s">
        <v>263</v>
      </c>
      <c r="CU620" s="0" t="s">
        <v>263</v>
      </c>
      <c r="CV620" s="0" t="s">
        <v>263</v>
      </c>
      <c r="CW620" s="0" t="s">
        <v>218</v>
      </c>
      <c r="CX620" s="0" t="s">
        <v>238</v>
      </c>
      <c r="CY620" s="0" t="s">
        <v>239</v>
      </c>
      <c r="DE620" s="0" t="s">
        <v>265</v>
      </c>
      <c r="DF620" s="0" t="s">
        <v>265</v>
      </c>
      <c r="DG620" s="0" t="s">
        <v>243</v>
      </c>
      <c r="DH620" s="0" t="s">
        <v>244</v>
      </c>
      <c r="DI620" s="0" t="s">
        <v>244</v>
      </c>
      <c r="DJ620" s="0" t="n">
        <v>4</v>
      </c>
      <c r="DK620" s="0" t="n">
        <v>4</v>
      </c>
      <c r="DL620" s="0" t="n">
        <v>5</v>
      </c>
      <c r="DM620" s="0" t="n">
        <v>3</v>
      </c>
      <c r="DN620" s="0" t="n">
        <v>5</v>
      </c>
      <c r="DO620" s="0" t="n">
        <v>3</v>
      </c>
      <c r="DP620" s="0" t="n">
        <v>3</v>
      </c>
      <c r="DQ620" s="0" t="n">
        <v>3</v>
      </c>
      <c r="DR620" s="0" t="n">
        <v>3</v>
      </c>
      <c r="EA620" s="0" t="s">
        <v>218</v>
      </c>
      <c r="HA620" s="0" t="s">
        <v>216</v>
      </c>
      <c r="HB620" s="0" t="s">
        <v>2511</v>
      </c>
      <c r="HC620" s="0" t="n">
        <v>4</v>
      </c>
      <c r="HD620" s="0" t="s">
        <v>280</v>
      </c>
      <c r="HE620" s="0" t="s">
        <v>4269</v>
      </c>
      <c r="HF620" s="0" t="s">
        <v>5322</v>
      </c>
      <c r="HG620" s="0" t="s">
        <v>5323</v>
      </c>
      <c r="HM620" s="0" t="s">
        <v>216</v>
      </c>
      <c r="HN620" s="0" t="s">
        <v>216</v>
      </c>
      <c r="HO620" s="0" t="s">
        <v>1031</v>
      </c>
      <c r="HP620" s="0" t="s">
        <v>218</v>
      </c>
      <c r="HQ620" s="0" t="s">
        <v>216</v>
      </c>
      <c r="HR620" s="0" t="s">
        <v>216</v>
      </c>
    </row>
    <row r="621" customFormat="false" ht="15" hidden="false" customHeight="false" outlineLevel="0" collapsed="false">
      <c r="A621" s="2" t="n">
        <v>44639.8624537037</v>
      </c>
      <c r="B621" s="0" t="s">
        <v>215</v>
      </c>
      <c r="C621" s="1" t="n">
        <v>1783552301979020</v>
      </c>
      <c r="D621" s="0" t="s">
        <v>216</v>
      </c>
      <c r="F621" s="0" t="n">
        <v>2021</v>
      </c>
      <c r="G621" s="0" t="s">
        <v>390</v>
      </c>
      <c r="I621" s="0" t="s">
        <v>218</v>
      </c>
      <c r="J621" s="0" t="s">
        <v>302</v>
      </c>
      <c r="K621" s="0" t="s">
        <v>897</v>
      </c>
      <c r="N621" s="0" t="s">
        <v>218</v>
      </c>
      <c r="O621" s="0" t="n">
        <v>0</v>
      </c>
      <c r="P621" s="0" t="s">
        <v>218</v>
      </c>
      <c r="R621" s="0" t="s">
        <v>2223</v>
      </c>
      <c r="BC621" s="0" t="s">
        <v>216</v>
      </c>
      <c r="EC621" s="0" t="s">
        <v>307</v>
      </c>
      <c r="FO621" s="0" t="s">
        <v>376</v>
      </c>
      <c r="FP621" s="0" t="s">
        <v>309</v>
      </c>
      <c r="FR621" s="0" t="s">
        <v>359</v>
      </c>
      <c r="FS621" s="0" t="n">
        <v>5</v>
      </c>
      <c r="FT621" s="0" t="s">
        <v>360</v>
      </c>
      <c r="FU621" s="0" t="s">
        <v>5324</v>
      </c>
      <c r="FV621" s="0" t="s">
        <v>223</v>
      </c>
      <c r="FW621" s="0" t="s">
        <v>313</v>
      </c>
      <c r="FY621" s="0" t="s">
        <v>5325</v>
      </c>
      <c r="FZ621" s="0" t="s">
        <v>5326</v>
      </c>
      <c r="GA621" s="0" t="n">
        <v>38200</v>
      </c>
      <c r="GB621" s="0" t="s">
        <v>3976</v>
      </c>
      <c r="GD621" s="0" t="s">
        <v>216</v>
      </c>
      <c r="GE621" s="0" t="s">
        <v>3977</v>
      </c>
      <c r="GF621" s="0" t="s">
        <v>317</v>
      </c>
      <c r="GG621" s="0" t="n">
        <v>5</v>
      </c>
      <c r="GH621" s="0" t="s">
        <v>218</v>
      </c>
      <c r="GI621" s="0" t="s">
        <v>218</v>
      </c>
      <c r="GL621" s="0" t="s">
        <v>241</v>
      </c>
      <c r="GM621" s="0" t="s">
        <v>243</v>
      </c>
      <c r="GN621" s="0" t="n">
        <v>2100</v>
      </c>
      <c r="GO621" s="0" t="s">
        <v>218</v>
      </c>
      <c r="GP621" s="0" t="n">
        <v>2100</v>
      </c>
      <c r="GQ621" s="0" t="n">
        <v>1</v>
      </c>
      <c r="GR621" s="0" t="n">
        <v>4</v>
      </c>
      <c r="GS621" s="0" t="n">
        <v>4</v>
      </c>
      <c r="GU621" s="0" t="n">
        <v>1</v>
      </c>
      <c r="GW621" s="0" t="n">
        <v>1</v>
      </c>
      <c r="GY621" s="0" t="n">
        <v>3</v>
      </c>
      <c r="GZ621" s="0" t="n">
        <v>1</v>
      </c>
      <c r="HA621" s="0" t="s">
        <v>218</v>
      </c>
      <c r="HC621" s="0" t="n">
        <v>5</v>
      </c>
      <c r="HD621" s="0" t="s">
        <v>247</v>
      </c>
      <c r="HF621" s="0" t="s">
        <v>5327</v>
      </c>
      <c r="HL621" s="0" t="s">
        <v>5328</v>
      </c>
      <c r="HM621" s="0" t="s">
        <v>216</v>
      </c>
      <c r="HN621" s="0" t="s">
        <v>216</v>
      </c>
      <c r="HO621" s="0" t="s">
        <v>2625</v>
      </c>
      <c r="HP621" s="0" t="s">
        <v>216</v>
      </c>
      <c r="HQ621" s="0" t="s">
        <v>216</v>
      </c>
      <c r="HR621" s="0" t="s">
        <v>216</v>
      </c>
      <c r="HS621" s="0" t="s">
        <v>5329</v>
      </c>
      <c r="HT621" s="0" t="s">
        <v>5330</v>
      </c>
    </row>
    <row r="622" customFormat="false" ht="15" hidden="false" customHeight="false" outlineLevel="0" collapsed="false">
      <c r="A622" s="2" t="n">
        <v>44640.697349537</v>
      </c>
      <c r="B622" s="0" t="s">
        <v>215</v>
      </c>
      <c r="C622" s="1" t="n">
        <v>1776166903795880</v>
      </c>
      <c r="D622" s="0" t="s">
        <v>216</v>
      </c>
      <c r="F622" s="0" t="n">
        <v>2019</v>
      </c>
      <c r="G622" s="0" t="s">
        <v>217</v>
      </c>
      <c r="I622" s="0" t="s">
        <v>218</v>
      </c>
      <c r="J622" s="0" t="s">
        <v>302</v>
      </c>
      <c r="K622" s="0" t="s">
        <v>220</v>
      </c>
      <c r="M622" s="0" t="s">
        <v>218</v>
      </c>
      <c r="BC622" s="0" t="s">
        <v>218</v>
      </c>
      <c r="BD622" s="0" t="s">
        <v>221</v>
      </c>
      <c r="BF622" s="0" t="s">
        <v>222</v>
      </c>
      <c r="BH622" s="0" t="s">
        <v>223</v>
      </c>
      <c r="BI622" s="0" t="s">
        <v>269</v>
      </c>
      <c r="BK622" s="0" t="s">
        <v>225</v>
      </c>
      <c r="BN622" s="0" t="n">
        <v>8</v>
      </c>
      <c r="BO622" s="0" t="n">
        <v>2</v>
      </c>
      <c r="BP622" s="0" t="s">
        <v>218</v>
      </c>
      <c r="BQ622" s="0" t="s">
        <v>226</v>
      </c>
      <c r="BR622" s="0" t="s">
        <v>5331</v>
      </c>
      <c r="BT622" s="0" t="n">
        <v>30</v>
      </c>
      <c r="BW622" s="0" t="s">
        <v>291</v>
      </c>
      <c r="BX622" s="0" t="s">
        <v>216</v>
      </c>
      <c r="BY622" s="0" t="s">
        <v>5332</v>
      </c>
      <c r="BZ622" s="0" t="s">
        <v>218</v>
      </c>
      <c r="CA622" s="0" t="s">
        <v>218</v>
      </c>
      <c r="CB622" s="0" t="s">
        <v>218</v>
      </c>
      <c r="CC622" s="0" t="s">
        <v>327</v>
      </c>
      <c r="CD622" s="0" t="s">
        <v>5333</v>
      </c>
      <c r="CG622" s="0" t="s">
        <v>216</v>
      </c>
      <c r="CH622" s="0" t="s">
        <v>317</v>
      </c>
      <c r="CI622" s="0" t="s">
        <v>317</v>
      </c>
      <c r="CL622" s="0" t="s">
        <v>218</v>
      </c>
      <c r="CN622" s="0" t="s">
        <v>216</v>
      </c>
      <c r="CO622" s="0" t="s">
        <v>216</v>
      </c>
      <c r="CP622" s="0" t="n">
        <v>43000</v>
      </c>
      <c r="CQ622" s="0" t="s">
        <v>216</v>
      </c>
      <c r="CR622" s="0" t="n">
        <v>43000</v>
      </c>
      <c r="CS622" s="0" t="s">
        <v>237</v>
      </c>
      <c r="CT622" s="0" t="s">
        <v>263</v>
      </c>
      <c r="CU622" s="0" t="s">
        <v>237</v>
      </c>
      <c r="CV622" s="0" t="s">
        <v>263</v>
      </c>
      <c r="CW622" s="0" t="s">
        <v>216</v>
      </c>
      <c r="CX622" s="0" t="s">
        <v>276</v>
      </c>
      <c r="CY622" s="0" t="s">
        <v>276</v>
      </c>
      <c r="CZ622" s="0" t="s">
        <v>240</v>
      </c>
      <c r="DA622" s="0" t="s">
        <v>240</v>
      </c>
      <c r="DB622" s="0" t="s">
        <v>240</v>
      </c>
      <c r="DC622" s="0" t="s">
        <v>240</v>
      </c>
      <c r="DE622" s="0" t="s">
        <v>498</v>
      </c>
      <c r="DF622" s="0" t="s">
        <v>498</v>
      </c>
      <c r="DG622" s="0" t="s">
        <v>300</v>
      </c>
      <c r="DH622" s="0" t="s">
        <v>244</v>
      </c>
      <c r="DI622" s="0" t="s">
        <v>244</v>
      </c>
      <c r="DJ622" s="0" t="n">
        <v>5</v>
      </c>
      <c r="DK622" s="0" t="n">
        <v>5</v>
      </c>
      <c r="DL622" s="0" t="n">
        <v>5</v>
      </c>
      <c r="DM622" s="0" t="n">
        <v>3</v>
      </c>
      <c r="DN622" s="0" t="n">
        <v>4</v>
      </c>
      <c r="DO622" s="0" t="n">
        <v>5</v>
      </c>
      <c r="DP622" s="0" t="n">
        <v>0</v>
      </c>
      <c r="DQ622" s="0" t="n">
        <v>0</v>
      </c>
      <c r="DR622" s="0" t="n">
        <v>0</v>
      </c>
      <c r="DS622" s="0" t="n">
        <v>0</v>
      </c>
      <c r="DT622" s="0" t="n">
        <v>4</v>
      </c>
      <c r="DU622" s="0" t="n">
        <v>4</v>
      </c>
      <c r="DV622" s="0" t="n">
        <v>3</v>
      </c>
      <c r="DW622" s="0" t="n">
        <v>3</v>
      </c>
      <c r="DX622" s="0" t="n">
        <v>2</v>
      </c>
      <c r="DY622" s="0" t="n">
        <v>1</v>
      </c>
      <c r="DZ622" s="0" t="n">
        <v>0</v>
      </c>
      <c r="EA622" s="0" t="s">
        <v>218</v>
      </c>
      <c r="HA622" s="0" t="s">
        <v>216</v>
      </c>
      <c r="HB622" s="0" t="s">
        <v>341</v>
      </c>
      <c r="HC622" s="0" t="n">
        <v>5</v>
      </c>
      <c r="HD622" s="0" t="s">
        <v>456</v>
      </c>
      <c r="HM622" s="0" t="s">
        <v>216</v>
      </c>
      <c r="HN622" s="0" t="s">
        <v>216</v>
      </c>
      <c r="HO622" s="0" t="s">
        <v>647</v>
      </c>
      <c r="HP622" s="0" t="s">
        <v>218</v>
      </c>
      <c r="HQ622" s="0" t="s">
        <v>218</v>
      </c>
      <c r="HR622" s="0" t="s">
        <v>216</v>
      </c>
    </row>
    <row r="623" customFormat="false" ht="15" hidden="false" customHeight="false" outlineLevel="0" collapsed="false">
      <c r="A623" s="2" t="n">
        <v>44640.7107986111</v>
      </c>
      <c r="B623" s="0" t="s">
        <v>215</v>
      </c>
      <c r="C623" s="1" t="n">
        <v>1798974154596700</v>
      </c>
      <c r="D623" s="0" t="s">
        <v>216</v>
      </c>
      <c r="F623" s="0" t="n">
        <v>2021</v>
      </c>
      <c r="G623" s="0" t="s">
        <v>217</v>
      </c>
      <c r="I623" s="0" t="s">
        <v>218</v>
      </c>
      <c r="J623" s="0" t="s">
        <v>302</v>
      </c>
      <c r="K623" s="0" t="s">
        <v>220</v>
      </c>
      <c r="M623" s="0" t="s">
        <v>218</v>
      </c>
      <c r="BC623" s="0" t="s">
        <v>218</v>
      </c>
      <c r="BD623" s="0" t="s">
        <v>221</v>
      </c>
      <c r="BF623" s="0" t="s">
        <v>222</v>
      </c>
      <c r="BH623" s="0" t="s">
        <v>223</v>
      </c>
      <c r="BI623" s="0" t="s">
        <v>224</v>
      </c>
      <c r="BK623" s="0" t="s">
        <v>225</v>
      </c>
      <c r="BN623" s="0" t="n">
        <v>6</v>
      </c>
      <c r="BO623" s="0" t="n">
        <v>2</v>
      </c>
      <c r="BP623" s="0" t="s">
        <v>218</v>
      </c>
      <c r="BQ623" s="0" t="s">
        <v>226</v>
      </c>
      <c r="BR623" s="0" t="s">
        <v>5334</v>
      </c>
      <c r="BS623" s="0" t="s">
        <v>5335</v>
      </c>
      <c r="BT623" s="0" t="n">
        <v>13009</v>
      </c>
      <c r="BU623" s="0" t="s">
        <v>475</v>
      </c>
      <c r="BV623" s="0" t="s">
        <v>5336</v>
      </c>
      <c r="BW623" s="0" t="s">
        <v>291</v>
      </c>
      <c r="BX623" s="0" t="s">
        <v>216</v>
      </c>
      <c r="BY623" s="0" t="s">
        <v>5334</v>
      </c>
      <c r="BZ623" s="0" t="s">
        <v>218</v>
      </c>
      <c r="CA623" s="0" t="s">
        <v>218</v>
      </c>
      <c r="CB623" s="0" t="s">
        <v>218</v>
      </c>
      <c r="CC623" s="0" t="s">
        <v>327</v>
      </c>
      <c r="CD623" s="0" t="s">
        <v>5337</v>
      </c>
      <c r="CF623" s="0" t="s">
        <v>5338</v>
      </c>
      <c r="CG623" s="0" t="s">
        <v>216</v>
      </c>
      <c r="CH623" s="0" t="s">
        <v>497</v>
      </c>
      <c r="CI623" s="0" t="s">
        <v>497</v>
      </c>
      <c r="CL623" s="0" t="s">
        <v>218</v>
      </c>
      <c r="CM623" s="0" t="s">
        <v>1283</v>
      </c>
      <c r="CN623" s="0" t="s">
        <v>218</v>
      </c>
      <c r="CO623" s="0" t="s">
        <v>216</v>
      </c>
      <c r="CP623" s="0" t="n">
        <v>28878</v>
      </c>
      <c r="CQ623" s="0" t="s">
        <v>216</v>
      </c>
      <c r="CS623" s="0" t="s">
        <v>263</v>
      </c>
      <c r="CT623" s="0" t="s">
        <v>237</v>
      </c>
      <c r="CU623" s="0" t="s">
        <v>237</v>
      </c>
      <c r="CV623" s="0" t="s">
        <v>263</v>
      </c>
      <c r="CW623" s="0" t="s">
        <v>216</v>
      </c>
      <c r="CX623" s="0" t="s">
        <v>238</v>
      </c>
      <c r="CY623" s="0" t="s">
        <v>276</v>
      </c>
      <c r="DE623" s="0" t="s">
        <v>498</v>
      </c>
      <c r="DF623" s="0" t="s">
        <v>498</v>
      </c>
      <c r="DG623" s="0" t="s">
        <v>278</v>
      </c>
      <c r="DH623" s="0" t="s">
        <v>244</v>
      </c>
      <c r="DI623" s="0" t="s">
        <v>244</v>
      </c>
      <c r="DJ623" s="0" t="n">
        <v>4</v>
      </c>
      <c r="DK623" s="0" t="n">
        <v>4</v>
      </c>
      <c r="DL623" s="0" t="n">
        <v>4</v>
      </c>
      <c r="DM623" s="0" t="n">
        <v>3</v>
      </c>
      <c r="DN623" s="0" t="n">
        <v>4</v>
      </c>
      <c r="DO623" s="0" t="n">
        <v>4</v>
      </c>
      <c r="DP623" s="0" t="n">
        <v>1</v>
      </c>
      <c r="DQ623" s="0" t="n">
        <v>2</v>
      </c>
      <c r="DR623" s="0" t="n">
        <v>4</v>
      </c>
      <c r="DS623" s="0" t="n">
        <v>1</v>
      </c>
      <c r="DT623" s="0" t="n">
        <v>1</v>
      </c>
      <c r="DU623" s="0" t="n">
        <v>5</v>
      </c>
      <c r="DV623" s="0" t="n">
        <v>3</v>
      </c>
      <c r="DW623" s="0" t="n">
        <v>1</v>
      </c>
      <c r="DX623" s="0" t="n">
        <v>1</v>
      </c>
      <c r="DY623" s="0" t="n">
        <v>2</v>
      </c>
      <c r="DZ623" s="0" t="n">
        <v>1</v>
      </c>
      <c r="EA623" s="0" t="s">
        <v>218</v>
      </c>
      <c r="EC623" s="0" t="s">
        <v>307</v>
      </c>
      <c r="HA623" s="0" t="s">
        <v>216</v>
      </c>
      <c r="HB623" s="0" t="s">
        <v>5339</v>
      </c>
      <c r="HC623" s="0" t="n">
        <v>4</v>
      </c>
      <c r="HD623" s="0" t="s">
        <v>456</v>
      </c>
      <c r="HE623" s="0" t="s">
        <v>1144</v>
      </c>
      <c r="HF623" s="0" t="s">
        <v>5340</v>
      </c>
      <c r="HG623" s="0" t="s">
        <v>5341</v>
      </c>
      <c r="HM623" s="0" t="s">
        <v>216</v>
      </c>
      <c r="HN623" s="0" t="s">
        <v>216</v>
      </c>
      <c r="HO623" s="0" t="s">
        <v>2182</v>
      </c>
      <c r="HP623" s="0" t="s">
        <v>218</v>
      </c>
      <c r="HQ623" s="0" t="s">
        <v>218</v>
      </c>
      <c r="HR623" s="0" t="s">
        <v>216</v>
      </c>
    </row>
    <row r="624" customFormat="false" ht="15" hidden="false" customHeight="false" outlineLevel="0" collapsed="false">
      <c r="A624" s="2" t="n">
        <v>44640.8478009259</v>
      </c>
      <c r="B624" s="0" t="s">
        <v>252</v>
      </c>
      <c r="C624" s="1" t="n">
        <v>1783551729336410</v>
      </c>
      <c r="D624" s="0" t="s">
        <v>216</v>
      </c>
      <c r="F624" s="0" t="n">
        <v>2019</v>
      </c>
      <c r="G624" s="0" t="s">
        <v>253</v>
      </c>
      <c r="H624" s="0" t="s">
        <v>224</v>
      </c>
      <c r="I624" s="0" t="s">
        <v>218</v>
      </c>
      <c r="J624" s="0" t="s">
        <v>255</v>
      </c>
      <c r="K624" s="0" t="s">
        <v>220</v>
      </c>
      <c r="M624" s="0" t="s">
        <v>218</v>
      </c>
      <c r="BC624" s="0" t="s">
        <v>216</v>
      </c>
      <c r="BD624" s="0" t="s">
        <v>221</v>
      </c>
      <c r="BF624" s="0" t="s">
        <v>222</v>
      </c>
      <c r="BH624" s="0" t="s">
        <v>223</v>
      </c>
      <c r="BI624" s="0" t="s">
        <v>224</v>
      </c>
      <c r="BK624" s="0" t="s">
        <v>225</v>
      </c>
      <c r="BN624" s="0" t="n">
        <v>2</v>
      </c>
      <c r="BO624" s="0" t="n">
        <v>0</v>
      </c>
      <c r="BP624" s="0" t="s">
        <v>218</v>
      </c>
      <c r="BQ624" s="0" t="s">
        <v>226</v>
      </c>
      <c r="BR624" s="0" t="s">
        <v>5342</v>
      </c>
      <c r="BS624" s="0" t="s">
        <v>5343</v>
      </c>
      <c r="BT624" s="0" t="n">
        <v>84290</v>
      </c>
      <c r="BU624" s="0" t="s">
        <v>5344</v>
      </c>
      <c r="BW624" s="0" t="s">
        <v>371</v>
      </c>
      <c r="BX624" s="0" t="s">
        <v>216</v>
      </c>
      <c r="BY624" s="0" t="s">
        <v>5345</v>
      </c>
      <c r="BZ624" s="0" t="s">
        <v>218</v>
      </c>
      <c r="CA624" s="0" t="s">
        <v>218</v>
      </c>
      <c r="CB624" s="0" t="s">
        <v>218</v>
      </c>
      <c r="CC624" s="0" t="s">
        <v>293</v>
      </c>
      <c r="CD624" s="0" t="s">
        <v>4425</v>
      </c>
      <c r="CG624" s="0" t="s">
        <v>216</v>
      </c>
      <c r="CH624" s="0" t="s">
        <v>296</v>
      </c>
      <c r="CI624" s="0" t="s">
        <v>296</v>
      </c>
      <c r="CL624" s="0" t="s">
        <v>216</v>
      </c>
      <c r="CM624" s="0" t="s">
        <v>2671</v>
      </c>
      <c r="CN624" s="0" t="s">
        <v>216</v>
      </c>
      <c r="CO624" s="0" t="s">
        <v>216</v>
      </c>
      <c r="CP624" s="0" t="n">
        <v>45000</v>
      </c>
      <c r="CQ624" s="0" t="s">
        <v>218</v>
      </c>
      <c r="CR624" s="0" t="n">
        <v>45000</v>
      </c>
      <c r="CS624" s="0" t="s">
        <v>263</v>
      </c>
      <c r="CT624" s="0" t="s">
        <v>263</v>
      </c>
      <c r="CU624" s="0" t="s">
        <v>263</v>
      </c>
      <c r="CV624" s="0" t="s">
        <v>263</v>
      </c>
      <c r="CW624" s="0" t="s">
        <v>218</v>
      </c>
      <c r="CX624" s="0" t="s">
        <v>238</v>
      </c>
      <c r="CY624" s="0" t="s">
        <v>264</v>
      </c>
      <c r="DD624" s="0" t="s">
        <v>308</v>
      </c>
      <c r="DE624" s="0" t="s">
        <v>298</v>
      </c>
      <c r="DF624" s="0" t="s">
        <v>298</v>
      </c>
      <c r="DG624" s="0" t="s">
        <v>278</v>
      </c>
      <c r="DH624" s="0" t="s">
        <v>244</v>
      </c>
      <c r="DI624" s="0" t="s">
        <v>244</v>
      </c>
      <c r="DJ624" s="0" t="n">
        <v>3</v>
      </c>
      <c r="DK624" s="0" t="n">
        <v>3</v>
      </c>
      <c r="DL624" s="0" t="n">
        <v>3</v>
      </c>
      <c r="DM624" s="0" t="n">
        <v>2</v>
      </c>
      <c r="DN624" s="0" t="n">
        <v>4</v>
      </c>
      <c r="DO624" s="0" t="n">
        <v>3</v>
      </c>
      <c r="DP624" s="0" t="n">
        <v>2</v>
      </c>
      <c r="DQ624" s="0" t="n">
        <v>2</v>
      </c>
      <c r="DR624" s="0" t="n">
        <v>2</v>
      </c>
      <c r="DS624" s="0" t="n">
        <v>1</v>
      </c>
      <c r="DT624" s="0" t="n">
        <v>1</v>
      </c>
      <c r="DU624" s="0" t="n">
        <v>1</v>
      </c>
      <c r="DV624" s="0" t="n">
        <v>1</v>
      </c>
      <c r="DW624" s="0" t="n">
        <v>1</v>
      </c>
      <c r="DX624" s="0" t="n">
        <v>1</v>
      </c>
      <c r="DY624" s="0" t="n">
        <v>1</v>
      </c>
      <c r="DZ624" s="0" t="n">
        <v>1</v>
      </c>
      <c r="EA624" s="0" t="s">
        <v>218</v>
      </c>
      <c r="EC624" s="0" t="s">
        <v>307</v>
      </c>
      <c r="FO624" s="0" t="s">
        <v>308</v>
      </c>
      <c r="FP624" s="0" t="s">
        <v>309</v>
      </c>
      <c r="FR624" s="0" t="s">
        <v>310</v>
      </c>
      <c r="FT624" s="0" t="s">
        <v>5346</v>
      </c>
      <c r="FU624" s="0" t="s">
        <v>5347</v>
      </c>
      <c r="FV624" s="0" t="s">
        <v>223</v>
      </c>
      <c r="FW624" s="0" t="s">
        <v>224</v>
      </c>
      <c r="FY624" s="0" t="s">
        <v>5345</v>
      </c>
      <c r="FZ624" s="0" t="s">
        <v>5348</v>
      </c>
      <c r="GA624" s="0" t="n">
        <v>84130</v>
      </c>
      <c r="GB624" s="0" t="s">
        <v>5349</v>
      </c>
      <c r="GC624" s="0" t="s">
        <v>291</v>
      </c>
      <c r="GD624" s="0" t="s">
        <v>216</v>
      </c>
      <c r="GE624" s="0" t="s">
        <v>5345</v>
      </c>
      <c r="GF624" s="0" t="s">
        <v>296</v>
      </c>
      <c r="GG624" s="0" t="n">
        <v>20</v>
      </c>
      <c r="GH624" s="0" t="s">
        <v>216</v>
      </c>
      <c r="GI624" s="0" t="s">
        <v>218</v>
      </c>
      <c r="GL624" s="0" t="s">
        <v>298</v>
      </c>
      <c r="GM624" s="0" t="s">
        <v>278</v>
      </c>
      <c r="GN624" s="0" t="n">
        <v>44000</v>
      </c>
      <c r="GO624" s="0" t="s">
        <v>218</v>
      </c>
      <c r="GP624" s="0" t="n">
        <v>44000</v>
      </c>
      <c r="GQ624" s="0" t="n">
        <v>2</v>
      </c>
      <c r="GR624" s="0" t="n">
        <v>2</v>
      </c>
      <c r="GS624" s="0" t="n">
        <v>2</v>
      </c>
      <c r="GT624" s="0" t="n">
        <v>1</v>
      </c>
      <c r="GU624" s="0" t="n">
        <v>1</v>
      </c>
      <c r="GV624" s="0" t="n">
        <v>1</v>
      </c>
      <c r="GW624" s="0" t="n">
        <v>1</v>
      </c>
      <c r="GX624" s="0" t="n">
        <v>0</v>
      </c>
      <c r="GY624" s="0" t="n">
        <v>1</v>
      </c>
      <c r="GZ624" s="0" t="n">
        <v>3</v>
      </c>
      <c r="HA624" s="0" t="s">
        <v>218</v>
      </c>
      <c r="HC624" s="0" t="n">
        <v>4</v>
      </c>
      <c r="HD624" s="0" t="s">
        <v>247</v>
      </c>
      <c r="HE624" s="0" t="s">
        <v>5350</v>
      </c>
      <c r="HF624" s="0" t="s">
        <v>5351</v>
      </c>
      <c r="HG624" s="0" t="s">
        <v>3168</v>
      </c>
      <c r="HM624" s="0" t="s">
        <v>218</v>
      </c>
      <c r="HN624" s="0" t="s">
        <v>216</v>
      </c>
      <c r="HO624" s="0" t="s">
        <v>567</v>
      </c>
      <c r="HP624" s="0" t="s">
        <v>216</v>
      </c>
      <c r="HQ624" s="0" t="s">
        <v>216</v>
      </c>
      <c r="HR624" s="0" t="s">
        <v>216</v>
      </c>
    </row>
    <row r="625" customFormat="false" ht="15" hidden="false" customHeight="false" outlineLevel="0" collapsed="false">
      <c r="A625" s="2" t="n">
        <v>44640.9101967593</v>
      </c>
      <c r="B625" s="0" t="s">
        <v>215</v>
      </c>
      <c r="C625" s="1" t="n">
        <v>1876052182501930</v>
      </c>
      <c r="D625" s="0" t="s">
        <v>216</v>
      </c>
      <c r="F625" s="0" t="n">
        <v>2021</v>
      </c>
      <c r="G625" s="0" t="s">
        <v>390</v>
      </c>
      <c r="I625" s="0" t="s">
        <v>218</v>
      </c>
      <c r="J625" s="0" t="s">
        <v>302</v>
      </c>
      <c r="K625" s="0" t="s">
        <v>303</v>
      </c>
      <c r="S625" s="0" t="s">
        <v>772</v>
      </c>
      <c r="U625" s="0" t="s">
        <v>773</v>
      </c>
      <c r="V625" s="0" t="s">
        <v>245</v>
      </c>
      <c r="W625" s="0" t="s">
        <v>528</v>
      </c>
      <c r="BC625" s="0" t="s">
        <v>218</v>
      </c>
      <c r="HA625" s="0" t="s">
        <v>216</v>
      </c>
      <c r="HB625" s="0" t="s">
        <v>622</v>
      </c>
      <c r="HC625" s="0" t="n">
        <v>4</v>
      </c>
      <c r="HD625" s="0" t="s">
        <v>247</v>
      </c>
      <c r="HF625" s="0" t="s">
        <v>3168</v>
      </c>
      <c r="HG625" s="0" t="s">
        <v>5352</v>
      </c>
      <c r="HM625" s="0" t="s">
        <v>218</v>
      </c>
      <c r="HN625" s="0" t="s">
        <v>216</v>
      </c>
      <c r="HO625" s="0" t="s">
        <v>479</v>
      </c>
      <c r="HP625" s="0" t="s">
        <v>216</v>
      </c>
      <c r="HQ625" s="0" t="s">
        <v>218</v>
      </c>
      <c r="HR625" s="0" t="s">
        <v>216</v>
      </c>
      <c r="HS625" s="0" t="s">
        <v>5353</v>
      </c>
    </row>
    <row r="626" customFormat="false" ht="15" hidden="false" customHeight="false" outlineLevel="0" collapsed="false">
      <c r="A626" s="2" t="n">
        <v>44641.0227430556</v>
      </c>
      <c r="B626" s="0" t="s">
        <v>252</v>
      </c>
      <c r="C626" s="1" t="n">
        <v>1776177653526070</v>
      </c>
      <c r="D626" s="0" t="s">
        <v>218</v>
      </c>
      <c r="E626" s="0" t="s">
        <v>1101</v>
      </c>
      <c r="F626" s="0" t="n">
        <v>2020</v>
      </c>
      <c r="G626" s="0" t="s">
        <v>217</v>
      </c>
      <c r="I626" s="0" t="s">
        <v>218</v>
      </c>
      <c r="J626" s="0" t="s">
        <v>624</v>
      </c>
      <c r="K626" s="0" t="s">
        <v>220</v>
      </c>
      <c r="M626" s="0" t="s">
        <v>218</v>
      </c>
      <c r="BC626" s="0" t="s">
        <v>218</v>
      </c>
      <c r="BD626" s="0" t="s">
        <v>221</v>
      </c>
      <c r="BF626" s="0" t="s">
        <v>222</v>
      </c>
      <c r="BH626" s="0" t="s">
        <v>223</v>
      </c>
      <c r="BI626" s="0" t="s">
        <v>269</v>
      </c>
      <c r="BK626" s="0" t="s">
        <v>225</v>
      </c>
      <c r="BN626" s="0" t="n">
        <v>15</v>
      </c>
      <c r="BO626" s="0" t="n">
        <v>2</v>
      </c>
      <c r="BP626" s="0" t="s">
        <v>218</v>
      </c>
      <c r="BQ626" s="0" t="s">
        <v>226</v>
      </c>
      <c r="BR626" s="0" t="s">
        <v>1878</v>
      </c>
      <c r="BT626" s="0" t="n">
        <v>31300</v>
      </c>
      <c r="BU626" s="0" t="s">
        <v>5354</v>
      </c>
      <c r="BW626" s="0" t="s">
        <v>291</v>
      </c>
      <c r="BX626" s="0" t="s">
        <v>218</v>
      </c>
      <c r="BZ626" s="0" t="s">
        <v>216</v>
      </c>
      <c r="CA626" s="0" t="s">
        <v>216</v>
      </c>
      <c r="CB626" s="0" t="s">
        <v>218</v>
      </c>
      <c r="CC626" s="0" t="s">
        <v>857</v>
      </c>
      <c r="CD626" s="0" t="s">
        <v>1896</v>
      </c>
      <c r="CF626" s="0" t="s">
        <v>5355</v>
      </c>
      <c r="CG626" s="0" t="s">
        <v>216</v>
      </c>
      <c r="CH626" s="0" t="s">
        <v>619</v>
      </c>
      <c r="CI626" s="0" t="s">
        <v>398</v>
      </c>
      <c r="CL626" s="0" t="s">
        <v>218</v>
      </c>
      <c r="CM626" s="0" t="s">
        <v>1283</v>
      </c>
      <c r="CN626" s="0" t="s">
        <v>216</v>
      </c>
      <c r="CO626" s="0" t="s">
        <v>216</v>
      </c>
      <c r="CP626" s="0" t="n">
        <v>31500</v>
      </c>
      <c r="CQ626" s="0" t="s">
        <v>216</v>
      </c>
      <c r="CR626" s="0" t="n">
        <v>33500</v>
      </c>
      <c r="CS626" s="0" t="s">
        <v>237</v>
      </c>
      <c r="CT626" s="0" t="s">
        <v>237</v>
      </c>
      <c r="CU626" s="0" t="s">
        <v>237</v>
      </c>
      <c r="CV626" s="0" t="s">
        <v>237</v>
      </c>
      <c r="CW626" s="0" t="s">
        <v>216</v>
      </c>
      <c r="CX626" s="0" t="s">
        <v>238</v>
      </c>
      <c r="CY626" s="0" t="s">
        <v>238</v>
      </c>
      <c r="DE626" s="0" t="s">
        <v>241</v>
      </c>
      <c r="DF626" s="0" t="s">
        <v>1211</v>
      </c>
      <c r="DG626" s="0" t="s">
        <v>278</v>
      </c>
      <c r="DH626" s="0" t="s">
        <v>244</v>
      </c>
      <c r="DI626" s="0" t="s">
        <v>244</v>
      </c>
      <c r="DJ626" s="0" t="n">
        <v>4</v>
      </c>
      <c r="DK626" s="0" t="n">
        <v>4</v>
      </c>
      <c r="DL626" s="0" t="n">
        <v>5</v>
      </c>
      <c r="DM626" s="0" t="n">
        <v>2</v>
      </c>
      <c r="DN626" s="0" t="n">
        <v>5</v>
      </c>
      <c r="DO626" s="0" t="n">
        <v>5</v>
      </c>
      <c r="DP626" s="0" t="n">
        <v>5</v>
      </c>
      <c r="DQ626" s="0" t="n">
        <v>4</v>
      </c>
      <c r="DR626" s="0" t="n">
        <v>4</v>
      </c>
      <c r="DS626" s="0" t="n">
        <v>1</v>
      </c>
      <c r="DU626" s="0" t="n">
        <v>5</v>
      </c>
      <c r="DV626" s="0" t="n">
        <v>5</v>
      </c>
      <c r="DX626" s="0" t="n">
        <v>5</v>
      </c>
      <c r="DY626" s="0" t="n">
        <v>0</v>
      </c>
      <c r="DZ626" s="0" t="n">
        <v>4</v>
      </c>
      <c r="EA626" s="0" t="s">
        <v>216</v>
      </c>
      <c r="EB626" s="0" t="s">
        <v>5356</v>
      </c>
      <c r="HA626" s="0" t="s">
        <v>216</v>
      </c>
      <c r="HB626" s="0" t="s">
        <v>970</v>
      </c>
      <c r="HC626" s="0" t="n">
        <v>5</v>
      </c>
      <c r="HD626" s="0" t="s">
        <v>456</v>
      </c>
      <c r="HE626" s="0" t="s">
        <v>5357</v>
      </c>
      <c r="HL626" s="0" t="s">
        <v>5043</v>
      </c>
      <c r="HM626" s="0" t="s">
        <v>216</v>
      </c>
      <c r="HN626" s="0" t="s">
        <v>216</v>
      </c>
      <c r="HO626" s="0" t="s">
        <v>1593</v>
      </c>
      <c r="HP626" s="0" t="s">
        <v>216</v>
      </c>
      <c r="HQ626" s="0" t="s">
        <v>216</v>
      </c>
      <c r="HR626" s="0" t="s">
        <v>216</v>
      </c>
    </row>
    <row r="627" customFormat="false" ht="15" hidden="false" customHeight="false" outlineLevel="0" collapsed="false">
      <c r="A627" s="2" t="n">
        <v>44641.3819675926</v>
      </c>
      <c r="B627" s="0" t="s">
        <v>252</v>
      </c>
      <c r="C627" s="1" t="n">
        <v>1767833242840040</v>
      </c>
      <c r="D627" s="0" t="s">
        <v>216</v>
      </c>
      <c r="F627" s="0" t="n">
        <v>2020</v>
      </c>
      <c r="G627" s="0" t="s">
        <v>253</v>
      </c>
      <c r="H627" s="0" t="s">
        <v>224</v>
      </c>
      <c r="I627" s="0" t="s">
        <v>218</v>
      </c>
      <c r="J627" s="0" t="s">
        <v>1150</v>
      </c>
      <c r="K627" s="0" t="s">
        <v>220</v>
      </c>
      <c r="M627" s="0" t="s">
        <v>218</v>
      </c>
      <c r="BC627" s="0" t="s">
        <v>218</v>
      </c>
      <c r="BD627" s="0" t="s">
        <v>221</v>
      </c>
      <c r="BF627" s="0" t="s">
        <v>222</v>
      </c>
      <c r="BH627" s="0" t="s">
        <v>223</v>
      </c>
      <c r="BI627" s="0" t="s">
        <v>224</v>
      </c>
      <c r="BK627" s="0" t="s">
        <v>225</v>
      </c>
      <c r="BN627" s="0" t="n">
        <v>19</v>
      </c>
      <c r="BO627" s="0" t="n">
        <v>0</v>
      </c>
      <c r="BP627" s="0" t="s">
        <v>218</v>
      </c>
      <c r="BQ627" s="0" t="s">
        <v>226</v>
      </c>
      <c r="BR627" s="0" t="s">
        <v>5358</v>
      </c>
      <c r="BS627" s="0" t="s">
        <v>5359</v>
      </c>
      <c r="BT627" s="0" t="n">
        <v>84035</v>
      </c>
      <c r="BU627" s="0" t="s">
        <v>5360</v>
      </c>
      <c r="BV627" s="0" t="s">
        <v>5361</v>
      </c>
      <c r="BW627" s="0" t="s">
        <v>291</v>
      </c>
      <c r="BX627" s="0" t="s">
        <v>216</v>
      </c>
      <c r="BY627" s="0" t="s">
        <v>5358</v>
      </c>
      <c r="BZ627" s="0" t="s">
        <v>218</v>
      </c>
      <c r="CA627" s="0" t="s">
        <v>216</v>
      </c>
      <c r="CB627" s="0" t="s">
        <v>218</v>
      </c>
      <c r="CC627" s="0" t="s">
        <v>327</v>
      </c>
      <c r="CD627" s="0" t="s">
        <v>5362</v>
      </c>
      <c r="CE627" s="0" t="n">
        <v>612609631</v>
      </c>
      <c r="CF627" s="0" t="s">
        <v>5363</v>
      </c>
      <c r="CG627" s="0" t="s">
        <v>216</v>
      </c>
      <c r="CH627" s="0" t="s">
        <v>296</v>
      </c>
      <c r="CI627" s="0" t="s">
        <v>296</v>
      </c>
      <c r="CL627" s="0" t="s">
        <v>216</v>
      </c>
      <c r="CM627" s="0" t="s">
        <v>695</v>
      </c>
      <c r="CN627" s="0" t="s">
        <v>216</v>
      </c>
      <c r="CO627" s="0" t="s">
        <v>216</v>
      </c>
      <c r="CP627" s="0" t="n">
        <v>36000</v>
      </c>
      <c r="CQ627" s="0" t="s">
        <v>216</v>
      </c>
      <c r="CR627" s="0" t="n">
        <v>37000</v>
      </c>
      <c r="CS627" s="0" t="s">
        <v>263</v>
      </c>
      <c r="CT627" s="0" t="s">
        <v>263</v>
      </c>
      <c r="CU627" s="0" t="s">
        <v>263</v>
      </c>
      <c r="CV627" s="0" t="s">
        <v>263</v>
      </c>
      <c r="CW627" s="0" t="s">
        <v>216</v>
      </c>
      <c r="CX627" s="0" t="s">
        <v>238</v>
      </c>
      <c r="CY627" s="0" t="s">
        <v>239</v>
      </c>
      <c r="CZ627" s="0" t="s">
        <v>240</v>
      </c>
      <c r="DA627" s="0" t="s">
        <v>240</v>
      </c>
      <c r="DB627" s="0" t="s">
        <v>240</v>
      </c>
      <c r="DC627" s="0" t="s">
        <v>240</v>
      </c>
      <c r="DE627" s="0" t="s">
        <v>265</v>
      </c>
      <c r="DF627" s="0" t="s">
        <v>265</v>
      </c>
      <c r="DG627" s="0" t="s">
        <v>555</v>
      </c>
      <c r="DH627" s="0" t="s">
        <v>244</v>
      </c>
      <c r="DI627" s="0" t="s">
        <v>245</v>
      </c>
      <c r="DJ627" s="0" t="n">
        <v>5</v>
      </c>
      <c r="DK627" s="0" t="n">
        <v>4</v>
      </c>
      <c r="DL627" s="0" t="n">
        <v>4</v>
      </c>
      <c r="DM627" s="0" t="n">
        <v>3</v>
      </c>
      <c r="DN627" s="0" t="n">
        <v>5</v>
      </c>
      <c r="DO627" s="0" t="n">
        <v>3</v>
      </c>
      <c r="DP627" s="0" t="n">
        <v>3</v>
      </c>
      <c r="DQ627" s="0" t="n">
        <v>4</v>
      </c>
      <c r="DR627" s="0" t="n">
        <v>3</v>
      </c>
      <c r="DS627" s="0" t="n">
        <v>2</v>
      </c>
      <c r="DU627" s="0" t="n">
        <v>5</v>
      </c>
      <c r="DV627" s="0" t="n">
        <v>2</v>
      </c>
      <c r="DW627" s="0" t="n">
        <v>2</v>
      </c>
      <c r="EA627" s="0" t="s">
        <v>218</v>
      </c>
      <c r="HA627" s="0" t="s">
        <v>218</v>
      </c>
      <c r="HC627" s="0" t="n">
        <v>4</v>
      </c>
      <c r="HD627" s="0" t="s">
        <v>247</v>
      </c>
      <c r="HE627" s="0" t="s">
        <v>5364</v>
      </c>
      <c r="HF627" s="0" t="s">
        <v>5365</v>
      </c>
      <c r="HG627" s="0" t="s">
        <v>1770</v>
      </c>
      <c r="HH627" s="0" t="s">
        <v>1009</v>
      </c>
      <c r="HL627" s="0" t="s">
        <v>5366</v>
      </c>
      <c r="HM627" s="0" t="s">
        <v>216</v>
      </c>
      <c r="HN627" s="0" t="s">
        <v>216</v>
      </c>
      <c r="HO627" s="0" t="s">
        <v>1593</v>
      </c>
      <c r="HP627" s="0" t="s">
        <v>218</v>
      </c>
      <c r="HQ627" s="0" t="s">
        <v>218</v>
      </c>
      <c r="HR627" s="0" t="s">
        <v>216</v>
      </c>
      <c r="HS627" s="0" t="s">
        <v>5367</v>
      </c>
    </row>
    <row r="628" customFormat="false" ht="15" hidden="false" customHeight="false" outlineLevel="0" collapsed="false">
      <c r="A628" s="2" t="n">
        <v>44641.3634837963</v>
      </c>
      <c r="B628" s="0" t="s">
        <v>252</v>
      </c>
      <c r="C628" s="1" t="n">
        <v>1788640368078440</v>
      </c>
      <c r="D628" s="0" t="s">
        <v>216</v>
      </c>
      <c r="F628" s="0" t="n">
        <v>2021</v>
      </c>
      <c r="G628" s="0" t="s">
        <v>217</v>
      </c>
      <c r="I628" s="0" t="s">
        <v>218</v>
      </c>
      <c r="J628" s="0" t="s">
        <v>710</v>
      </c>
      <c r="K628" s="0" t="s">
        <v>897</v>
      </c>
      <c r="N628" s="0" t="s">
        <v>216</v>
      </c>
      <c r="O628" s="0" t="n">
        <v>7</v>
      </c>
      <c r="P628" s="0" t="s">
        <v>218</v>
      </c>
      <c r="R628" s="0" t="s">
        <v>1221</v>
      </c>
      <c r="BC628" s="0" t="s">
        <v>216</v>
      </c>
      <c r="EC628" s="0" t="s">
        <v>307</v>
      </c>
      <c r="FO628" s="0" t="s">
        <v>374</v>
      </c>
      <c r="FP628" s="0" t="s">
        <v>309</v>
      </c>
      <c r="FR628" s="0" t="s">
        <v>5368</v>
      </c>
      <c r="FT628" s="0" t="s">
        <v>360</v>
      </c>
      <c r="FV628" s="0" t="s">
        <v>223</v>
      </c>
      <c r="GF628" s="0" t="s">
        <v>275</v>
      </c>
      <c r="GH628" s="0" t="s">
        <v>218</v>
      </c>
      <c r="GL628" s="0" t="s">
        <v>448</v>
      </c>
      <c r="GM628" s="0" t="s">
        <v>787</v>
      </c>
      <c r="GO628" s="0" t="s">
        <v>218</v>
      </c>
      <c r="HA628" s="0" t="s">
        <v>216</v>
      </c>
      <c r="HB628" s="0" t="s">
        <v>892</v>
      </c>
      <c r="HC628" s="0" t="n">
        <v>2</v>
      </c>
      <c r="HD628" s="0" t="s">
        <v>595</v>
      </c>
      <c r="HM628" s="0" t="s">
        <v>216</v>
      </c>
      <c r="HN628" s="0" t="s">
        <v>218</v>
      </c>
      <c r="HP628" s="0" t="s">
        <v>218</v>
      </c>
      <c r="HQ628" s="0" t="s">
        <v>218</v>
      </c>
      <c r="HR628" s="0" t="s">
        <v>218</v>
      </c>
    </row>
    <row r="629" customFormat="false" ht="15" hidden="false" customHeight="false" outlineLevel="0" collapsed="false">
      <c r="A629" s="2" t="n">
        <v>44641.3808449074</v>
      </c>
      <c r="B629" s="0" t="s">
        <v>215</v>
      </c>
      <c r="C629" s="1" t="n">
        <v>1882332491754170</v>
      </c>
      <c r="D629" s="0" t="s">
        <v>218</v>
      </c>
      <c r="E629" s="0" t="s">
        <v>5369</v>
      </c>
      <c r="F629" s="0" t="n">
        <v>2021</v>
      </c>
      <c r="G629" s="0" t="s">
        <v>217</v>
      </c>
      <c r="I629" s="0" t="s">
        <v>218</v>
      </c>
      <c r="J629" s="0" t="s">
        <v>710</v>
      </c>
      <c r="K629" s="0" t="s">
        <v>220</v>
      </c>
      <c r="M629" s="0" t="s">
        <v>218</v>
      </c>
      <c r="BC629" s="0" t="s">
        <v>218</v>
      </c>
      <c r="BD629" s="0" t="s">
        <v>221</v>
      </c>
      <c r="BF629" s="0" t="s">
        <v>222</v>
      </c>
      <c r="BH629" s="0" t="s">
        <v>223</v>
      </c>
      <c r="BI629" s="0" t="s">
        <v>268</v>
      </c>
      <c r="BK629" s="0" t="s">
        <v>225</v>
      </c>
      <c r="BN629" s="0" t="n">
        <v>5</v>
      </c>
      <c r="BO629" s="0" t="n">
        <v>5</v>
      </c>
      <c r="BP629" s="0" t="s">
        <v>218</v>
      </c>
      <c r="BQ629" s="0" t="s">
        <v>391</v>
      </c>
      <c r="BR629" s="0" t="s">
        <v>5370</v>
      </c>
      <c r="BT629" s="0" t="n">
        <v>93300</v>
      </c>
      <c r="BW629" s="0" t="s">
        <v>231</v>
      </c>
      <c r="BX629" s="0" t="s">
        <v>216</v>
      </c>
      <c r="BY629" s="0" t="s">
        <v>336</v>
      </c>
      <c r="BZ629" s="0" t="s">
        <v>218</v>
      </c>
      <c r="CA629" s="0" t="s">
        <v>216</v>
      </c>
      <c r="CB629" s="0" t="s">
        <v>216</v>
      </c>
      <c r="CC629" s="0" t="s">
        <v>680</v>
      </c>
      <c r="CG629" s="0" t="s">
        <v>216</v>
      </c>
      <c r="CH629" s="0" t="s">
        <v>338</v>
      </c>
      <c r="CI629" s="0" t="s">
        <v>338</v>
      </c>
      <c r="CL629" s="0" t="s">
        <v>216</v>
      </c>
      <c r="CM629" s="0" t="s">
        <v>2124</v>
      </c>
      <c r="CN629" s="0" t="s">
        <v>216</v>
      </c>
      <c r="CO629" s="0" t="s">
        <v>216</v>
      </c>
      <c r="DD629" s="0" t="s">
        <v>374</v>
      </c>
      <c r="DE629" s="0" t="s">
        <v>498</v>
      </c>
      <c r="DF629" s="0" t="s">
        <v>1025</v>
      </c>
      <c r="DJ629" s="0" t="n">
        <v>5</v>
      </c>
      <c r="EA629" s="0" t="s">
        <v>218</v>
      </c>
    </row>
    <row r="630" customFormat="false" ht="15" hidden="false" customHeight="false" outlineLevel="0" collapsed="false">
      <c r="A630" s="2" t="n">
        <v>44641.4692013889</v>
      </c>
      <c r="B630" s="0" t="s">
        <v>252</v>
      </c>
      <c r="C630" s="1" t="n">
        <v>1767838795874690</v>
      </c>
      <c r="D630" s="0" t="s">
        <v>216</v>
      </c>
      <c r="F630" s="0" t="n">
        <v>2020</v>
      </c>
      <c r="G630" s="0" t="s">
        <v>390</v>
      </c>
      <c r="I630" s="0" t="s">
        <v>218</v>
      </c>
      <c r="J630" s="0" t="s">
        <v>710</v>
      </c>
      <c r="K630" s="0" t="s">
        <v>303</v>
      </c>
      <c r="S630" s="0" t="s">
        <v>772</v>
      </c>
      <c r="U630" s="0" t="s">
        <v>2515</v>
      </c>
      <c r="V630" s="0" t="s">
        <v>216</v>
      </c>
      <c r="W630" s="0" t="s">
        <v>2489</v>
      </c>
      <c r="BC630" s="0" t="s">
        <v>218</v>
      </c>
      <c r="HA630" s="0" t="s">
        <v>216</v>
      </c>
      <c r="HB630" s="0" t="s">
        <v>341</v>
      </c>
      <c r="HC630" s="0" t="n">
        <v>4</v>
      </c>
      <c r="HD630" s="0" t="s">
        <v>247</v>
      </c>
      <c r="HE630" s="0" t="s">
        <v>5371</v>
      </c>
      <c r="HF630" s="0" t="s">
        <v>5372</v>
      </c>
      <c r="HG630" s="0" t="s">
        <v>5373</v>
      </c>
      <c r="HH630" s="0" t="s">
        <v>5374</v>
      </c>
      <c r="HL630" s="0" t="s">
        <v>5375</v>
      </c>
      <c r="HM630" s="0" t="s">
        <v>216</v>
      </c>
      <c r="HN630" s="0" t="s">
        <v>216</v>
      </c>
      <c r="HO630" s="0" t="s">
        <v>2182</v>
      </c>
      <c r="HP630" s="0" t="s">
        <v>216</v>
      </c>
      <c r="HQ630" s="0" t="s">
        <v>216</v>
      </c>
      <c r="HR630" s="0" t="s">
        <v>216</v>
      </c>
      <c r="HS630" s="0" t="s">
        <v>5376</v>
      </c>
      <c r="HT630" s="0" t="s">
        <v>5377</v>
      </c>
    </row>
    <row r="631" customFormat="false" ht="15" hidden="false" customHeight="false" outlineLevel="0" collapsed="false">
      <c r="A631" s="2" t="n">
        <v>44641.4908101852</v>
      </c>
      <c r="B631" s="0" t="s">
        <v>252</v>
      </c>
      <c r="C631" s="1" t="n">
        <v>1776621853639030</v>
      </c>
      <c r="D631" s="0" t="s">
        <v>216</v>
      </c>
      <c r="F631" s="0" t="n">
        <v>2019</v>
      </c>
      <c r="G631" s="0" t="s">
        <v>217</v>
      </c>
      <c r="I631" s="0" t="s">
        <v>218</v>
      </c>
      <c r="J631" s="0" t="s">
        <v>624</v>
      </c>
      <c r="K631" s="0" t="s">
        <v>220</v>
      </c>
      <c r="M631" s="0" t="s">
        <v>218</v>
      </c>
      <c r="BC631" s="0" t="s">
        <v>216</v>
      </c>
      <c r="BD631" s="0" t="s">
        <v>221</v>
      </c>
      <c r="BF631" s="0" t="s">
        <v>334</v>
      </c>
      <c r="BG631" s="0" t="n">
        <v>1</v>
      </c>
      <c r="BH631" s="0" t="s">
        <v>558</v>
      </c>
      <c r="BJ631" s="0" t="s">
        <v>5378</v>
      </c>
      <c r="BK631" s="0" t="s">
        <v>225</v>
      </c>
      <c r="BN631" s="0" t="n">
        <v>9</v>
      </c>
      <c r="BO631" s="0" t="n">
        <v>5</v>
      </c>
      <c r="BP631" s="0" t="s">
        <v>218</v>
      </c>
      <c r="BQ631" s="0" t="s">
        <v>226</v>
      </c>
      <c r="BR631" s="0" t="s">
        <v>5379</v>
      </c>
      <c r="BT631" s="0" t="n">
        <v>13000</v>
      </c>
      <c r="BU631" s="0" t="s">
        <v>5380</v>
      </c>
      <c r="BW631" s="0" t="s">
        <v>316</v>
      </c>
      <c r="BX631" s="0" t="s">
        <v>218</v>
      </c>
      <c r="BZ631" s="0" t="s">
        <v>218</v>
      </c>
      <c r="CA631" s="0" t="s">
        <v>216</v>
      </c>
      <c r="CB631" s="0" t="s">
        <v>218</v>
      </c>
      <c r="CC631" s="0" t="s">
        <v>1072</v>
      </c>
      <c r="CG631" s="0" t="s">
        <v>218</v>
      </c>
      <c r="CH631" s="0" t="s">
        <v>552</v>
      </c>
      <c r="CI631" s="0" t="s">
        <v>382</v>
      </c>
      <c r="CL631" s="0" t="s">
        <v>218</v>
      </c>
      <c r="CN631" s="0" t="s">
        <v>218</v>
      </c>
      <c r="CO631" s="0" t="s">
        <v>218</v>
      </c>
      <c r="CP631" s="0" t="n">
        <v>23988</v>
      </c>
      <c r="CQ631" s="0" t="s">
        <v>218</v>
      </c>
      <c r="CR631" s="0" t="n">
        <v>23988</v>
      </c>
      <c r="CS631" s="0" t="s">
        <v>237</v>
      </c>
      <c r="CT631" s="0" t="s">
        <v>237</v>
      </c>
      <c r="CU631" s="0" t="s">
        <v>237</v>
      </c>
      <c r="CV631" s="0" t="s">
        <v>263</v>
      </c>
      <c r="CW631" s="0" t="s">
        <v>216</v>
      </c>
      <c r="CX631" s="0" t="s">
        <v>238</v>
      </c>
      <c r="CY631" s="0" t="s">
        <v>238</v>
      </c>
      <c r="CZ631" s="0" t="s">
        <v>240</v>
      </c>
      <c r="DA631" s="0" t="s">
        <v>239</v>
      </c>
      <c r="DB631" s="0" t="s">
        <v>240</v>
      </c>
      <c r="DC631" s="0" t="s">
        <v>240</v>
      </c>
      <c r="DD631" s="0" t="s">
        <v>376</v>
      </c>
      <c r="DE631" s="0" t="s">
        <v>298</v>
      </c>
      <c r="DF631" s="0" t="s">
        <v>355</v>
      </c>
      <c r="DG631" s="0" t="s">
        <v>243</v>
      </c>
      <c r="DH631" s="0" t="s">
        <v>244</v>
      </c>
      <c r="DI631" s="0" t="s">
        <v>244</v>
      </c>
      <c r="DJ631" s="0" t="n">
        <v>4</v>
      </c>
      <c r="DK631" s="0" t="n">
        <v>4</v>
      </c>
      <c r="DL631" s="0" t="n">
        <v>4</v>
      </c>
      <c r="DM631" s="0" t="n">
        <v>4</v>
      </c>
      <c r="DN631" s="0" t="n">
        <v>4</v>
      </c>
      <c r="DO631" s="0" t="n">
        <v>5</v>
      </c>
      <c r="DP631" s="0" t="n">
        <v>4</v>
      </c>
      <c r="DQ631" s="0" t="n">
        <v>4</v>
      </c>
      <c r="DR631" s="0" t="n">
        <v>5</v>
      </c>
      <c r="DS631" s="0" t="n">
        <v>5</v>
      </c>
      <c r="DT631" s="0" t="n">
        <v>5</v>
      </c>
      <c r="DU631" s="0" t="n">
        <v>1</v>
      </c>
      <c r="DV631" s="0" t="n">
        <v>3</v>
      </c>
      <c r="DW631" s="0" t="n">
        <v>3</v>
      </c>
      <c r="DX631" s="0" t="n">
        <v>0</v>
      </c>
      <c r="DZ631" s="0" t="n">
        <v>1</v>
      </c>
      <c r="EA631" s="0" t="s">
        <v>218</v>
      </c>
      <c r="EC631" s="0" t="s">
        <v>307</v>
      </c>
      <c r="FO631" s="0" t="s">
        <v>308</v>
      </c>
      <c r="FP631" s="0" t="s">
        <v>309</v>
      </c>
      <c r="FR631" s="0" t="s">
        <v>310</v>
      </c>
      <c r="FT631" s="0" t="s">
        <v>377</v>
      </c>
      <c r="FV631" s="0" t="s">
        <v>223</v>
      </c>
      <c r="FW631" s="0" t="s">
        <v>269</v>
      </c>
      <c r="GF631" s="0" t="s">
        <v>1942</v>
      </c>
      <c r="GG631" s="0" t="n">
        <v>8</v>
      </c>
      <c r="GH631" s="0" t="s">
        <v>218</v>
      </c>
      <c r="GI631" s="0" t="s">
        <v>218</v>
      </c>
      <c r="GL631" s="0" t="s">
        <v>319</v>
      </c>
      <c r="GM631" s="0" t="s">
        <v>320</v>
      </c>
      <c r="GN631" s="0" t="n">
        <v>22812</v>
      </c>
      <c r="GO631" s="0" t="s">
        <v>218</v>
      </c>
      <c r="GP631" s="0" t="n">
        <v>22812</v>
      </c>
      <c r="GQ631" s="0" t="n">
        <v>1</v>
      </c>
      <c r="GR631" s="0" t="n">
        <v>1</v>
      </c>
      <c r="GS631" s="0" t="n">
        <v>1</v>
      </c>
      <c r="GT631" s="0" t="n">
        <v>1</v>
      </c>
      <c r="GU631" s="0" t="n">
        <v>1</v>
      </c>
      <c r="GV631" s="0" t="n">
        <v>1</v>
      </c>
      <c r="GW631" s="0" t="n">
        <v>1</v>
      </c>
      <c r="GX631" s="0" t="n">
        <v>1</v>
      </c>
      <c r="GY631" s="0" t="n">
        <v>1</v>
      </c>
      <c r="GZ631" s="0" t="n">
        <v>1</v>
      </c>
      <c r="HA631" s="0" t="s">
        <v>216</v>
      </c>
      <c r="HB631" s="0" t="s">
        <v>341</v>
      </c>
      <c r="HC631" s="0" t="n">
        <v>4</v>
      </c>
      <c r="HD631" s="0" t="s">
        <v>595</v>
      </c>
      <c r="HM631" s="0" t="s">
        <v>218</v>
      </c>
      <c r="HN631" s="0" t="s">
        <v>218</v>
      </c>
      <c r="HP631" s="0" t="s">
        <v>218</v>
      </c>
      <c r="HQ631" s="0" t="s">
        <v>218</v>
      </c>
      <c r="HR631" s="0" t="s">
        <v>216</v>
      </c>
    </row>
    <row r="632" customFormat="false" ht="15" hidden="false" customHeight="false" outlineLevel="0" collapsed="false">
      <c r="A632" s="2" t="n">
        <v>44641.5051388889</v>
      </c>
      <c r="B632" s="0" t="s">
        <v>252</v>
      </c>
      <c r="C632" s="4" t="e">
        <f aca="false">ROUND(LOG(#REF!)*100000000000000,0)</f>
        <v>#REF!</v>
      </c>
      <c r="D632" s="0" t="s">
        <v>216</v>
      </c>
      <c r="F632" s="0" t="n">
        <v>2020</v>
      </c>
      <c r="G632" s="0" t="s">
        <v>390</v>
      </c>
      <c r="I632" s="0" t="s">
        <v>218</v>
      </c>
      <c r="J632" s="0" t="s">
        <v>545</v>
      </c>
      <c r="K632" s="0" t="s">
        <v>220</v>
      </c>
      <c r="M632" s="0" t="s">
        <v>218</v>
      </c>
      <c r="BC632" s="0" t="s">
        <v>216</v>
      </c>
      <c r="BD632" s="0" t="s">
        <v>221</v>
      </c>
      <c r="BF632" s="0" t="s">
        <v>222</v>
      </c>
      <c r="BH632" s="0" t="s">
        <v>558</v>
      </c>
      <c r="BJ632" s="0" t="s">
        <v>5381</v>
      </c>
      <c r="BK632" s="0" t="s">
        <v>225</v>
      </c>
      <c r="BN632" s="0" t="n">
        <v>16</v>
      </c>
      <c r="BO632" s="0" t="n">
        <v>5</v>
      </c>
      <c r="BP632" s="0" t="s">
        <v>218</v>
      </c>
      <c r="BQ632" s="0" t="s">
        <v>226</v>
      </c>
      <c r="BR632" s="0" t="s">
        <v>4788</v>
      </c>
      <c r="BS632" s="0" t="s">
        <v>4789</v>
      </c>
      <c r="BT632" s="0" t="n">
        <v>34090</v>
      </c>
      <c r="BU632" s="0" t="s">
        <v>548</v>
      </c>
      <c r="BV632" s="0" t="s">
        <v>5382</v>
      </c>
      <c r="BW632" s="0" t="s">
        <v>371</v>
      </c>
      <c r="BX632" s="0" t="s">
        <v>218</v>
      </c>
      <c r="BZ632" s="0" t="s">
        <v>218</v>
      </c>
      <c r="CA632" s="0" t="s">
        <v>218</v>
      </c>
      <c r="CB632" s="0" t="s">
        <v>218</v>
      </c>
      <c r="CC632" s="0" t="s">
        <v>616</v>
      </c>
      <c r="CD632" s="0" t="s">
        <v>5383</v>
      </c>
      <c r="CF632" s="0" t="s">
        <v>5384</v>
      </c>
      <c r="CG632" s="0" t="s">
        <v>216</v>
      </c>
      <c r="CH632" s="0" t="s">
        <v>552</v>
      </c>
      <c r="CI632" s="0" t="s">
        <v>552</v>
      </c>
      <c r="CL632" s="0" t="s">
        <v>216</v>
      </c>
      <c r="CM632" s="0" t="s">
        <v>5385</v>
      </c>
      <c r="CN632" s="0" t="s">
        <v>216</v>
      </c>
      <c r="CO632" s="0" t="s">
        <v>216</v>
      </c>
      <c r="CP632" s="0" t="n">
        <v>48000</v>
      </c>
      <c r="CQ632" s="0" t="s">
        <v>218</v>
      </c>
      <c r="CR632" s="0" t="n">
        <v>48000</v>
      </c>
      <c r="CS632" s="0" t="s">
        <v>263</v>
      </c>
      <c r="CT632" s="0" t="s">
        <v>237</v>
      </c>
      <c r="CU632" s="0" t="s">
        <v>237</v>
      </c>
      <c r="CV632" s="0" t="s">
        <v>263</v>
      </c>
      <c r="CW632" s="0" t="s">
        <v>216</v>
      </c>
      <c r="CX632" s="0" t="s">
        <v>238</v>
      </c>
      <c r="CY632" s="0" t="s">
        <v>238</v>
      </c>
      <c r="CZ632" s="0" t="s">
        <v>240</v>
      </c>
      <c r="DA632" s="0" t="s">
        <v>240</v>
      </c>
      <c r="DB632" s="0" t="s">
        <v>240</v>
      </c>
      <c r="DC632" s="0" t="s">
        <v>240</v>
      </c>
      <c r="DD632" s="0" t="s">
        <v>374</v>
      </c>
      <c r="DE632" s="0" t="s">
        <v>298</v>
      </c>
      <c r="DF632" s="0" t="s">
        <v>298</v>
      </c>
      <c r="DG632" s="0" t="s">
        <v>2374</v>
      </c>
      <c r="DH632" s="0" t="s">
        <v>244</v>
      </c>
      <c r="DI632" s="0" t="s">
        <v>244</v>
      </c>
      <c r="DJ632" s="0" t="n">
        <v>5</v>
      </c>
      <c r="DK632" s="0" t="n">
        <v>5</v>
      </c>
      <c r="DL632" s="0" t="n">
        <v>5</v>
      </c>
      <c r="DM632" s="0" t="n">
        <v>4</v>
      </c>
      <c r="DN632" s="0" t="n">
        <v>4</v>
      </c>
      <c r="DO632" s="0" t="n">
        <v>5</v>
      </c>
      <c r="DP632" s="0" t="n">
        <v>4</v>
      </c>
      <c r="DQ632" s="0" t="n">
        <v>4</v>
      </c>
      <c r="DR632" s="0" t="n">
        <v>4</v>
      </c>
      <c r="DS632" s="0" t="n">
        <v>1</v>
      </c>
      <c r="DT632" s="0" t="n">
        <v>1</v>
      </c>
      <c r="DU632" s="0" t="n">
        <v>5</v>
      </c>
      <c r="DV632" s="0" t="n">
        <v>1</v>
      </c>
      <c r="DW632" s="0" t="n">
        <v>1</v>
      </c>
      <c r="DY632" s="0" t="n">
        <v>2</v>
      </c>
      <c r="EA632" s="0" t="s">
        <v>218</v>
      </c>
      <c r="EC632" s="0" t="s">
        <v>307</v>
      </c>
      <c r="FO632" s="0" t="s">
        <v>374</v>
      </c>
      <c r="FP632" s="0" t="s">
        <v>309</v>
      </c>
      <c r="FR632" s="0" t="s">
        <v>310</v>
      </c>
      <c r="FT632" s="0" t="s">
        <v>417</v>
      </c>
      <c r="FU632" s="0" t="s">
        <v>5386</v>
      </c>
      <c r="FV632" s="0" t="s">
        <v>223</v>
      </c>
      <c r="FW632" s="0" t="s">
        <v>269</v>
      </c>
      <c r="FY632" s="0" t="s">
        <v>5387</v>
      </c>
      <c r="FZ632" s="0" t="s">
        <v>5388</v>
      </c>
      <c r="GA632" s="0" t="n">
        <v>34000</v>
      </c>
      <c r="GB632" s="0" t="s">
        <v>548</v>
      </c>
      <c r="GC632" s="0" t="s">
        <v>316</v>
      </c>
      <c r="GD632" s="0" t="s">
        <v>218</v>
      </c>
      <c r="GF632" s="0" t="s">
        <v>552</v>
      </c>
      <c r="GG632" s="0" t="n">
        <v>4</v>
      </c>
      <c r="GH632" s="0" t="s">
        <v>216</v>
      </c>
      <c r="GI632" s="0" t="s">
        <v>218</v>
      </c>
      <c r="GL632" s="0" t="s">
        <v>298</v>
      </c>
      <c r="GM632" s="0" t="s">
        <v>787</v>
      </c>
      <c r="GN632" s="0" t="n">
        <v>38000</v>
      </c>
      <c r="GO632" s="0" t="s">
        <v>218</v>
      </c>
      <c r="GP632" s="0" t="n">
        <v>38000</v>
      </c>
      <c r="GQ632" s="0" t="n">
        <v>4</v>
      </c>
      <c r="GR632" s="0" t="n">
        <v>4</v>
      </c>
      <c r="GS632" s="0" t="n">
        <v>4</v>
      </c>
      <c r="GT632" s="0" t="n">
        <v>1</v>
      </c>
      <c r="GU632" s="0" t="n">
        <v>3</v>
      </c>
      <c r="GV632" s="0" t="n">
        <v>3</v>
      </c>
      <c r="GW632" s="0" t="n">
        <v>1</v>
      </c>
      <c r="GX632" s="0" t="n">
        <v>1</v>
      </c>
      <c r="GY632" s="0" t="n">
        <v>1</v>
      </c>
      <c r="GZ632" s="0" t="n">
        <v>2</v>
      </c>
      <c r="HA632" s="0" t="s">
        <v>218</v>
      </c>
      <c r="HC632" s="0" t="n">
        <v>4</v>
      </c>
      <c r="HD632" s="0" t="s">
        <v>247</v>
      </c>
      <c r="HI632" s="0" t="s">
        <v>263</v>
      </c>
      <c r="HJ632" s="0" t="s">
        <v>237</v>
      </c>
      <c r="HM632" s="0" t="s">
        <v>218</v>
      </c>
      <c r="HN632" s="0" t="s">
        <v>216</v>
      </c>
      <c r="HO632" s="0" t="s">
        <v>1031</v>
      </c>
      <c r="HP632" s="0" t="s">
        <v>216</v>
      </c>
      <c r="HQ632" s="0" t="s">
        <v>216</v>
      </c>
      <c r="HR632" s="0" t="s">
        <v>216</v>
      </c>
    </row>
    <row r="633" customFormat="false" ht="15" hidden="false" customHeight="false" outlineLevel="0" collapsed="false">
      <c r="A633" s="2" t="n">
        <v>44641.5283912037</v>
      </c>
      <c r="B633" s="0" t="s">
        <v>252</v>
      </c>
      <c r="C633" s="1" t="n">
        <v>1789751529102610</v>
      </c>
      <c r="D633" s="0" t="s">
        <v>218</v>
      </c>
      <c r="E633" s="0" t="s">
        <v>2690</v>
      </c>
      <c r="F633" s="0" t="n">
        <v>2020</v>
      </c>
      <c r="G633" s="0" t="s">
        <v>217</v>
      </c>
      <c r="I633" s="0" t="s">
        <v>218</v>
      </c>
      <c r="J633" s="0" t="s">
        <v>624</v>
      </c>
      <c r="K633" s="0" t="s">
        <v>220</v>
      </c>
      <c r="M633" s="0" t="s">
        <v>218</v>
      </c>
      <c r="BC633" s="0" t="s">
        <v>218</v>
      </c>
      <c r="BD633" s="0" t="s">
        <v>221</v>
      </c>
      <c r="BF633" s="0" t="s">
        <v>222</v>
      </c>
      <c r="BH633" s="0" t="s">
        <v>223</v>
      </c>
      <c r="BI633" s="0" t="s">
        <v>269</v>
      </c>
      <c r="BK633" s="0" t="s">
        <v>225</v>
      </c>
      <c r="BN633" s="0" t="n">
        <v>6</v>
      </c>
      <c r="BO633" s="0" t="n">
        <v>3</v>
      </c>
      <c r="BP633" s="0" t="s">
        <v>218</v>
      </c>
      <c r="BQ633" s="0" t="s">
        <v>226</v>
      </c>
      <c r="BR633" s="0" t="s">
        <v>2431</v>
      </c>
      <c r="BS633" s="0" t="s">
        <v>1768</v>
      </c>
      <c r="BT633" s="0" t="n">
        <v>34000</v>
      </c>
      <c r="BU633" s="0" t="s">
        <v>1768</v>
      </c>
      <c r="BW633" s="0" t="s">
        <v>259</v>
      </c>
      <c r="BX633" s="0" t="s">
        <v>218</v>
      </c>
      <c r="BZ633" s="0" t="s">
        <v>216</v>
      </c>
      <c r="CA633" s="0" t="s">
        <v>216</v>
      </c>
      <c r="CB633" s="0" t="s">
        <v>218</v>
      </c>
      <c r="CC633" s="0" t="s">
        <v>857</v>
      </c>
      <c r="CD633" s="0" t="s">
        <v>5389</v>
      </c>
      <c r="CG633" s="0" t="s">
        <v>216</v>
      </c>
      <c r="CH633" s="0" t="s">
        <v>236</v>
      </c>
      <c r="CI633" s="0" t="s">
        <v>236</v>
      </c>
      <c r="CL633" s="0" t="s">
        <v>218</v>
      </c>
      <c r="CM633" s="0" t="s">
        <v>1937</v>
      </c>
      <c r="CN633" s="0" t="s">
        <v>216</v>
      </c>
      <c r="CO633" s="0" t="s">
        <v>218</v>
      </c>
      <c r="CP633" s="0" t="n">
        <v>35000</v>
      </c>
      <c r="CQ633" s="0" t="s">
        <v>216</v>
      </c>
      <c r="CR633" s="0" t="n">
        <v>37000</v>
      </c>
      <c r="CS633" s="0" t="s">
        <v>237</v>
      </c>
      <c r="CT633" s="0" t="s">
        <v>237</v>
      </c>
      <c r="CU633" s="0" t="s">
        <v>237</v>
      </c>
      <c r="CV633" s="0" t="s">
        <v>237</v>
      </c>
      <c r="CW633" s="0" t="s">
        <v>218</v>
      </c>
      <c r="CX633" s="0" t="s">
        <v>238</v>
      </c>
      <c r="CY633" s="0" t="s">
        <v>276</v>
      </c>
      <c r="CZ633" s="0" t="s">
        <v>239</v>
      </c>
      <c r="DA633" s="0" t="s">
        <v>239</v>
      </c>
      <c r="DB633" s="0" t="s">
        <v>239</v>
      </c>
      <c r="DC633" s="0" t="s">
        <v>239</v>
      </c>
      <c r="DE633" s="0" t="s">
        <v>355</v>
      </c>
      <c r="DF633" s="0" t="s">
        <v>5390</v>
      </c>
      <c r="DG633" s="0" t="s">
        <v>340</v>
      </c>
      <c r="DH633" s="0" t="s">
        <v>244</v>
      </c>
      <c r="DI633" s="0" t="s">
        <v>244</v>
      </c>
      <c r="DJ633" s="0" t="n">
        <v>4</v>
      </c>
      <c r="DK633" s="0" t="n">
        <v>5</v>
      </c>
      <c r="DL633" s="0" t="n">
        <v>5</v>
      </c>
      <c r="DM633" s="0" t="n">
        <v>3</v>
      </c>
      <c r="DN633" s="0" t="n">
        <v>3</v>
      </c>
      <c r="DO633" s="0" t="n">
        <v>3</v>
      </c>
      <c r="DP633" s="0" t="n">
        <v>4</v>
      </c>
      <c r="DQ633" s="0" t="n">
        <v>4</v>
      </c>
      <c r="DR633" s="0" t="n">
        <v>4</v>
      </c>
      <c r="DS633" s="0" t="n">
        <v>5</v>
      </c>
      <c r="DT633" s="0" t="n">
        <v>2</v>
      </c>
      <c r="DU633" s="0" t="n">
        <v>3</v>
      </c>
      <c r="DV633" s="0" t="n">
        <v>5</v>
      </c>
      <c r="DW633" s="0" t="n">
        <v>5</v>
      </c>
      <c r="DX633" s="0" t="n">
        <v>3</v>
      </c>
      <c r="DY633" s="0" t="n">
        <v>3</v>
      </c>
      <c r="DZ633" s="0" t="n">
        <v>2</v>
      </c>
      <c r="EA633" s="0" t="s">
        <v>218</v>
      </c>
      <c r="HA633" s="0" t="s">
        <v>218</v>
      </c>
      <c r="HC633" s="0" t="n">
        <v>5</v>
      </c>
      <c r="HD633" s="0" t="s">
        <v>247</v>
      </c>
      <c r="HN633" s="0" t="s">
        <v>218</v>
      </c>
      <c r="HP633" s="0" t="s">
        <v>218</v>
      </c>
      <c r="HQ633" s="0" t="s">
        <v>218</v>
      </c>
      <c r="HR633" s="0" t="s">
        <v>216</v>
      </c>
    </row>
    <row r="634" customFormat="false" ht="15" hidden="false" customHeight="false" outlineLevel="0" collapsed="false">
      <c r="A634" s="2" t="n">
        <v>44641.6176736111</v>
      </c>
      <c r="B634" s="0" t="s">
        <v>252</v>
      </c>
      <c r="C634" s="1" t="n">
        <v>1776106574024290</v>
      </c>
      <c r="D634" s="0" t="s">
        <v>216</v>
      </c>
      <c r="F634" s="0" t="n">
        <v>2021</v>
      </c>
      <c r="G634" s="0" t="s">
        <v>217</v>
      </c>
      <c r="I634" s="0" t="s">
        <v>218</v>
      </c>
      <c r="J634" s="0" t="s">
        <v>545</v>
      </c>
      <c r="K634" s="0" t="s">
        <v>220</v>
      </c>
      <c r="M634" s="0" t="s">
        <v>218</v>
      </c>
      <c r="BC634" s="0" t="s">
        <v>218</v>
      </c>
      <c r="BD634" s="0" t="s">
        <v>221</v>
      </c>
      <c r="BF634" s="0" t="s">
        <v>222</v>
      </c>
      <c r="BH634" s="0" t="s">
        <v>223</v>
      </c>
      <c r="BI634" s="0" t="s">
        <v>313</v>
      </c>
      <c r="BK634" s="0" t="s">
        <v>225</v>
      </c>
      <c r="BN634" s="0" t="n">
        <v>6</v>
      </c>
      <c r="BO634" s="0" t="n">
        <v>5</v>
      </c>
      <c r="BP634" s="0" t="s">
        <v>218</v>
      </c>
      <c r="BQ634" s="0" t="s">
        <v>226</v>
      </c>
      <c r="BR634" s="0" t="s">
        <v>1068</v>
      </c>
      <c r="BS634" s="0" t="s">
        <v>5391</v>
      </c>
      <c r="BT634" s="0" t="n">
        <v>69002</v>
      </c>
      <c r="BU634" s="0" t="s">
        <v>5392</v>
      </c>
      <c r="BV634" s="0" t="s">
        <v>2471</v>
      </c>
      <c r="BW634" s="0" t="s">
        <v>291</v>
      </c>
      <c r="BX634" s="0" t="s">
        <v>218</v>
      </c>
      <c r="BZ634" s="0" t="s">
        <v>216</v>
      </c>
      <c r="CA634" s="0" t="s">
        <v>216</v>
      </c>
      <c r="CB634" s="0" t="s">
        <v>218</v>
      </c>
      <c r="CC634" s="0" t="s">
        <v>616</v>
      </c>
      <c r="CD634" s="0" t="s">
        <v>2385</v>
      </c>
      <c r="CF634" s="0" t="s">
        <v>5393</v>
      </c>
      <c r="CG634" s="0" t="s">
        <v>216</v>
      </c>
      <c r="CH634" s="0" t="s">
        <v>440</v>
      </c>
      <c r="CI634" s="0" t="s">
        <v>440</v>
      </c>
      <c r="CL634" s="0" t="s">
        <v>218</v>
      </c>
      <c r="CN634" s="0" t="s">
        <v>218</v>
      </c>
      <c r="CO634" s="0" t="s">
        <v>218</v>
      </c>
      <c r="CP634" s="0" t="n">
        <v>35000</v>
      </c>
      <c r="CQ634" s="0" t="s">
        <v>216</v>
      </c>
      <c r="CR634" s="0" t="n">
        <v>35000</v>
      </c>
      <c r="CS634" s="0" t="s">
        <v>237</v>
      </c>
      <c r="CT634" s="0" t="s">
        <v>237</v>
      </c>
      <c r="CU634" s="0" t="s">
        <v>237</v>
      </c>
      <c r="CV634" s="0" t="s">
        <v>237</v>
      </c>
      <c r="CW634" s="0" t="s">
        <v>218</v>
      </c>
      <c r="CX634" s="0" t="s">
        <v>238</v>
      </c>
      <c r="CY634" s="0" t="s">
        <v>239</v>
      </c>
      <c r="CZ634" s="0" t="s">
        <v>240</v>
      </c>
      <c r="DA634" s="0" t="s">
        <v>240</v>
      </c>
      <c r="DB634" s="0" t="s">
        <v>240</v>
      </c>
      <c r="DC634" s="0" t="s">
        <v>240</v>
      </c>
      <c r="DE634" s="0" t="s">
        <v>298</v>
      </c>
      <c r="DF634" s="0" t="s">
        <v>2108</v>
      </c>
      <c r="DG634" s="0" t="s">
        <v>278</v>
      </c>
      <c r="DH634" s="0" t="s">
        <v>244</v>
      </c>
      <c r="DI634" s="0" t="s">
        <v>244</v>
      </c>
      <c r="DJ634" s="0" t="n">
        <v>4</v>
      </c>
      <c r="DK634" s="0" t="n">
        <v>5</v>
      </c>
      <c r="DL634" s="0" t="n">
        <v>5</v>
      </c>
      <c r="DM634" s="0" t="n">
        <v>4</v>
      </c>
      <c r="DN634" s="0" t="n">
        <v>5</v>
      </c>
      <c r="DO634" s="0" t="n">
        <v>4</v>
      </c>
      <c r="DP634" s="0" t="n">
        <v>4</v>
      </c>
      <c r="DQ634" s="0" t="n">
        <v>4</v>
      </c>
      <c r="DR634" s="0" t="n">
        <v>4</v>
      </c>
      <c r="DS634" s="0" t="n">
        <v>1</v>
      </c>
      <c r="DT634" s="0" t="n">
        <v>1</v>
      </c>
      <c r="DU634" s="0" t="n">
        <v>5</v>
      </c>
      <c r="DW634" s="0" t="n">
        <v>1</v>
      </c>
      <c r="DX634" s="0" t="n">
        <v>4</v>
      </c>
      <c r="DZ634" s="0" t="n">
        <v>4</v>
      </c>
      <c r="EA634" s="0" t="s">
        <v>218</v>
      </c>
      <c r="HA634" s="0" t="s">
        <v>216</v>
      </c>
      <c r="HB634" s="0" t="s">
        <v>341</v>
      </c>
      <c r="HC634" s="0" t="n">
        <v>3</v>
      </c>
      <c r="HD634" s="0" t="s">
        <v>280</v>
      </c>
      <c r="HE634" s="0" t="s">
        <v>5394</v>
      </c>
      <c r="HF634" s="0" t="s">
        <v>5395</v>
      </c>
      <c r="HG634" s="0" t="s">
        <v>5396</v>
      </c>
      <c r="HH634" s="0" t="s">
        <v>5397</v>
      </c>
      <c r="HI634" s="0" t="s">
        <v>237</v>
      </c>
      <c r="HJ634" s="0" t="s">
        <v>237</v>
      </c>
      <c r="HL634" s="0" t="s">
        <v>5398</v>
      </c>
      <c r="HM634" s="0" t="s">
        <v>216</v>
      </c>
      <c r="HN634" s="0" t="s">
        <v>216</v>
      </c>
      <c r="HO634" s="0" t="s">
        <v>5399</v>
      </c>
      <c r="HP634" s="0" t="s">
        <v>216</v>
      </c>
      <c r="HQ634" s="0" t="s">
        <v>218</v>
      </c>
      <c r="HR634" s="0" t="s">
        <v>216</v>
      </c>
      <c r="HS634" s="0" t="s">
        <v>5400</v>
      </c>
      <c r="HT634" s="0" t="s">
        <v>5401</v>
      </c>
    </row>
    <row r="635" customFormat="false" ht="15" hidden="false" customHeight="false" outlineLevel="0" collapsed="false">
      <c r="A635" s="2" t="n">
        <v>44641.6109606481</v>
      </c>
      <c r="B635" s="0" t="s">
        <v>252</v>
      </c>
      <c r="C635" s="1" t="n">
        <v>1783551663284580</v>
      </c>
      <c r="D635" s="0" t="s">
        <v>216</v>
      </c>
      <c r="F635" s="0" t="n">
        <v>2021</v>
      </c>
      <c r="G635" s="0" t="s">
        <v>217</v>
      </c>
      <c r="I635" s="0" t="s">
        <v>218</v>
      </c>
      <c r="J635" s="0" t="s">
        <v>545</v>
      </c>
      <c r="K635" s="0" t="s">
        <v>220</v>
      </c>
      <c r="M635" s="0" t="s">
        <v>218</v>
      </c>
      <c r="BC635" s="0" t="s">
        <v>218</v>
      </c>
      <c r="BD635" s="0" t="s">
        <v>221</v>
      </c>
      <c r="BF635" s="0" t="s">
        <v>222</v>
      </c>
      <c r="BH635" s="0" t="s">
        <v>223</v>
      </c>
      <c r="BI635" s="0" t="s">
        <v>269</v>
      </c>
      <c r="BK635" s="0" t="s">
        <v>225</v>
      </c>
      <c r="BN635" s="0" t="n">
        <v>7</v>
      </c>
      <c r="BO635" s="0" t="n">
        <v>3</v>
      </c>
      <c r="BP635" s="0" t="s">
        <v>218</v>
      </c>
      <c r="BQ635" s="0" t="s">
        <v>226</v>
      </c>
      <c r="BR635" s="0" t="s">
        <v>5402</v>
      </c>
      <c r="BS635" s="0" t="s">
        <v>5403</v>
      </c>
      <c r="BT635" s="0" t="n">
        <v>34970</v>
      </c>
      <c r="BU635" s="0" t="s">
        <v>1768</v>
      </c>
      <c r="BV635" s="0" t="s">
        <v>5404</v>
      </c>
      <c r="BW635" s="0" t="s">
        <v>291</v>
      </c>
      <c r="BX635" s="0" t="s">
        <v>216</v>
      </c>
      <c r="BY635" s="0" t="s">
        <v>5405</v>
      </c>
      <c r="BZ635" s="0" t="s">
        <v>218</v>
      </c>
      <c r="CA635" s="0" t="s">
        <v>218</v>
      </c>
      <c r="CB635" s="0" t="s">
        <v>218</v>
      </c>
      <c r="CC635" s="0" t="s">
        <v>616</v>
      </c>
      <c r="CD635" s="0" t="s">
        <v>5406</v>
      </c>
      <c r="CE635" s="0" t="n">
        <v>768983888</v>
      </c>
      <c r="CF635" s="0" t="s">
        <v>5407</v>
      </c>
      <c r="CG635" s="0" t="s">
        <v>216</v>
      </c>
      <c r="CH635" s="0" t="s">
        <v>552</v>
      </c>
      <c r="CI635" s="0" t="s">
        <v>552</v>
      </c>
      <c r="CL635" s="0" t="s">
        <v>218</v>
      </c>
      <c r="CM635" s="0" t="s">
        <v>5408</v>
      </c>
      <c r="CN635" s="0" t="s">
        <v>218</v>
      </c>
      <c r="CO635" s="0" t="s">
        <v>216</v>
      </c>
      <c r="CQ635" s="0" t="s">
        <v>216</v>
      </c>
      <c r="CS635" s="0" t="s">
        <v>237</v>
      </c>
      <c r="CT635" s="0" t="s">
        <v>237</v>
      </c>
      <c r="CU635" s="0" t="s">
        <v>237</v>
      </c>
      <c r="CV635" s="0" t="s">
        <v>263</v>
      </c>
      <c r="CW635" s="0" t="s">
        <v>218</v>
      </c>
      <c r="CX635" s="0" t="s">
        <v>238</v>
      </c>
      <c r="CY635" s="0" t="s">
        <v>239</v>
      </c>
      <c r="CZ635" s="0" t="s">
        <v>240</v>
      </c>
      <c r="DA635" s="0" t="s">
        <v>240</v>
      </c>
      <c r="DB635" s="0" t="s">
        <v>240</v>
      </c>
      <c r="DC635" s="0" t="s">
        <v>240</v>
      </c>
      <c r="DE635" s="0" t="s">
        <v>498</v>
      </c>
      <c r="DF635" s="0" t="s">
        <v>5409</v>
      </c>
      <c r="DG635" s="0" t="s">
        <v>555</v>
      </c>
      <c r="DH635" s="0" t="s">
        <v>244</v>
      </c>
      <c r="DI635" s="0" t="s">
        <v>244</v>
      </c>
      <c r="DJ635" s="0" t="n">
        <v>5</v>
      </c>
      <c r="DK635" s="0" t="n">
        <v>5</v>
      </c>
      <c r="DL635" s="0" t="n">
        <v>5</v>
      </c>
      <c r="DM635" s="0" t="n">
        <v>5</v>
      </c>
      <c r="DN635" s="0" t="n">
        <v>4</v>
      </c>
      <c r="DO635" s="0" t="n">
        <v>5</v>
      </c>
      <c r="DP635" s="0" t="n">
        <v>4</v>
      </c>
      <c r="DT635" s="0" t="n">
        <v>5</v>
      </c>
      <c r="EA635" s="0" t="s">
        <v>218</v>
      </c>
      <c r="HA635" s="0" t="s">
        <v>216</v>
      </c>
      <c r="HB635" s="0" t="s">
        <v>341</v>
      </c>
      <c r="HC635" s="0" t="n">
        <v>5</v>
      </c>
      <c r="HD635" s="0" t="s">
        <v>456</v>
      </c>
      <c r="HI635" s="0" t="s">
        <v>263</v>
      </c>
      <c r="HJ635" s="0" t="s">
        <v>263</v>
      </c>
      <c r="HK635" s="0" t="s">
        <v>5410</v>
      </c>
      <c r="HL635" s="0" t="s">
        <v>5411</v>
      </c>
      <c r="HM635" s="0" t="s">
        <v>216</v>
      </c>
      <c r="HN635" s="0" t="s">
        <v>216</v>
      </c>
      <c r="HO635" s="0" t="s">
        <v>1499</v>
      </c>
      <c r="HP635" s="0" t="s">
        <v>216</v>
      </c>
      <c r="HQ635" s="0" t="s">
        <v>218</v>
      </c>
      <c r="HR635" s="0" t="s">
        <v>216</v>
      </c>
    </row>
    <row r="636" customFormat="false" ht="15" hidden="false" customHeight="false" outlineLevel="0" collapsed="false">
      <c r="A636" s="2" t="n">
        <v>44641.6210416667</v>
      </c>
      <c r="B636" s="0" t="s">
        <v>252</v>
      </c>
      <c r="C636" s="1" t="n">
        <v>1882616008509500</v>
      </c>
      <c r="D636" s="0" t="s">
        <v>216</v>
      </c>
      <c r="F636" s="0" t="n">
        <v>2021</v>
      </c>
      <c r="G636" s="0" t="s">
        <v>217</v>
      </c>
      <c r="I636" s="0" t="s">
        <v>218</v>
      </c>
      <c r="J636" s="0" t="s">
        <v>545</v>
      </c>
      <c r="K636" s="0" t="s">
        <v>220</v>
      </c>
      <c r="M636" s="0" t="s">
        <v>216</v>
      </c>
      <c r="BC636" s="0" t="s">
        <v>216</v>
      </c>
      <c r="BD636" s="0" t="s">
        <v>221</v>
      </c>
      <c r="BF636" s="0" t="s">
        <v>222</v>
      </c>
      <c r="BH636" s="0" t="s">
        <v>223</v>
      </c>
      <c r="BI636" s="0" t="s">
        <v>268</v>
      </c>
      <c r="BK636" s="0" t="s">
        <v>225</v>
      </c>
      <c r="BN636" s="0" t="n">
        <v>7</v>
      </c>
      <c r="BO636" s="0" t="n">
        <v>5</v>
      </c>
      <c r="BP636" s="0" t="s">
        <v>218</v>
      </c>
      <c r="BQ636" s="0" t="s">
        <v>226</v>
      </c>
      <c r="BR636" s="0" t="s">
        <v>5412</v>
      </c>
      <c r="BS636" s="0" t="s">
        <v>5413</v>
      </c>
      <c r="BT636" s="0" t="n">
        <v>75017</v>
      </c>
      <c r="BU636" s="0" t="s">
        <v>1021</v>
      </c>
      <c r="BV636" s="0" t="s">
        <v>5414</v>
      </c>
      <c r="BW636" s="0" t="s">
        <v>291</v>
      </c>
      <c r="BX636" s="0" t="s">
        <v>218</v>
      </c>
      <c r="BZ636" s="0" t="s">
        <v>218</v>
      </c>
      <c r="CA636" s="0" t="s">
        <v>218</v>
      </c>
      <c r="CB636" s="0" t="s">
        <v>218</v>
      </c>
      <c r="CC636" s="0" t="s">
        <v>857</v>
      </c>
      <c r="CD636" s="0" t="s">
        <v>551</v>
      </c>
      <c r="CF636" s="0" t="s">
        <v>5415</v>
      </c>
      <c r="CG636" s="0" t="s">
        <v>216</v>
      </c>
      <c r="CH636" s="0" t="s">
        <v>275</v>
      </c>
      <c r="CI636" s="0" t="s">
        <v>275</v>
      </c>
      <c r="CL636" s="0" t="s">
        <v>216</v>
      </c>
      <c r="CM636" s="0" t="s">
        <v>5416</v>
      </c>
      <c r="CN636" s="0" t="s">
        <v>216</v>
      </c>
      <c r="CO636" s="0" t="s">
        <v>216</v>
      </c>
      <c r="CP636" s="0" t="n">
        <v>39000</v>
      </c>
      <c r="CQ636" s="0" t="s">
        <v>216</v>
      </c>
      <c r="CR636" s="0" t="n">
        <v>42000</v>
      </c>
      <c r="CS636" s="0" t="s">
        <v>237</v>
      </c>
      <c r="CT636" s="0" t="s">
        <v>237</v>
      </c>
      <c r="CU636" s="0" t="s">
        <v>237</v>
      </c>
      <c r="CV636" s="0" t="s">
        <v>263</v>
      </c>
      <c r="CW636" s="0" t="s">
        <v>216</v>
      </c>
      <c r="CX636" s="0" t="s">
        <v>238</v>
      </c>
      <c r="CY636" s="0" t="s">
        <v>276</v>
      </c>
      <c r="CZ636" s="0" t="s">
        <v>240</v>
      </c>
      <c r="DA636" s="0" t="s">
        <v>240</v>
      </c>
      <c r="DB636" s="0" t="s">
        <v>240</v>
      </c>
      <c r="DC636" s="0" t="s">
        <v>240</v>
      </c>
      <c r="DE636" s="0" t="s">
        <v>448</v>
      </c>
      <c r="DF636" s="0" t="s">
        <v>355</v>
      </c>
      <c r="DG636" s="0" t="s">
        <v>1142</v>
      </c>
      <c r="DH636" s="0" t="s">
        <v>244</v>
      </c>
      <c r="DI636" s="0" t="s">
        <v>244</v>
      </c>
      <c r="DJ636" s="0" t="n">
        <v>4</v>
      </c>
      <c r="DK636" s="0" t="n">
        <v>5</v>
      </c>
      <c r="DL636" s="0" t="n">
        <v>5</v>
      </c>
      <c r="DM636" s="0" t="n">
        <v>4</v>
      </c>
      <c r="DN636" s="0" t="n">
        <v>5</v>
      </c>
      <c r="DO636" s="0" t="n">
        <v>4</v>
      </c>
      <c r="DP636" s="0" t="n">
        <v>1</v>
      </c>
      <c r="DQ636" s="0" t="n">
        <v>2</v>
      </c>
      <c r="DR636" s="0" t="n">
        <v>1</v>
      </c>
      <c r="DS636" s="0" t="n">
        <v>1</v>
      </c>
      <c r="DT636" s="0" t="n">
        <v>2</v>
      </c>
      <c r="DU636" s="0" t="n">
        <v>3</v>
      </c>
      <c r="DV636" s="0" t="n">
        <v>3</v>
      </c>
      <c r="DW636" s="0" t="n">
        <v>2</v>
      </c>
      <c r="DX636" s="0" t="n">
        <v>1</v>
      </c>
      <c r="DY636" s="0" t="n">
        <v>1</v>
      </c>
      <c r="DZ636" s="0" t="n">
        <v>4</v>
      </c>
      <c r="EA636" s="0" t="s">
        <v>218</v>
      </c>
      <c r="EC636" s="0" t="s">
        <v>1088</v>
      </c>
      <c r="FE636" s="0" t="s">
        <v>1089</v>
      </c>
      <c r="FF636" s="2" t="n">
        <v>44440</v>
      </c>
      <c r="FG636" s="0" t="s">
        <v>5417</v>
      </c>
      <c r="FH636" s="0" t="s">
        <v>5418</v>
      </c>
      <c r="FM636" s="0" t="s">
        <v>552</v>
      </c>
      <c r="FN636" s="0" t="s">
        <v>5419</v>
      </c>
      <c r="HA636" s="0" t="s">
        <v>216</v>
      </c>
      <c r="HB636" s="0" t="s">
        <v>341</v>
      </c>
      <c r="HC636" s="0" t="n">
        <v>4</v>
      </c>
      <c r="HD636" s="0" t="s">
        <v>280</v>
      </c>
      <c r="HI636" s="0" t="s">
        <v>237</v>
      </c>
      <c r="HJ636" s="0" t="s">
        <v>237</v>
      </c>
      <c r="HL636" s="0" t="s">
        <v>5420</v>
      </c>
      <c r="HM636" s="0" t="s">
        <v>216</v>
      </c>
      <c r="HN636" s="0" t="s">
        <v>216</v>
      </c>
      <c r="HO636" s="0" t="s">
        <v>598</v>
      </c>
      <c r="HP636" s="0" t="s">
        <v>216</v>
      </c>
      <c r="HQ636" s="0" t="s">
        <v>218</v>
      </c>
      <c r="HR636" s="0" t="s">
        <v>216</v>
      </c>
      <c r="HS636" s="0" t="s">
        <v>5421</v>
      </c>
      <c r="HT636" s="0" t="s">
        <v>5422</v>
      </c>
    </row>
    <row r="637" customFormat="false" ht="15" hidden="false" customHeight="false" outlineLevel="0" collapsed="false">
      <c r="A637" s="2" t="n">
        <v>44641.6195023148</v>
      </c>
      <c r="B637" s="0" t="s">
        <v>252</v>
      </c>
      <c r="C637" s="1" t="n">
        <v>1903737113808890</v>
      </c>
      <c r="D637" s="0" t="s">
        <v>218</v>
      </c>
      <c r="E637" s="0" t="s">
        <v>5423</v>
      </c>
      <c r="F637" s="0" t="n">
        <v>2019</v>
      </c>
      <c r="G637" s="0" t="s">
        <v>217</v>
      </c>
      <c r="I637" s="0" t="s">
        <v>218</v>
      </c>
      <c r="J637" s="0" t="s">
        <v>545</v>
      </c>
      <c r="K637" s="0" t="s">
        <v>220</v>
      </c>
      <c r="M637" s="0" t="s">
        <v>218</v>
      </c>
      <c r="BC637" s="0" t="s">
        <v>218</v>
      </c>
      <c r="BD637" s="0" t="s">
        <v>221</v>
      </c>
      <c r="BF637" s="0" t="s">
        <v>222</v>
      </c>
      <c r="BH637" s="0" t="s">
        <v>223</v>
      </c>
      <c r="BI637" s="0" t="s">
        <v>269</v>
      </c>
      <c r="BK637" s="0" t="s">
        <v>225</v>
      </c>
      <c r="BN637" s="0" t="n">
        <v>36</v>
      </c>
      <c r="BO637" s="0" t="n">
        <v>3</v>
      </c>
      <c r="BP637" s="0" t="s">
        <v>218</v>
      </c>
      <c r="BQ637" s="0" t="s">
        <v>226</v>
      </c>
      <c r="BR637" s="0" t="s">
        <v>5424</v>
      </c>
      <c r="BS637" s="0" t="s">
        <v>5425</v>
      </c>
      <c r="BT637" s="0" t="n">
        <v>34000</v>
      </c>
      <c r="BW637" s="0" t="s">
        <v>291</v>
      </c>
      <c r="BX637" s="0" t="s">
        <v>216</v>
      </c>
      <c r="BZ637" s="0" t="s">
        <v>218</v>
      </c>
      <c r="CA637" s="0" t="s">
        <v>216</v>
      </c>
      <c r="CB637" s="0" t="s">
        <v>218</v>
      </c>
      <c r="CC637" s="0" t="s">
        <v>293</v>
      </c>
      <c r="CD637" s="0" t="s">
        <v>5426</v>
      </c>
      <c r="CG637" s="0" t="s">
        <v>216</v>
      </c>
      <c r="CH637" s="0" t="s">
        <v>236</v>
      </c>
      <c r="CI637" s="0" t="s">
        <v>236</v>
      </c>
      <c r="CL637" s="0" t="s">
        <v>218</v>
      </c>
      <c r="CN637" s="0" t="s">
        <v>216</v>
      </c>
      <c r="CO637" s="0" t="s">
        <v>216</v>
      </c>
      <c r="CP637" s="0" t="n">
        <v>37000</v>
      </c>
      <c r="CQ637" s="0" t="s">
        <v>216</v>
      </c>
      <c r="CR637" s="0" t="n">
        <v>40000</v>
      </c>
      <c r="CS637" s="0" t="s">
        <v>237</v>
      </c>
      <c r="CT637" s="0" t="s">
        <v>237</v>
      </c>
      <c r="CU637" s="0" t="s">
        <v>237</v>
      </c>
      <c r="CV637" s="0" t="s">
        <v>263</v>
      </c>
      <c r="CW637" s="0" t="s">
        <v>218</v>
      </c>
      <c r="CX637" s="0" t="s">
        <v>238</v>
      </c>
      <c r="CY637" s="0" t="s">
        <v>240</v>
      </c>
      <c r="CZ637" s="0" t="s">
        <v>240</v>
      </c>
      <c r="DA637" s="0" t="s">
        <v>240</v>
      </c>
      <c r="DB637" s="0" t="s">
        <v>240</v>
      </c>
      <c r="DC637" s="0" t="s">
        <v>240</v>
      </c>
      <c r="DE637" s="0" t="s">
        <v>498</v>
      </c>
      <c r="DF637" s="0" t="s">
        <v>498</v>
      </c>
      <c r="DG637" s="0" t="s">
        <v>243</v>
      </c>
      <c r="DH637" s="0" t="s">
        <v>244</v>
      </c>
      <c r="DI637" s="0" t="s">
        <v>244</v>
      </c>
      <c r="DJ637" s="0" t="n">
        <v>3</v>
      </c>
      <c r="DK637" s="0" t="n">
        <v>5</v>
      </c>
      <c r="DL637" s="0" t="n">
        <v>5</v>
      </c>
      <c r="DM637" s="0" t="n">
        <v>2</v>
      </c>
      <c r="DN637" s="0" t="n">
        <v>5</v>
      </c>
      <c r="DO637" s="0" t="n">
        <v>5</v>
      </c>
      <c r="DP637" s="0" t="n">
        <v>1</v>
      </c>
      <c r="DQ637" s="0" t="n">
        <v>4</v>
      </c>
      <c r="DR637" s="0" t="n">
        <v>0</v>
      </c>
      <c r="DS637" s="0" t="n">
        <v>1</v>
      </c>
      <c r="DT637" s="0" t="n">
        <v>1</v>
      </c>
      <c r="DU637" s="0" t="n">
        <v>5</v>
      </c>
      <c r="DV637" s="0" t="n">
        <v>1</v>
      </c>
      <c r="DW637" s="0" t="n">
        <v>1</v>
      </c>
      <c r="DX637" s="0" t="n">
        <v>1</v>
      </c>
      <c r="DY637" s="0" t="n">
        <v>1</v>
      </c>
      <c r="DZ637" s="0" t="n">
        <v>1</v>
      </c>
      <c r="EA637" s="0" t="s">
        <v>218</v>
      </c>
      <c r="HA637" s="0" t="s">
        <v>216</v>
      </c>
      <c r="HB637" s="0" t="s">
        <v>341</v>
      </c>
      <c r="HC637" s="0" t="n">
        <v>4</v>
      </c>
      <c r="HD637" s="0" t="s">
        <v>595</v>
      </c>
      <c r="HI637" s="0" t="s">
        <v>237</v>
      </c>
      <c r="HJ637" s="0" t="s">
        <v>237</v>
      </c>
      <c r="HM637" s="0" t="s">
        <v>218</v>
      </c>
      <c r="HN637" s="0" t="s">
        <v>218</v>
      </c>
      <c r="HP637" s="0" t="s">
        <v>218</v>
      </c>
      <c r="HQ637" s="0" t="s">
        <v>218</v>
      </c>
      <c r="HR637" s="0" t="s">
        <v>216</v>
      </c>
    </row>
    <row r="638" customFormat="false" ht="15" hidden="false" customHeight="false" outlineLevel="0" collapsed="false">
      <c r="A638" s="2" t="n">
        <v>44641.6780902778</v>
      </c>
      <c r="B638" s="0" t="s">
        <v>252</v>
      </c>
      <c r="C638" s="1" t="n">
        <v>1783101100330830</v>
      </c>
      <c r="D638" s="0" t="s">
        <v>216</v>
      </c>
      <c r="F638" s="0" t="n">
        <v>2020</v>
      </c>
      <c r="G638" s="0" t="s">
        <v>217</v>
      </c>
      <c r="I638" s="0" t="s">
        <v>218</v>
      </c>
      <c r="J638" s="0" t="s">
        <v>545</v>
      </c>
      <c r="K638" s="0" t="s">
        <v>220</v>
      </c>
      <c r="M638" s="0" t="s">
        <v>218</v>
      </c>
      <c r="BC638" s="0" t="s">
        <v>218</v>
      </c>
      <c r="BD638" s="0" t="s">
        <v>221</v>
      </c>
      <c r="BF638" s="0" t="s">
        <v>222</v>
      </c>
      <c r="BH638" s="0" t="s">
        <v>223</v>
      </c>
      <c r="BI638" s="0" t="s">
        <v>269</v>
      </c>
      <c r="BK638" s="0" t="s">
        <v>225</v>
      </c>
      <c r="BN638" s="0" t="n">
        <v>18</v>
      </c>
      <c r="BO638" s="0" t="n">
        <v>4</v>
      </c>
      <c r="BP638" s="0" t="s">
        <v>218</v>
      </c>
      <c r="BQ638" s="0" t="s">
        <v>226</v>
      </c>
      <c r="BR638" s="0" t="s">
        <v>5427</v>
      </c>
      <c r="BS638" s="0" t="s">
        <v>5428</v>
      </c>
      <c r="BT638" s="0" t="n">
        <v>34470</v>
      </c>
      <c r="BU638" s="0" t="s">
        <v>849</v>
      </c>
      <c r="BV638" s="0" t="s">
        <v>5429</v>
      </c>
      <c r="BW638" s="0" t="s">
        <v>291</v>
      </c>
      <c r="BX638" s="0" t="s">
        <v>216</v>
      </c>
      <c r="BY638" s="0" t="s">
        <v>5430</v>
      </c>
      <c r="BZ638" s="0" t="s">
        <v>216</v>
      </c>
      <c r="CA638" s="0" t="s">
        <v>216</v>
      </c>
      <c r="CB638" s="0" t="s">
        <v>218</v>
      </c>
      <c r="CD638" s="0" t="s">
        <v>5431</v>
      </c>
      <c r="CF638" s="0" t="s">
        <v>5432</v>
      </c>
      <c r="CG638" s="0" t="s">
        <v>216</v>
      </c>
      <c r="CH638" s="0" t="s">
        <v>275</v>
      </c>
      <c r="CI638" s="0" t="s">
        <v>275</v>
      </c>
      <c r="CL638" s="0" t="s">
        <v>216</v>
      </c>
      <c r="CM638" s="0" t="s">
        <v>5433</v>
      </c>
      <c r="CN638" s="0" t="s">
        <v>216</v>
      </c>
      <c r="CO638" s="0" t="s">
        <v>216</v>
      </c>
      <c r="CP638" s="0" t="n">
        <v>37000</v>
      </c>
      <c r="CQ638" s="0" t="s">
        <v>218</v>
      </c>
      <c r="CR638" s="0" t="n">
        <v>37000</v>
      </c>
      <c r="CS638" s="0" t="s">
        <v>237</v>
      </c>
      <c r="CT638" s="0" t="s">
        <v>237</v>
      </c>
      <c r="CU638" s="0" t="s">
        <v>237</v>
      </c>
      <c r="CV638" s="0" t="s">
        <v>237</v>
      </c>
      <c r="CW638" s="0" t="s">
        <v>216</v>
      </c>
      <c r="CX638" s="0" t="s">
        <v>238</v>
      </c>
      <c r="CY638" s="0" t="s">
        <v>238</v>
      </c>
      <c r="CZ638" s="0" t="s">
        <v>240</v>
      </c>
      <c r="DA638" s="0" t="s">
        <v>240</v>
      </c>
      <c r="DB638" s="0" t="s">
        <v>240</v>
      </c>
      <c r="DC638" s="0" t="s">
        <v>240</v>
      </c>
      <c r="DD638" s="0" t="s">
        <v>308</v>
      </c>
      <c r="DE638" s="0" t="s">
        <v>498</v>
      </c>
      <c r="DF638" s="0" t="s">
        <v>2136</v>
      </c>
      <c r="DG638" s="0" t="s">
        <v>278</v>
      </c>
      <c r="DH638" s="0" t="s">
        <v>244</v>
      </c>
      <c r="DI638" s="0" t="s">
        <v>244</v>
      </c>
      <c r="DJ638" s="0" t="n">
        <v>4</v>
      </c>
      <c r="DK638" s="0" t="n">
        <v>5</v>
      </c>
      <c r="DL638" s="0" t="n">
        <v>5</v>
      </c>
      <c r="DM638" s="0" t="n">
        <v>4</v>
      </c>
      <c r="DN638" s="0" t="n">
        <v>4</v>
      </c>
      <c r="DO638" s="0" t="n">
        <v>5</v>
      </c>
      <c r="DP638" s="0" t="n">
        <v>5</v>
      </c>
      <c r="DQ638" s="0" t="n">
        <v>5</v>
      </c>
      <c r="DR638" s="0" t="n">
        <v>5</v>
      </c>
      <c r="DU638" s="0" t="n">
        <v>5</v>
      </c>
      <c r="DV638" s="0" t="n">
        <v>2</v>
      </c>
      <c r="DW638" s="0" t="n">
        <v>2</v>
      </c>
      <c r="EA638" s="0" t="s">
        <v>218</v>
      </c>
      <c r="HA638" s="0" t="s">
        <v>218</v>
      </c>
      <c r="HC638" s="0" t="n">
        <v>5</v>
      </c>
      <c r="HD638" s="0" t="s">
        <v>456</v>
      </c>
      <c r="HE638" s="0" t="s">
        <v>5434</v>
      </c>
      <c r="HI638" s="0" t="s">
        <v>263</v>
      </c>
      <c r="HJ638" s="0" t="s">
        <v>237</v>
      </c>
      <c r="HL638" s="0" t="s">
        <v>5435</v>
      </c>
      <c r="HM638" s="0" t="s">
        <v>218</v>
      </c>
      <c r="HN638" s="0" t="s">
        <v>216</v>
      </c>
      <c r="HO638" s="0" t="s">
        <v>2182</v>
      </c>
      <c r="HP638" s="0" t="s">
        <v>218</v>
      </c>
      <c r="HQ638" s="0" t="s">
        <v>218</v>
      </c>
      <c r="HR638" s="0" t="s">
        <v>216</v>
      </c>
      <c r="HS638" s="0" t="s">
        <v>5436</v>
      </c>
    </row>
    <row r="639" customFormat="false" ht="15" hidden="false" customHeight="false" outlineLevel="0" collapsed="false">
      <c r="A639" s="2" t="n">
        <v>44641.712662037</v>
      </c>
      <c r="B639" s="0" t="s">
        <v>215</v>
      </c>
      <c r="C639" s="1" t="n">
        <v>1775956035087940</v>
      </c>
      <c r="D639" s="0" t="s">
        <v>216</v>
      </c>
      <c r="F639" s="0" t="n">
        <v>2019</v>
      </c>
      <c r="G639" s="0" t="s">
        <v>217</v>
      </c>
      <c r="I639" s="0" t="s">
        <v>218</v>
      </c>
      <c r="J639" s="0" t="s">
        <v>545</v>
      </c>
      <c r="K639" s="0" t="s">
        <v>220</v>
      </c>
      <c r="M639" s="0" t="s">
        <v>218</v>
      </c>
      <c r="BC639" s="0" t="s">
        <v>218</v>
      </c>
      <c r="BD639" s="0" t="s">
        <v>221</v>
      </c>
      <c r="BF639" s="0" t="s">
        <v>222</v>
      </c>
      <c r="BH639" s="0" t="s">
        <v>223</v>
      </c>
      <c r="BI639" s="0" t="s">
        <v>269</v>
      </c>
      <c r="BK639" s="0" t="s">
        <v>225</v>
      </c>
      <c r="BN639" s="0" t="n">
        <v>30</v>
      </c>
      <c r="BO639" s="0" t="n">
        <v>3</v>
      </c>
      <c r="BP639" s="0" t="s">
        <v>218</v>
      </c>
      <c r="BQ639" s="0" t="s">
        <v>226</v>
      </c>
      <c r="BR639" s="0" t="s">
        <v>5437</v>
      </c>
      <c r="BS639" s="0" t="s">
        <v>5438</v>
      </c>
      <c r="BT639" s="0" t="n">
        <v>31670</v>
      </c>
      <c r="BU639" s="0" t="s">
        <v>5129</v>
      </c>
      <c r="BV639" s="0" t="s">
        <v>518</v>
      </c>
      <c r="BW639" s="0" t="s">
        <v>259</v>
      </c>
      <c r="BX639" s="0" t="s">
        <v>218</v>
      </c>
      <c r="BZ639" s="0" t="s">
        <v>218</v>
      </c>
      <c r="CA639" s="0" t="s">
        <v>216</v>
      </c>
      <c r="CB639" s="0" t="s">
        <v>218</v>
      </c>
      <c r="CC639" s="0" t="s">
        <v>5439</v>
      </c>
      <c r="CD639" s="0" t="s">
        <v>5440</v>
      </c>
      <c r="CE639" s="0" t="n">
        <v>613772942</v>
      </c>
      <c r="CF639" s="0" t="s">
        <v>5441</v>
      </c>
      <c r="CG639" s="0" t="s">
        <v>216</v>
      </c>
      <c r="CH639" s="0" t="s">
        <v>275</v>
      </c>
      <c r="CI639" s="0" t="s">
        <v>552</v>
      </c>
      <c r="CL639" s="0" t="s">
        <v>218</v>
      </c>
      <c r="CN639" s="0" t="s">
        <v>218</v>
      </c>
      <c r="CO639" s="0" t="s">
        <v>216</v>
      </c>
      <c r="CP639" s="0" t="n">
        <v>37200</v>
      </c>
      <c r="CQ639" s="0" t="s">
        <v>216</v>
      </c>
      <c r="CR639" s="0" t="n">
        <v>42800</v>
      </c>
      <c r="CS639" s="0" t="s">
        <v>263</v>
      </c>
      <c r="CT639" s="0" t="s">
        <v>237</v>
      </c>
      <c r="CU639" s="0" t="s">
        <v>263</v>
      </c>
      <c r="CV639" s="0" t="s">
        <v>263</v>
      </c>
      <c r="CW639" s="0" t="s">
        <v>216</v>
      </c>
      <c r="CX639" s="0" t="s">
        <v>238</v>
      </c>
      <c r="CY639" s="0" t="s">
        <v>238</v>
      </c>
      <c r="CZ639" s="0" t="s">
        <v>240</v>
      </c>
      <c r="DA639" s="0" t="s">
        <v>240</v>
      </c>
      <c r="DB639" s="0" t="s">
        <v>240</v>
      </c>
      <c r="DC639" s="0" t="s">
        <v>240</v>
      </c>
      <c r="DE639" s="0" t="s">
        <v>486</v>
      </c>
      <c r="DF639" s="0" t="s">
        <v>1534</v>
      </c>
      <c r="DG639" s="0" t="s">
        <v>243</v>
      </c>
      <c r="DH639" s="0" t="s">
        <v>245</v>
      </c>
      <c r="DI639" s="0" t="s">
        <v>245</v>
      </c>
      <c r="DJ639" s="0" t="n">
        <v>4</v>
      </c>
      <c r="DK639" s="0" t="n">
        <v>3</v>
      </c>
      <c r="DL639" s="0" t="n">
        <v>5</v>
      </c>
      <c r="DM639" s="0" t="n">
        <v>3</v>
      </c>
      <c r="DN639" s="0" t="n">
        <v>4</v>
      </c>
      <c r="DO639" s="0" t="n">
        <v>4</v>
      </c>
      <c r="DP639" s="0" t="n">
        <v>1</v>
      </c>
      <c r="DQ639" s="0" t="n">
        <v>1</v>
      </c>
      <c r="DR639" s="0" t="n">
        <v>1</v>
      </c>
      <c r="DS639" s="0" t="n">
        <v>1</v>
      </c>
      <c r="DT639" s="0" t="n">
        <v>1</v>
      </c>
      <c r="DU639" s="0" t="n">
        <v>5</v>
      </c>
      <c r="DV639" s="0" t="n">
        <v>5</v>
      </c>
      <c r="DW639" s="0" t="n">
        <v>2</v>
      </c>
      <c r="DX639" s="0" t="n">
        <v>1</v>
      </c>
      <c r="DZ639" s="0" t="n">
        <v>1</v>
      </c>
      <c r="EA639" s="0" t="s">
        <v>216</v>
      </c>
      <c r="EB639" s="0" t="s">
        <v>5442</v>
      </c>
      <c r="HA639" s="0" t="s">
        <v>218</v>
      </c>
      <c r="HC639" s="0" t="n">
        <v>4</v>
      </c>
      <c r="HD639" s="0" t="s">
        <v>247</v>
      </c>
      <c r="HE639" s="0" t="s">
        <v>5443</v>
      </c>
      <c r="HF639" s="0" t="s">
        <v>5444</v>
      </c>
      <c r="HG639" s="0" t="s">
        <v>5445</v>
      </c>
      <c r="HI639" s="0" t="s">
        <v>263</v>
      </c>
      <c r="HJ639" s="0" t="s">
        <v>237</v>
      </c>
      <c r="HL639" s="0" t="s">
        <v>5446</v>
      </c>
      <c r="HM639" s="0" t="s">
        <v>216</v>
      </c>
      <c r="HN639" s="0" t="s">
        <v>216</v>
      </c>
      <c r="HO639" s="0" t="s">
        <v>598</v>
      </c>
      <c r="HP639" s="0" t="s">
        <v>216</v>
      </c>
      <c r="HQ639" s="0" t="s">
        <v>216</v>
      </c>
      <c r="HR639" s="0" t="s">
        <v>216</v>
      </c>
      <c r="HS639" s="0" t="s">
        <v>5447</v>
      </c>
      <c r="HT639" s="0" t="s">
        <v>5448</v>
      </c>
    </row>
    <row r="640" customFormat="false" ht="15" hidden="false" customHeight="false" outlineLevel="0" collapsed="false">
      <c r="A640" s="2" t="n">
        <v>44641.8525925926</v>
      </c>
      <c r="B640" s="0" t="s">
        <v>215</v>
      </c>
      <c r="C640" s="1" t="n">
        <v>1776695289443830</v>
      </c>
      <c r="D640" s="0" t="s">
        <v>216</v>
      </c>
      <c r="F640" s="0" t="n">
        <v>2019</v>
      </c>
      <c r="G640" s="0" t="s">
        <v>217</v>
      </c>
      <c r="I640" s="0" t="s">
        <v>218</v>
      </c>
      <c r="J640" s="0" t="s">
        <v>545</v>
      </c>
      <c r="K640" s="0" t="s">
        <v>220</v>
      </c>
      <c r="M640" s="0" t="s">
        <v>218</v>
      </c>
      <c r="BC640" s="0" t="s">
        <v>218</v>
      </c>
      <c r="BD640" s="0" t="s">
        <v>221</v>
      </c>
      <c r="BF640" s="0" t="s">
        <v>222</v>
      </c>
      <c r="BH640" s="0" t="s">
        <v>223</v>
      </c>
      <c r="BI640" s="0" t="s">
        <v>268</v>
      </c>
      <c r="BK640" s="0" t="s">
        <v>225</v>
      </c>
      <c r="BN640" s="0" t="n">
        <v>26</v>
      </c>
      <c r="BO640" s="0" t="n">
        <v>3</v>
      </c>
      <c r="BP640" s="0" t="s">
        <v>218</v>
      </c>
      <c r="BQ640" s="0" t="s">
        <v>226</v>
      </c>
      <c r="BR640" s="0" t="s">
        <v>5449</v>
      </c>
      <c r="BS640" s="0" t="s">
        <v>5450</v>
      </c>
      <c r="BT640" s="0" t="n">
        <v>92110</v>
      </c>
      <c r="BU640" s="0" t="s">
        <v>5451</v>
      </c>
      <c r="BV640" s="0" t="s">
        <v>5452</v>
      </c>
      <c r="BW640" s="0" t="s">
        <v>231</v>
      </c>
      <c r="BX640" s="0" t="s">
        <v>218</v>
      </c>
      <c r="BZ640" s="0" t="s">
        <v>216</v>
      </c>
      <c r="CA640" s="0" t="s">
        <v>216</v>
      </c>
      <c r="CB640" s="0" t="s">
        <v>218</v>
      </c>
      <c r="CC640" s="0" t="s">
        <v>680</v>
      </c>
      <c r="CD640" s="0" t="s">
        <v>5453</v>
      </c>
      <c r="CG640" s="0" t="s">
        <v>216</v>
      </c>
      <c r="CH640" s="0" t="s">
        <v>440</v>
      </c>
      <c r="CI640" s="0" t="s">
        <v>440</v>
      </c>
      <c r="CL640" s="0" t="s">
        <v>218</v>
      </c>
      <c r="CN640" s="0" t="s">
        <v>218</v>
      </c>
      <c r="CO640" s="0" t="s">
        <v>218</v>
      </c>
      <c r="CP640" s="0" t="n">
        <v>39500</v>
      </c>
      <c r="CQ640" s="0" t="s">
        <v>216</v>
      </c>
      <c r="CR640" s="0" t="n">
        <v>40500</v>
      </c>
      <c r="CS640" s="0" t="s">
        <v>237</v>
      </c>
      <c r="CT640" s="0" t="s">
        <v>237</v>
      </c>
      <c r="CU640" s="0" t="s">
        <v>237</v>
      </c>
      <c r="CV640" s="0" t="s">
        <v>263</v>
      </c>
      <c r="CW640" s="0" t="s">
        <v>216</v>
      </c>
      <c r="CX640" s="0" t="s">
        <v>239</v>
      </c>
      <c r="CY640" s="0" t="s">
        <v>238</v>
      </c>
      <c r="CZ640" s="0" t="s">
        <v>240</v>
      </c>
      <c r="DA640" s="0" t="s">
        <v>240</v>
      </c>
      <c r="DB640" s="0" t="s">
        <v>240</v>
      </c>
      <c r="DC640" s="0" t="s">
        <v>240</v>
      </c>
      <c r="DE640" s="0" t="s">
        <v>448</v>
      </c>
      <c r="DF640" s="0" t="s">
        <v>448</v>
      </c>
      <c r="DG640" s="0" t="s">
        <v>5454</v>
      </c>
      <c r="DH640" s="0" t="s">
        <v>245</v>
      </c>
      <c r="DI640" s="0" t="s">
        <v>245</v>
      </c>
      <c r="DJ640" s="0" t="n">
        <v>4</v>
      </c>
      <c r="DK640" s="0" t="n">
        <v>5</v>
      </c>
      <c r="DL640" s="0" t="n">
        <v>5</v>
      </c>
      <c r="DM640" s="0" t="n">
        <v>2</v>
      </c>
      <c r="DN640" s="0" t="n">
        <v>3</v>
      </c>
      <c r="DO640" s="0" t="n">
        <v>1</v>
      </c>
      <c r="DP640" s="0" t="n">
        <v>1</v>
      </c>
      <c r="DQ640" s="0" t="n">
        <v>5</v>
      </c>
      <c r="DR640" s="0" t="n">
        <v>1</v>
      </c>
      <c r="DS640" s="0" t="n">
        <v>1</v>
      </c>
      <c r="DT640" s="0" t="n">
        <v>3</v>
      </c>
      <c r="DU640" s="0" t="n">
        <v>3</v>
      </c>
      <c r="DV640" s="0" t="n">
        <v>5</v>
      </c>
      <c r="DW640" s="0" t="n">
        <v>5</v>
      </c>
      <c r="EA640" s="0" t="s">
        <v>218</v>
      </c>
      <c r="HA640" s="0" t="s">
        <v>216</v>
      </c>
      <c r="HB640" s="0" t="s">
        <v>5455</v>
      </c>
      <c r="HC640" s="0" t="n">
        <v>3</v>
      </c>
      <c r="HD640" s="0" t="s">
        <v>280</v>
      </c>
      <c r="HI640" s="0" t="s">
        <v>237</v>
      </c>
      <c r="HJ640" s="0" t="s">
        <v>237</v>
      </c>
      <c r="HM640" s="0" t="s">
        <v>218</v>
      </c>
      <c r="HN640" s="0" t="s">
        <v>218</v>
      </c>
      <c r="HP640" s="0" t="s">
        <v>216</v>
      </c>
      <c r="HQ640" s="0" t="s">
        <v>218</v>
      </c>
      <c r="HR640" s="0" t="s">
        <v>216</v>
      </c>
    </row>
    <row r="641" customFormat="false" ht="15" hidden="false" customHeight="false" outlineLevel="0" collapsed="false">
      <c r="A641" s="2" t="n">
        <v>44641.8493171296</v>
      </c>
      <c r="B641" s="0" t="s">
        <v>252</v>
      </c>
      <c r="C641" s="1" t="n">
        <v>1875338208591610</v>
      </c>
      <c r="D641" s="0" t="s">
        <v>216</v>
      </c>
      <c r="F641" s="0" t="n">
        <v>2020</v>
      </c>
      <c r="G641" s="0" t="s">
        <v>217</v>
      </c>
      <c r="I641" s="0" t="s">
        <v>218</v>
      </c>
      <c r="J641" s="0" t="s">
        <v>624</v>
      </c>
      <c r="K641" s="0" t="s">
        <v>220</v>
      </c>
      <c r="M641" s="0" t="s">
        <v>218</v>
      </c>
      <c r="BC641" s="0" t="s">
        <v>218</v>
      </c>
      <c r="BD641" s="0" t="s">
        <v>221</v>
      </c>
      <c r="BF641" s="0" t="s">
        <v>222</v>
      </c>
      <c r="BH641" s="0" t="s">
        <v>223</v>
      </c>
      <c r="BI641" s="0" t="s">
        <v>269</v>
      </c>
      <c r="BK641" s="0" t="s">
        <v>225</v>
      </c>
      <c r="BN641" s="0" t="n">
        <v>20</v>
      </c>
      <c r="BO641" s="0" t="n">
        <v>2</v>
      </c>
      <c r="BP641" s="0" t="s">
        <v>218</v>
      </c>
      <c r="BQ641" s="0" t="s">
        <v>226</v>
      </c>
      <c r="BR641" s="0" t="s">
        <v>2431</v>
      </c>
      <c r="BS641" s="0" t="s">
        <v>5456</v>
      </c>
      <c r="BT641" s="0" t="n">
        <v>31000</v>
      </c>
      <c r="BU641" s="0" t="s">
        <v>3254</v>
      </c>
      <c r="BW641" s="0" t="s">
        <v>259</v>
      </c>
      <c r="BX641" s="0" t="s">
        <v>216</v>
      </c>
      <c r="BY641" s="0" t="s">
        <v>2431</v>
      </c>
      <c r="BZ641" s="0" t="s">
        <v>216</v>
      </c>
      <c r="CA641" s="0" t="s">
        <v>216</v>
      </c>
      <c r="CB641" s="0" t="s">
        <v>218</v>
      </c>
      <c r="CC641" s="0" t="s">
        <v>857</v>
      </c>
      <c r="CG641" s="0" t="s">
        <v>216</v>
      </c>
      <c r="CH641" s="0" t="s">
        <v>552</v>
      </c>
      <c r="CI641" s="0" t="s">
        <v>398</v>
      </c>
      <c r="CL641" s="0" t="s">
        <v>218</v>
      </c>
      <c r="CN641" s="0" t="s">
        <v>218</v>
      </c>
      <c r="CO641" s="0" t="s">
        <v>218</v>
      </c>
      <c r="CP641" s="0" t="n">
        <v>33000</v>
      </c>
      <c r="CQ641" s="0" t="s">
        <v>216</v>
      </c>
      <c r="CR641" s="0" t="n">
        <v>33000</v>
      </c>
      <c r="CS641" s="0" t="s">
        <v>237</v>
      </c>
      <c r="CT641" s="0" t="s">
        <v>237</v>
      </c>
      <c r="CU641" s="0" t="s">
        <v>263</v>
      </c>
      <c r="CV641" s="0" t="s">
        <v>237</v>
      </c>
      <c r="CW641" s="0" t="s">
        <v>218</v>
      </c>
      <c r="CX641" s="0" t="s">
        <v>238</v>
      </c>
      <c r="CY641" s="0" t="s">
        <v>276</v>
      </c>
      <c r="CZ641" s="0" t="s">
        <v>240</v>
      </c>
      <c r="DA641" s="0" t="s">
        <v>240</v>
      </c>
      <c r="DB641" s="0" t="s">
        <v>240</v>
      </c>
      <c r="DC641" s="0" t="s">
        <v>240</v>
      </c>
      <c r="DE641" s="0" t="s">
        <v>355</v>
      </c>
      <c r="DF641" s="0" t="s">
        <v>355</v>
      </c>
      <c r="DH641" s="0" t="s">
        <v>244</v>
      </c>
      <c r="DI641" s="0" t="s">
        <v>245</v>
      </c>
      <c r="DJ641" s="0" t="n">
        <v>4</v>
      </c>
      <c r="DK641" s="0" t="n">
        <v>2</v>
      </c>
      <c r="DL641" s="0" t="n">
        <v>5</v>
      </c>
      <c r="DM641" s="0" t="n">
        <v>3</v>
      </c>
      <c r="DN641" s="0" t="n">
        <v>4</v>
      </c>
      <c r="DO641" s="0" t="n">
        <v>4</v>
      </c>
      <c r="DP641" s="0" t="n">
        <v>1</v>
      </c>
      <c r="DQ641" s="0" t="n">
        <v>3</v>
      </c>
      <c r="DR641" s="0" t="n">
        <v>1</v>
      </c>
      <c r="DS641" s="0" t="n">
        <v>1</v>
      </c>
      <c r="DT641" s="0" t="n">
        <v>4</v>
      </c>
      <c r="DU641" s="0" t="n">
        <v>4</v>
      </c>
      <c r="DV641" s="0" t="n">
        <v>2</v>
      </c>
      <c r="DW641" s="0" t="n">
        <v>0</v>
      </c>
      <c r="DX641" s="0" t="n">
        <v>0</v>
      </c>
      <c r="DZ641" s="0" t="n">
        <v>2</v>
      </c>
      <c r="EA641" s="0" t="s">
        <v>218</v>
      </c>
      <c r="HA641" s="0" t="s">
        <v>216</v>
      </c>
      <c r="HB641" s="0" t="s">
        <v>1607</v>
      </c>
      <c r="HC641" s="0" t="n">
        <v>4</v>
      </c>
      <c r="HD641" s="0" t="s">
        <v>280</v>
      </c>
      <c r="HN641" s="0" t="s">
        <v>216</v>
      </c>
      <c r="HO641" s="0" t="s">
        <v>1484</v>
      </c>
      <c r="HP641" s="0" t="s">
        <v>216</v>
      </c>
      <c r="HQ641" s="0" t="s">
        <v>218</v>
      </c>
      <c r="HR641" s="0" t="s">
        <v>216</v>
      </c>
    </row>
    <row r="642" customFormat="false" ht="15" hidden="false" customHeight="false" outlineLevel="0" collapsed="false">
      <c r="A642" s="2" t="n">
        <v>44642.4466550926</v>
      </c>
      <c r="B642" s="0" t="s">
        <v>252</v>
      </c>
      <c r="C642" s="1" t="n">
        <v>1783551670946510</v>
      </c>
      <c r="D642" s="0" t="s">
        <v>216</v>
      </c>
      <c r="F642" s="0" t="n">
        <v>2020</v>
      </c>
      <c r="G642" s="0" t="s">
        <v>390</v>
      </c>
      <c r="I642" s="0" t="s">
        <v>218</v>
      </c>
      <c r="J642" s="0" t="s">
        <v>302</v>
      </c>
      <c r="K642" s="0" t="s">
        <v>897</v>
      </c>
      <c r="N642" s="0" t="s">
        <v>218</v>
      </c>
      <c r="O642" s="0" t="n">
        <v>1</v>
      </c>
      <c r="P642" s="0" t="s">
        <v>216</v>
      </c>
      <c r="Q642" s="0" t="s">
        <v>5457</v>
      </c>
      <c r="R642" s="0" t="s">
        <v>5458</v>
      </c>
      <c r="BC642" s="0" t="s">
        <v>216</v>
      </c>
      <c r="EC642" s="0" t="s">
        <v>307</v>
      </c>
      <c r="FO642" s="0" t="s">
        <v>308</v>
      </c>
      <c r="FP642" s="0" t="s">
        <v>309</v>
      </c>
      <c r="FR642" s="0" t="s">
        <v>1765</v>
      </c>
      <c r="FT642" s="0" t="s">
        <v>360</v>
      </c>
      <c r="FU642" s="0" t="s">
        <v>5459</v>
      </c>
      <c r="FV642" s="0" t="s">
        <v>223</v>
      </c>
      <c r="FW642" s="0" t="s">
        <v>313</v>
      </c>
      <c r="FY642" s="0" t="s">
        <v>5460</v>
      </c>
      <c r="FZ642" s="0" t="s">
        <v>5461</v>
      </c>
      <c r="GA642" s="0" t="n">
        <v>69590</v>
      </c>
      <c r="GB642" s="0" t="s">
        <v>5462</v>
      </c>
      <c r="GC642" s="0" t="s">
        <v>291</v>
      </c>
      <c r="GD642" s="0" t="s">
        <v>216</v>
      </c>
      <c r="GE642" s="0" t="s">
        <v>5463</v>
      </c>
      <c r="GF642" s="0" t="s">
        <v>317</v>
      </c>
      <c r="GG642" s="0" t="n">
        <v>18</v>
      </c>
      <c r="GH642" s="0" t="s">
        <v>218</v>
      </c>
      <c r="GI642" s="0" t="s">
        <v>218</v>
      </c>
      <c r="GL642" s="0" t="s">
        <v>1436</v>
      </c>
      <c r="GM642" s="0" t="s">
        <v>278</v>
      </c>
      <c r="GN642" s="0" t="n">
        <v>27600</v>
      </c>
      <c r="GO642" s="0" t="s">
        <v>218</v>
      </c>
      <c r="GP642" s="0" t="n">
        <v>27600</v>
      </c>
      <c r="GR642" s="0" t="n">
        <v>4</v>
      </c>
      <c r="GS642" s="0" t="n">
        <v>2</v>
      </c>
      <c r="GT642" s="0" t="n">
        <v>4</v>
      </c>
      <c r="GU642" s="0" t="n">
        <v>1</v>
      </c>
      <c r="GV642" s="0" t="n">
        <v>5</v>
      </c>
      <c r="GW642" s="0" t="n">
        <v>2</v>
      </c>
      <c r="GX642" s="0" t="n">
        <v>1</v>
      </c>
      <c r="GZ642" s="0" t="n">
        <v>2</v>
      </c>
      <c r="HA642" s="0" t="s">
        <v>218</v>
      </c>
      <c r="HC642" s="0" t="n">
        <v>4</v>
      </c>
      <c r="HD642" s="0" t="s">
        <v>247</v>
      </c>
      <c r="HE642" s="0" t="s">
        <v>5464</v>
      </c>
      <c r="HF642" s="0" t="s">
        <v>5465</v>
      </c>
      <c r="HL642" s="0" t="s">
        <v>5466</v>
      </c>
      <c r="HM642" s="0" t="s">
        <v>218</v>
      </c>
      <c r="HN642" s="0" t="s">
        <v>218</v>
      </c>
      <c r="HP642" s="0" t="s">
        <v>216</v>
      </c>
      <c r="HQ642" s="0" t="s">
        <v>218</v>
      </c>
      <c r="HR642" s="0" t="s">
        <v>216</v>
      </c>
    </row>
    <row r="643" customFormat="false" ht="15" hidden="false" customHeight="false" outlineLevel="0" collapsed="false">
      <c r="A643" s="2" t="n">
        <v>44642.5948611111</v>
      </c>
      <c r="B643" s="0" t="s">
        <v>252</v>
      </c>
      <c r="C643" s="1" t="n">
        <v>1789312659404240</v>
      </c>
      <c r="D643" s="0" t="s">
        <v>216</v>
      </c>
      <c r="F643" s="0" t="n">
        <v>2019</v>
      </c>
      <c r="G643" s="0" t="s">
        <v>217</v>
      </c>
      <c r="I643" s="0" t="s">
        <v>218</v>
      </c>
      <c r="J643" s="0" t="s">
        <v>624</v>
      </c>
      <c r="K643" s="0" t="s">
        <v>220</v>
      </c>
      <c r="M643" s="0" t="s">
        <v>218</v>
      </c>
      <c r="BC643" s="0" t="s">
        <v>218</v>
      </c>
      <c r="BD643" s="0" t="s">
        <v>221</v>
      </c>
      <c r="BF643" s="0" t="s">
        <v>222</v>
      </c>
      <c r="BH643" s="0" t="s">
        <v>558</v>
      </c>
      <c r="BJ643" s="0" t="s">
        <v>1885</v>
      </c>
      <c r="BK643" s="0" t="s">
        <v>225</v>
      </c>
      <c r="BN643" s="0" t="n">
        <v>30</v>
      </c>
      <c r="BO643" s="0" t="n">
        <v>3</v>
      </c>
      <c r="BP643" s="0" t="s">
        <v>218</v>
      </c>
      <c r="BQ643" s="0" t="s">
        <v>226</v>
      </c>
      <c r="BR643" s="0" t="s">
        <v>5467</v>
      </c>
      <c r="BS643" s="0" t="s">
        <v>5467</v>
      </c>
      <c r="BT643" s="0" t="n">
        <v>2600</v>
      </c>
      <c r="BU643" s="0" t="s">
        <v>5468</v>
      </c>
      <c r="BW643" s="0" t="s">
        <v>761</v>
      </c>
      <c r="BX643" s="0" t="s">
        <v>218</v>
      </c>
      <c r="BZ643" s="0" t="s">
        <v>218</v>
      </c>
      <c r="CA643" s="0" t="s">
        <v>218</v>
      </c>
      <c r="CB643" s="0" t="s">
        <v>218</v>
      </c>
      <c r="CD643" s="0" t="s">
        <v>5469</v>
      </c>
      <c r="CG643" s="0" t="s">
        <v>216</v>
      </c>
      <c r="CH643" s="0" t="s">
        <v>1400</v>
      </c>
      <c r="CI643" s="0" t="s">
        <v>4557</v>
      </c>
      <c r="CL643" s="0" t="s">
        <v>218</v>
      </c>
      <c r="CN643" s="0" t="s">
        <v>218</v>
      </c>
      <c r="CO643" s="0" t="s">
        <v>218</v>
      </c>
      <c r="CP643" s="0" t="n">
        <v>38400</v>
      </c>
      <c r="CQ643" s="0" t="s">
        <v>216</v>
      </c>
      <c r="CR643" s="0" t="n">
        <v>46116</v>
      </c>
      <c r="CS643" s="0" t="s">
        <v>237</v>
      </c>
      <c r="CT643" s="0" t="s">
        <v>237</v>
      </c>
      <c r="CU643" s="0" t="s">
        <v>237</v>
      </c>
      <c r="CV643" s="0" t="s">
        <v>237</v>
      </c>
      <c r="CW643" s="0" t="s">
        <v>218</v>
      </c>
      <c r="CX643" s="0" t="s">
        <v>240</v>
      </c>
      <c r="CY643" s="0" t="s">
        <v>238</v>
      </c>
      <c r="CZ643" s="0" t="s">
        <v>240</v>
      </c>
      <c r="DA643" s="0" t="s">
        <v>240</v>
      </c>
      <c r="DB643" s="0" t="s">
        <v>240</v>
      </c>
      <c r="DC643" s="0" t="s">
        <v>239</v>
      </c>
      <c r="DE643" s="0" t="s">
        <v>403</v>
      </c>
      <c r="DF643" s="0" t="s">
        <v>1050</v>
      </c>
      <c r="DG643" s="0" t="s">
        <v>340</v>
      </c>
      <c r="DH643" s="0" t="s">
        <v>244</v>
      </c>
      <c r="DI643" s="0" t="s">
        <v>244</v>
      </c>
      <c r="DJ643" s="0" t="n">
        <v>4</v>
      </c>
      <c r="DK643" s="0" t="n">
        <v>4</v>
      </c>
      <c r="DL643" s="0" t="n">
        <v>3</v>
      </c>
      <c r="DM643" s="0" t="n">
        <v>4</v>
      </c>
      <c r="DN643" s="0" t="n">
        <v>5</v>
      </c>
      <c r="DO643" s="0" t="n">
        <v>5</v>
      </c>
      <c r="DP643" s="0" t="n">
        <v>0</v>
      </c>
      <c r="DQ643" s="0" t="n">
        <v>0</v>
      </c>
      <c r="DR643" s="0" t="n">
        <v>0</v>
      </c>
      <c r="DS643" s="0" t="n">
        <v>0</v>
      </c>
      <c r="DT643" s="0" t="n">
        <v>2</v>
      </c>
      <c r="DU643" s="0" t="n">
        <v>4</v>
      </c>
      <c r="DV643" s="0" t="n">
        <v>4</v>
      </c>
      <c r="DW643" s="0" t="n">
        <v>4</v>
      </c>
      <c r="DX643" s="0" t="n">
        <v>0</v>
      </c>
      <c r="DY643" s="0" t="n">
        <v>0</v>
      </c>
      <c r="DZ643" s="0" t="n">
        <v>0</v>
      </c>
      <c r="EA643" s="0" t="s">
        <v>216</v>
      </c>
      <c r="EB643" s="0" t="s">
        <v>5470</v>
      </c>
      <c r="HA643" s="0" t="s">
        <v>216</v>
      </c>
      <c r="HB643" s="0" t="s">
        <v>341</v>
      </c>
      <c r="HC643" s="0" t="n">
        <v>4</v>
      </c>
      <c r="HD643" s="0" t="s">
        <v>280</v>
      </c>
      <c r="HE643" s="0" t="s">
        <v>5471</v>
      </c>
      <c r="HG643" s="0" t="s">
        <v>5472</v>
      </c>
      <c r="HH643" s="0" t="s">
        <v>5473</v>
      </c>
      <c r="HL643" s="0" t="s">
        <v>5474</v>
      </c>
      <c r="HM643" s="0" t="s">
        <v>218</v>
      </c>
      <c r="HN643" s="0" t="s">
        <v>218</v>
      </c>
      <c r="HP643" s="0" t="s">
        <v>218</v>
      </c>
      <c r="HQ643" s="0" t="s">
        <v>216</v>
      </c>
      <c r="HR643" s="0" t="s">
        <v>216</v>
      </c>
      <c r="HS643" s="0" t="s">
        <v>5475</v>
      </c>
    </row>
    <row r="644" customFormat="false" ht="15" hidden="false" customHeight="false" outlineLevel="0" collapsed="false">
      <c r="A644" s="2" t="n">
        <v>44642.6005902778</v>
      </c>
      <c r="B644" s="0" t="s">
        <v>215</v>
      </c>
      <c r="C644" s="1" t="n">
        <v>1775956183971460</v>
      </c>
      <c r="D644" s="0" t="s">
        <v>216</v>
      </c>
      <c r="F644" s="0" t="n">
        <v>2021</v>
      </c>
      <c r="G644" s="0" t="s">
        <v>217</v>
      </c>
      <c r="I644" s="0" t="s">
        <v>218</v>
      </c>
      <c r="J644" s="0" t="s">
        <v>624</v>
      </c>
      <c r="K644" s="0" t="s">
        <v>220</v>
      </c>
      <c r="M644" s="0" t="s">
        <v>218</v>
      </c>
      <c r="BC644" s="0" t="s">
        <v>218</v>
      </c>
      <c r="BD644" s="0" t="s">
        <v>221</v>
      </c>
      <c r="BF644" s="0" t="s">
        <v>222</v>
      </c>
      <c r="BH644" s="0" t="s">
        <v>223</v>
      </c>
      <c r="BI644" s="0" t="s">
        <v>269</v>
      </c>
      <c r="BK644" s="0" t="s">
        <v>225</v>
      </c>
      <c r="BN644" s="0" t="n">
        <v>7</v>
      </c>
      <c r="BO644" s="0" t="n">
        <v>0</v>
      </c>
      <c r="BP644" s="0" t="s">
        <v>218</v>
      </c>
      <c r="BQ644" s="0" t="s">
        <v>226</v>
      </c>
      <c r="BR644" s="0" t="s">
        <v>5476</v>
      </c>
      <c r="BS644" s="0" t="s">
        <v>5477</v>
      </c>
      <c r="BT644" s="0" t="n">
        <v>34270</v>
      </c>
      <c r="BU644" s="0" t="s">
        <v>5478</v>
      </c>
      <c r="BV644" s="0" t="s">
        <v>5479</v>
      </c>
      <c r="BW644" s="0" t="s">
        <v>316</v>
      </c>
      <c r="BX644" s="0" t="s">
        <v>218</v>
      </c>
      <c r="BZ644" s="0" t="s">
        <v>216</v>
      </c>
      <c r="CA644" s="0" t="s">
        <v>218</v>
      </c>
      <c r="CB644" s="0" t="s">
        <v>218</v>
      </c>
      <c r="CC644" s="0" t="s">
        <v>327</v>
      </c>
      <c r="CD644" s="0" t="s">
        <v>5480</v>
      </c>
      <c r="CG644" s="0" t="s">
        <v>216</v>
      </c>
      <c r="CH644" s="0" t="s">
        <v>656</v>
      </c>
      <c r="CI644" s="0" t="s">
        <v>656</v>
      </c>
      <c r="CL644" s="0" t="s">
        <v>218</v>
      </c>
      <c r="CM644" s="0" t="s">
        <v>1420</v>
      </c>
      <c r="CN644" s="0" t="s">
        <v>216</v>
      </c>
      <c r="CO644" s="0" t="s">
        <v>218</v>
      </c>
      <c r="CP644" s="0" t="n">
        <v>31200</v>
      </c>
      <c r="CQ644" s="0" t="s">
        <v>218</v>
      </c>
      <c r="CR644" s="0" t="n">
        <v>31200</v>
      </c>
      <c r="CS644" s="0" t="s">
        <v>237</v>
      </c>
      <c r="CT644" s="0" t="s">
        <v>263</v>
      </c>
      <c r="CU644" s="0" t="s">
        <v>237</v>
      </c>
      <c r="CV644" s="0" t="s">
        <v>263</v>
      </c>
      <c r="CW644" s="0" t="s">
        <v>216</v>
      </c>
      <c r="CX644" s="0" t="s">
        <v>238</v>
      </c>
      <c r="CY644" s="0" t="s">
        <v>239</v>
      </c>
      <c r="CZ644" s="0" t="s">
        <v>240</v>
      </c>
      <c r="DA644" s="0" t="s">
        <v>240</v>
      </c>
      <c r="DB644" s="0" t="s">
        <v>240</v>
      </c>
      <c r="DC644" s="0" t="s">
        <v>240</v>
      </c>
      <c r="DD644" s="0" t="s">
        <v>374</v>
      </c>
      <c r="DE644" s="0" t="s">
        <v>298</v>
      </c>
      <c r="DF644" s="0" t="s">
        <v>1370</v>
      </c>
      <c r="DG644" s="0" t="s">
        <v>555</v>
      </c>
      <c r="DH644" s="0" t="s">
        <v>244</v>
      </c>
      <c r="DI644" s="0" t="s">
        <v>244</v>
      </c>
      <c r="DJ644" s="0" t="n">
        <v>4</v>
      </c>
      <c r="DK644" s="0" t="n">
        <v>5</v>
      </c>
      <c r="DL644" s="0" t="n">
        <v>4</v>
      </c>
      <c r="DM644" s="0" t="n">
        <v>2</v>
      </c>
      <c r="DN644" s="0" t="n">
        <v>5</v>
      </c>
      <c r="DO644" s="0" t="n">
        <v>2</v>
      </c>
      <c r="DP644" s="0" t="n">
        <v>4</v>
      </c>
      <c r="DQ644" s="0" t="n">
        <v>4</v>
      </c>
      <c r="DR644" s="0" t="n">
        <v>2</v>
      </c>
      <c r="DS644" s="0" t="n">
        <v>1</v>
      </c>
      <c r="DT644" s="0" t="n">
        <v>1</v>
      </c>
      <c r="DU644" s="0" t="n">
        <v>4</v>
      </c>
      <c r="DV644" s="0" t="n">
        <v>1</v>
      </c>
      <c r="DW644" s="0" t="n">
        <v>1</v>
      </c>
      <c r="DX644" s="0" t="n">
        <v>1</v>
      </c>
      <c r="DY644" s="0" t="n">
        <v>1</v>
      </c>
      <c r="DZ644" s="0" t="n">
        <v>1</v>
      </c>
      <c r="EA644" s="0" t="s">
        <v>218</v>
      </c>
      <c r="HA644" s="0" t="s">
        <v>218</v>
      </c>
      <c r="HC644" s="0" t="n">
        <v>4</v>
      </c>
      <c r="HD644" s="0" t="s">
        <v>247</v>
      </c>
      <c r="HM644" s="0" t="s">
        <v>218</v>
      </c>
      <c r="HN644" s="0" t="s">
        <v>218</v>
      </c>
      <c r="HP644" s="0" t="s">
        <v>218</v>
      </c>
      <c r="HQ644" s="0" t="s">
        <v>216</v>
      </c>
      <c r="HR644" s="0" t="s">
        <v>216</v>
      </c>
    </row>
    <row r="645" customFormat="false" ht="15" hidden="false" customHeight="false" outlineLevel="0" collapsed="false">
      <c r="A645" s="2" t="n">
        <v>44642.6067013889</v>
      </c>
      <c r="B645" s="0" t="s">
        <v>252</v>
      </c>
      <c r="C645" s="1" t="n">
        <v>1868316566164700</v>
      </c>
      <c r="D645" s="0" t="s">
        <v>216</v>
      </c>
      <c r="F645" s="0" t="n">
        <v>2020</v>
      </c>
      <c r="G645" s="0" t="s">
        <v>217</v>
      </c>
      <c r="I645" s="0" t="s">
        <v>218</v>
      </c>
      <c r="J645" s="0" t="s">
        <v>545</v>
      </c>
      <c r="K645" s="0" t="s">
        <v>220</v>
      </c>
      <c r="M645" s="0" t="s">
        <v>218</v>
      </c>
      <c r="BC645" s="0" t="s">
        <v>218</v>
      </c>
      <c r="BD645" s="0" t="s">
        <v>221</v>
      </c>
      <c r="BF645" s="0" t="s">
        <v>222</v>
      </c>
      <c r="BH645" s="0" t="s">
        <v>223</v>
      </c>
      <c r="BI645" s="0" t="s">
        <v>269</v>
      </c>
      <c r="BK645" s="0" t="s">
        <v>225</v>
      </c>
      <c r="BN645" s="0" t="n">
        <v>18</v>
      </c>
      <c r="BO645" s="0" t="n">
        <v>3</v>
      </c>
      <c r="BP645" s="0" t="s">
        <v>218</v>
      </c>
      <c r="BQ645" s="0" t="s">
        <v>226</v>
      </c>
      <c r="BR645" s="0" t="s">
        <v>1895</v>
      </c>
      <c r="BS645" s="0" t="s">
        <v>5481</v>
      </c>
      <c r="BT645" s="0" t="n">
        <v>34000</v>
      </c>
      <c r="BU645" s="0" t="s">
        <v>548</v>
      </c>
      <c r="BV645" s="0" t="s">
        <v>5482</v>
      </c>
      <c r="BW645" s="0" t="s">
        <v>291</v>
      </c>
      <c r="BX645" s="0" t="s">
        <v>216</v>
      </c>
      <c r="BY645" s="0" t="s">
        <v>1895</v>
      </c>
      <c r="BZ645" s="0" t="s">
        <v>216</v>
      </c>
      <c r="CA645" s="0" t="s">
        <v>218</v>
      </c>
      <c r="CB645" s="0" t="s">
        <v>218</v>
      </c>
      <c r="CC645" s="0" t="s">
        <v>616</v>
      </c>
      <c r="CD645" s="0" t="s">
        <v>466</v>
      </c>
      <c r="CF645" s="0" t="s">
        <v>5483</v>
      </c>
      <c r="CG645" s="0" t="s">
        <v>216</v>
      </c>
      <c r="CH645" s="0" t="s">
        <v>552</v>
      </c>
      <c r="CI645" s="0" t="s">
        <v>552</v>
      </c>
      <c r="CL645" s="0" t="s">
        <v>216</v>
      </c>
      <c r="CM645" s="0" t="s">
        <v>2418</v>
      </c>
      <c r="CN645" s="0" t="s">
        <v>216</v>
      </c>
      <c r="CO645" s="0" t="s">
        <v>216</v>
      </c>
      <c r="CP645" s="0" t="n">
        <v>37000</v>
      </c>
      <c r="CQ645" s="0" t="s">
        <v>216</v>
      </c>
      <c r="CR645" s="0" t="n">
        <v>37500</v>
      </c>
      <c r="CS645" s="0" t="s">
        <v>237</v>
      </c>
      <c r="CT645" s="0" t="s">
        <v>237</v>
      </c>
      <c r="CU645" s="0" t="s">
        <v>237</v>
      </c>
      <c r="CV645" s="0" t="s">
        <v>237</v>
      </c>
      <c r="CW645" s="0" t="s">
        <v>218</v>
      </c>
      <c r="CX645" s="0" t="s">
        <v>238</v>
      </c>
      <c r="CY645" s="0" t="s">
        <v>264</v>
      </c>
      <c r="CZ645" s="0" t="s">
        <v>240</v>
      </c>
      <c r="DA645" s="0" t="s">
        <v>240</v>
      </c>
      <c r="DB645" s="0" t="s">
        <v>240</v>
      </c>
      <c r="DC645" s="0" t="s">
        <v>240</v>
      </c>
      <c r="DE645" s="0" t="s">
        <v>448</v>
      </c>
      <c r="DF645" s="0" t="s">
        <v>2080</v>
      </c>
      <c r="DG645" s="0" t="s">
        <v>340</v>
      </c>
      <c r="DH645" s="0" t="s">
        <v>244</v>
      </c>
      <c r="DI645" s="0" t="s">
        <v>244</v>
      </c>
      <c r="DJ645" s="0" t="n">
        <v>4</v>
      </c>
      <c r="DK645" s="0" t="n">
        <v>5</v>
      </c>
      <c r="DL645" s="0" t="n">
        <v>5</v>
      </c>
      <c r="DM645" s="0" t="n">
        <v>3</v>
      </c>
      <c r="DN645" s="0" t="n">
        <v>4</v>
      </c>
      <c r="DO645" s="0" t="n">
        <v>5</v>
      </c>
      <c r="DP645" s="0" t="n">
        <v>5</v>
      </c>
      <c r="DQ645" s="0" t="n">
        <v>5</v>
      </c>
      <c r="DR645" s="0" t="n">
        <v>5</v>
      </c>
      <c r="DS645" s="0" t="n">
        <v>1</v>
      </c>
      <c r="DU645" s="0" t="n">
        <v>5</v>
      </c>
      <c r="EA645" s="0" t="s">
        <v>218</v>
      </c>
      <c r="HA645" s="0" t="s">
        <v>216</v>
      </c>
      <c r="HB645" s="0" t="s">
        <v>341</v>
      </c>
      <c r="HC645" s="0" t="n">
        <v>5</v>
      </c>
      <c r="HD645" s="0" t="s">
        <v>247</v>
      </c>
      <c r="HI645" s="0" t="s">
        <v>263</v>
      </c>
      <c r="HJ645" s="0" t="s">
        <v>237</v>
      </c>
      <c r="HM645" s="0" t="s">
        <v>216</v>
      </c>
      <c r="HN645" s="0" t="s">
        <v>216</v>
      </c>
      <c r="HO645" s="0" t="s">
        <v>1464</v>
      </c>
      <c r="HP645" s="0" t="s">
        <v>218</v>
      </c>
      <c r="HQ645" s="0" t="s">
        <v>218</v>
      </c>
      <c r="HR645" s="0" t="s">
        <v>216</v>
      </c>
    </row>
    <row r="646" customFormat="false" ht="15" hidden="false" customHeight="false" outlineLevel="0" collapsed="false">
      <c r="A646" s="2" t="n">
        <v>44642.7785069445</v>
      </c>
      <c r="B646" s="0" t="s">
        <v>252</v>
      </c>
      <c r="C646" s="1" t="n">
        <v>1783103733628220</v>
      </c>
      <c r="D646" s="0" t="s">
        <v>216</v>
      </c>
      <c r="F646" s="0" t="n">
        <v>2021</v>
      </c>
      <c r="G646" s="0" t="s">
        <v>390</v>
      </c>
      <c r="I646" s="0" t="s">
        <v>218</v>
      </c>
      <c r="J646" s="0" t="s">
        <v>302</v>
      </c>
      <c r="K646" s="0" t="s">
        <v>220</v>
      </c>
      <c r="M646" s="0" t="s">
        <v>218</v>
      </c>
      <c r="BC646" s="0" t="s">
        <v>216</v>
      </c>
      <c r="BD646" s="0" t="s">
        <v>221</v>
      </c>
      <c r="BF646" s="0" t="s">
        <v>492</v>
      </c>
      <c r="BH646" s="0" t="s">
        <v>223</v>
      </c>
      <c r="BI646" s="0" t="s">
        <v>313</v>
      </c>
      <c r="BK646" s="0" t="s">
        <v>225</v>
      </c>
      <c r="BN646" s="0" t="n">
        <v>2</v>
      </c>
      <c r="BO646" s="0" t="n">
        <v>1</v>
      </c>
      <c r="BP646" s="0" t="s">
        <v>218</v>
      </c>
      <c r="BQ646" s="0" t="s">
        <v>226</v>
      </c>
      <c r="BR646" s="0" t="s">
        <v>5484</v>
      </c>
      <c r="BS646" s="0" t="s">
        <v>5485</v>
      </c>
      <c r="BT646" s="0" t="n">
        <v>13276</v>
      </c>
      <c r="BU646" s="0" t="s">
        <v>5486</v>
      </c>
      <c r="BV646" s="0" t="s">
        <v>5487</v>
      </c>
      <c r="BW646" s="0" t="s">
        <v>291</v>
      </c>
      <c r="BX646" s="0" t="s">
        <v>216</v>
      </c>
      <c r="BY646" s="0" t="s">
        <v>5488</v>
      </c>
      <c r="BZ646" s="0" t="s">
        <v>218</v>
      </c>
      <c r="CA646" s="0" t="s">
        <v>218</v>
      </c>
      <c r="CB646" s="0" t="s">
        <v>216</v>
      </c>
      <c r="CC646" s="0" t="s">
        <v>352</v>
      </c>
      <c r="CD646" s="0" t="s">
        <v>5489</v>
      </c>
      <c r="CF646" s="0" t="s">
        <v>5490</v>
      </c>
      <c r="CG646" s="0" t="s">
        <v>216</v>
      </c>
      <c r="CH646" s="0" t="s">
        <v>497</v>
      </c>
      <c r="CI646" s="0" t="s">
        <v>497</v>
      </c>
      <c r="CL646" s="0" t="s">
        <v>218</v>
      </c>
      <c r="CN646" s="0" t="s">
        <v>216</v>
      </c>
      <c r="CO646" s="0" t="s">
        <v>218</v>
      </c>
      <c r="CP646" s="0" t="n">
        <v>33000</v>
      </c>
      <c r="CQ646" s="0" t="s">
        <v>216</v>
      </c>
      <c r="CR646" s="0" t="n">
        <v>35000</v>
      </c>
      <c r="CS646" s="0" t="s">
        <v>237</v>
      </c>
      <c r="CT646" s="0" t="s">
        <v>237</v>
      </c>
      <c r="CU646" s="0" t="s">
        <v>237</v>
      </c>
      <c r="CV646" s="0" t="s">
        <v>237</v>
      </c>
      <c r="CW646" s="0" t="s">
        <v>216</v>
      </c>
      <c r="CX646" s="0" t="s">
        <v>238</v>
      </c>
      <c r="CY646" s="0" t="s">
        <v>276</v>
      </c>
      <c r="CZ646" s="0" t="s">
        <v>240</v>
      </c>
      <c r="DA646" s="0" t="s">
        <v>240</v>
      </c>
      <c r="DB646" s="0" t="s">
        <v>240</v>
      </c>
      <c r="DC646" s="0" t="s">
        <v>240</v>
      </c>
      <c r="DE646" s="0" t="s">
        <v>403</v>
      </c>
      <c r="DF646" s="0" t="s">
        <v>403</v>
      </c>
      <c r="DG646" s="0" t="s">
        <v>243</v>
      </c>
      <c r="DH646" s="0" t="s">
        <v>244</v>
      </c>
      <c r="DI646" s="0" t="s">
        <v>244</v>
      </c>
      <c r="DJ646" s="0" t="n">
        <v>4</v>
      </c>
      <c r="DK646" s="0" t="n">
        <v>3</v>
      </c>
      <c r="DL646" s="0" t="n">
        <v>4</v>
      </c>
      <c r="DM646" s="0" t="n">
        <v>3</v>
      </c>
      <c r="DN646" s="0" t="n">
        <v>4</v>
      </c>
      <c r="DO646" s="0" t="n">
        <v>5</v>
      </c>
      <c r="DU646" s="0" t="n">
        <v>3</v>
      </c>
      <c r="DY646" s="0" t="n">
        <v>3</v>
      </c>
      <c r="EA646" s="0" t="s">
        <v>218</v>
      </c>
      <c r="EC646" s="0" t="s">
        <v>307</v>
      </c>
      <c r="FO646" s="0" t="s">
        <v>308</v>
      </c>
      <c r="FP646" s="0" t="s">
        <v>309</v>
      </c>
      <c r="FR646" s="0" t="s">
        <v>359</v>
      </c>
      <c r="FS646" s="0" t="n">
        <v>6</v>
      </c>
      <c r="FT646" s="0" t="s">
        <v>360</v>
      </c>
      <c r="FU646" s="0" t="s">
        <v>5491</v>
      </c>
      <c r="FV646" s="0" t="s">
        <v>223</v>
      </c>
      <c r="FW646" s="0" t="s">
        <v>960</v>
      </c>
      <c r="FY646" s="0" t="s">
        <v>5492</v>
      </c>
      <c r="FZ646" s="0" t="s">
        <v>5493</v>
      </c>
      <c r="GA646" s="0" t="n">
        <v>43210</v>
      </c>
      <c r="GF646" s="0" t="s">
        <v>317</v>
      </c>
      <c r="GG646" s="0" t="n">
        <v>6</v>
      </c>
      <c r="GH646" s="0" t="s">
        <v>218</v>
      </c>
      <c r="GI646" s="0" t="s">
        <v>218</v>
      </c>
      <c r="GL646" s="0" t="s">
        <v>486</v>
      </c>
      <c r="GM646" s="0" t="s">
        <v>787</v>
      </c>
      <c r="GN646" s="0" t="n">
        <v>26000</v>
      </c>
      <c r="GO646" s="0" t="s">
        <v>216</v>
      </c>
      <c r="GP646" s="0" t="n">
        <v>28000</v>
      </c>
      <c r="GZ646" s="0" t="n">
        <v>1</v>
      </c>
      <c r="HA646" s="0" t="s">
        <v>218</v>
      </c>
      <c r="HC646" s="0" t="n">
        <v>3</v>
      </c>
      <c r="HD646" s="0" t="s">
        <v>247</v>
      </c>
    </row>
    <row r="647" customFormat="false" ht="15" hidden="false" customHeight="false" outlineLevel="0" collapsed="false">
      <c r="A647" s="2" t="n">
        <v>44642.7926157407</v>
      </c>
      <c r="B647" s="0" t="s">
        <v>215</v>
      </c>
      <c r="C647" s="1" t="n">
        <v>1767189237562980</v>
      </c>
      <c r="D647" s="0" t="s">
        <v>216</v>
      </c>
      <c r="F647" s="0" t="n">
        <v>2021</v>
      </c>
      <c r="G647" s="0" t="s">
        <v>217</v>
      </c>
      <c r="I647" s="0" t="s">
        <v>218</v>
      </c>
      <c r="J647" s="0" t="s">
        <v>545</v>
      </c>
      <c r="K647" s="0" t="s">
        <v>220</v>
      </c>
      <c r="M647" s="0" t="s">
        <v>218</v>
      </c>
      <c r="BC647" s="0" t="s">
        <v>218</v>
      </c>
      <c r="BD647" s="0" t="s">
        <v>221</v>
      </c>
      <c r="BF647" s="0" t="s">
        <v>222</v>
      </c>
      <c r="BH647" s="0" t="s">
        <v>223</v>
      </c>
      <c r="BI647" s="0" t="s">
        <v>269</v>
      </c>
      <c r="BK647" s="0" t="s">
        <v>225</v>
      </c>
      <c r="BN647" s="0" t="n">
        <v>7</v>
      </c>
      <c r="BO647" s="0" t="n">
        <v>2</v>
      </c>
      <c r="BP647" s="0" t="s">
        <v>218</v>
      </c>
      <c r="BQ647" s="0" t="s">
        <v>226</v>
      </c>
      <c r="BR647" s="0" t="s">
        <v>5494</v>
      </c>
      <c r="BS647" s="0" t="s">
        <v>5495</v>
      </c>
      <c r="BT647" s="0" t="n">
        <v>34000</v>
      </c>
      <c r="BU647" s="0" t="s">
        <v>548</v>
      </c>
      <c r="BV647" s="0" t="s">
        <v>5496</v>
      </c>
      <c r="BW647" s="0" t="s">
        <v>231</v>
      </c>
      <c r="BX647" s="0" t="s">
        <v>218</v>
      </c>
      <c r="BZ647" s="0" t="s">
        <v>216</v>
      </c>
      <c r="CA647" s="0" t="s">
        <v>218</v>
      </c>
      <c r="CB647" s="0" t="s">
        <v>218</v>
      </c>
      <c r="CC647" s="0" t="s">
        <v>616</v>
      </c>
      <c r="CD647" s="0" t="s">
        <v>5497</v>
      </c>
      <c r="CF647" s="0" t="s">
        <v>5498</v>
      </c>
      <c r="CG647" s="0" t="s">
        <v>216</v>
      </c>
      <c r="CH647" s="0" t="s">
        <v>440</v>
      </c>
      <c r="CI647" s="0" t="s">
        <v>440</v>
      </c>
      <c r="CL647" s="0" t="s">
        <v>218</v>
      </c>
      <c r="CM647" s="0" t="s">
        <v>1120</v>
      </c>
      <c r="CN647" s="0" t="s">
        <v>216</v>
      </c>
      <c r="CO647" s="0" t="s">
        <v>216</v>
      </c>
      <c r="CP647" s="0" t="n">
        <v>34000</v>
      </c>
      <c r="CQ647" s="0" t="s">
        <v>218</v>
      </c>
      <c r="CS647" s="0" t="s">
        <v>263</v>
      </c>
      <c r="CT647" s="0" t="s">
        <v>237</v>
      </c>
      <c r="CU647" s="0" t="s">
        <v>263</v>
      </c>
      <c r="CV647" s="0" t="s">
        <v>263</v>
      </c>
      <c r="CW647" s="0" t="s">
        <v>218</v>
      </c>
      <c r="CX647" s="0" t="s">
        <v>238</v>
      </c>
      <c r="CY647" s="0" t="s">
        <v>239</v>
      </c>
      <c r="CZ647" s="0" t="s">
        <v>264</v>
      </c>
      <c r="DA647" s="0" t="s">
        <v>264</v>
      </c>
      <c r="DB647" s="0" t="s">
        <v>264</v>
      </c>
      <c r="DC647" s="0" t="s">
        <v>264</v>
      </c>
      <c r="DD647" s="0" t="s">
        <v>308</v>
      </c>
      <c r="DE647" s="0" t="s">
        <v>498</v>
      </c>
      <c r="DF647" s="0" t="s">
        <v>5499</v>
      </c>
      <c r="DG647" s="0" t="s">
        <v>300</v>
      </c>
      <c r="DH647" s="0" t="s">
        <v>244</v>
      </c>
      <c r="DI647" s="0" t="s">
        <v>244</v>
      </c>
      <c r="DJ647" s="0" t="n">
        <v>5</v>
      </c>
      <c r="DK647" s="0" t="n">
        <v>5</v>
      </c>
      <c r="DL647" s="0" t="n">
        <v>5</v>
      </c>
      <c r="DM647" s="0" t="n">
        <v>4</v>
      </c>
      <c r="DN647" s="0" t="n">
        <v>5</v>
      </c>
      <c r="DO647" s="0" t="n">
        <v>5</v>
      </c>
      <c r="DP647" s="0" t="n">
        <v>5</v>
      </c>
      <c r="DQ647" s="0" t="n">
        <v>5</v>
      </c>
      <c r="DR647" s="0" t="n">
        <v>5</v>
      </c>
      <c r="DS647" s="0" t="n">
        <v>5</v>
      </c>
      <c r="DT647" s="0" t="n">
        <v>4</v>
      </c>
      <c r="DU647" s="0" t="n">
        <v>5</v>
      </c>
      <c r="DV647" s="0" t="n">
        <v>3</v>
      </c>
      <c r="DW647" s="0" t="n">
        <v>1</v>
      </c>
      <c r="DY647" s="0" t="n">
        <v>1</v>
      </c>
      <c r="DZ647" s="0" t="n">
        <v>1</v>
      </c>
      <c r="EA647" s="0" t="s">
        <v>218</v>
      </c>
      <c r="HA647" s="0" t="s">
        <v>216</v>
      </c>
      <c r="HB647" s="0" t="s">
        <v>622</v>
      </c>
      <c r="HC647" s="0" t="n">
        <v>5</v>
      </c>
      <c r="HD647" s="0" t="s">
        <v>456</v>
      </c>
      <c r="HE647" s="0" t="s">
        <v>5500</v>
      </c>
      <c r="HF647" s="0" t="s">
        <v>5501</v>
      </c>
      <c r="HI647" s="0" t="s">
        <v>263</v>
      </c>
      <c r="HL647" s="0" t="s">
        <v>5502</v>
      </c>
      <c r="HM647" s="0" t="s">
        <v>216</v>
      </c>
      <c r="HN647" s="0" t="s">
        <v>216</v>
      </c>
      <c r="HO647" s="0" t="s">
        <v>267</v>
      </c>
      <c r="HP647" s="0" t="s">
        <v>216</v>
      </c>
      <c r="HQ647" s="0" t="s">
        <v>218</v>
      </c>
      <c r="HR647" s="0" t="s">
        <v>216</v>
      </c>
    </row>
    <row r="648" customFormat="false" ht="15" hidden="false" customHeight="false" outlineLevel="0" collapsed="false">
      <c r="A648" s="2" t="n">
        <v>44645.6973148148</v>
      </c>
      <c r="B648" s="0" t="s">
        <v>252</v>
      </c>
      <c r="C648" s="1" t="n">
        <v>1767190072349610</v>
      </c>
      <c r="D648" s="0" t="s">
        <v>216</v>
      </c>
      <c r="F648" s="0" t="n">
        <v>2019</v>
      </c>
      <c r="G648" s="0" t="s">
        <v>217</v>
      </c>
      <c r="I648" s="0" t="s">
        <v>218</v>
      </c>
      <c r="J648" s="0" t="s">
        <v>545</v>
      </c>
      <c r="K648" s="0" t="s">
        <v>220</v>
      </c>
      <c r="M648" s="0" t="s">
        <v>218</v>
      </c>
      <c r="BC648" s="0" t="s">
        <v>218</v>
      </c>
      <c r="BD648" s="0" t="s">
        <v>221</v>
      </c>
      <c r="BF648" s="0" t="s">
        <v>222</v>
      </c>
      <c r="BH648" s="0" t="s">
        <v>558</v>
      </c>
      <c r="BJ648" s="0" t="s">
        <v>2456</v>
      </c>
      <c r="BK648" s="0" t="s">
        <v>225</v>
      </c>
      <c r="BN648" s="0" t="n">
        <v>1</v>
      </c>
      <c r="BO648" s="0" t="n">
        <v>0</v>
      </c>
      <c r="BP648" s="0" t="s">
        <v>218</v>
      </c>
      <c r="BQ648" s="0" t="s">
        <v>226</v>
      </c>
      <c r="BR648" s="0" t="s">
        <v>5503</v>
      </c>
      <c r="BS648" s="0" t="s">
        <v>5504</v>
      </c>
      <c r="BT648" s="0" t="s">
        <v>5505</v>
      </c>
      <c r="BU648" s="0" t="s">
        <v>5506</v>
      </c>
      <c r="BV648" s="0" t="s">
        <v>2460</v>
      </c>
      <c r="BW648" s="0" t="s">
        <v>371</v>
      </c>
      <c r="BX648" s="0" t="s">
        <v>218</v>
      </c>
      <c r="BZ648" s="0" t="s">
        <v>218</v>
      </c>
      <c r="CA648" s="0" t="s">
        <v>218</v>
      </c>
      <c r="CB648" s="0" t="s">
        <v>218</v>
      </c>
      <c r="CC648" s="0" t="s">
        <v>857</v>
      </c>
      <c r="CD648" s="0" t="s">
        <v>5507</v>
      </c>
      <c r="CF648" s="0" t="s">
        <v>5508</v>
      </c>
      <c r="CG648" s="0" t="s">
        <v>216</v>
      </c>
      <c r="CH648" s="0" t="s">
        <v>275</v>
      </c>
      <c r="CI648" s="0" t="s">
        <v>275</v>
      </c>
      <c r="CL648" s="0" t="s">
        <v>216</v>
      </c>
      <c r="CM648" s="0" t="s">
        <v>5509</v>
      </c>
      <c r="CN648" s="0" t="s">
        <v>216</v>
      </c>
      <c r="CO648" s="0" t="s">
        <v>216</v>
      </c>
      <c r="CP648" s="0" t="n">
        <v>55000</v>
      </c>
      <c r="CQ648" s="0" t="s">
        <v>218</v>
      </c>
      <c r="CR648" s="0" t="n">
        <v>55000</v>
      </c>
      <c r="CS648" s="0" t="s">
        <v>237</v>
      </c>
      <c r="CT648" s="0" t="s">
        <v>237</v>
      </c>
      <c r="CU648" s="0" t="s">
        <v>237</v>
      </c>
      <c r="CV648" s="0" t="s">
        <v>237</v>
      </c>
      <c r="CW648" s="0" t="s">
        <v>218</v>
      </c>
      <c r="CX648" s="0" t="s">
        <v>238</v>
      </c>
      <c r="CY648" s="0" t="s">
        <v>238</v>
      </c>
      <c r="CZ648" s="0" t="s">
        <v>240</v>
      </c>
      <c r="DA648" s="0" t="s">
        <v>240</v>
      </c>
      <c r="DB648" s="0" t="s">
        <v>240</v>
      </c>
      <c r="DC648" s="0" t="s">
        <v>240</v>
      </c>
      <c r="DD648" s="0" t="s">
        <v>374</v>
      </c>
      <c r="DE648" s="0" t="s">
        <v>1121</v>
      </c>
      <c r="DF648" s="0" t="s">
        <v>5510</v>
      </c>
      <c r="DG648" s="0" t="s">
        <v>278</v>
      </c>
      <c r="DH648" s="0" t="s">
        <v>244</v>
      </c>
      <c r="DI648" s="0" t="s">
        <v>244</v>
      </c>
      <c r="DJ648" s="0" t="n">
        <v>4</v>
      </c>
      <c r="DK648" s="0" t="n">
        <v>4</v>
      </c>
      <c r="DL648" s="0" t="n">
        <v>5</v>
      </c>
      <c r="DM648" s="0" t="n">
        <v>4</v>
      </c>
      <c r="DN648" s="0" t="n">
        <v>4</v>
      </c>
      <c r="DO648" s="0" t="n">
        <v>5</v>
      </c>
      <c r="DP648" s="0" t="n">
        <v>4</v>
      </c>
      <c r="DQ648" s="0" t="n">
        <v>4</v>
      </c>
      <c r="DR648" s="0" t="n">
        <v>4</v>
      </c>
      <c r="DS648" s="0" t="n">
        <v>3</v>
      </c>
      <c r="DT648" s="0" t="n">
        <v>4</v>
      </c>
      <c r="DU648" s="0" t="n">
        <v>4</v>
      </c>
      <c r="DV648" s="0" t="n">
        <v>5</v>
      </c>
      <c r="DW648" s="0" t="n">
        <v>4</v>
      </c>
      <c r="DX648" s="0" t="n">
        <v>4</v>
      </c>
      <c r="DY648" s="0" t="n">
        <v>4</v>
      </c>
      <c r="DZ648" s="0" t="n">
        <v>4</v>
      </c>
      <c r="EA648" s="0" t="s">
        <v>218</v>
      </c>
      <c r="HA648" s="0" t="s">
        <v>218</v>
      </c>
      <c r="HC648" s="0" t="n">
        <v>4</v>
      </c>
      <c r="HD648" s="0" t="s">
        <v>456</v>
      </c>
      <c r="HI648" s="0" t="s">
        <v>237</v>
      </c>
      <c r="HJ648" s="0" t="s">
        <v>237</v>
      </c>
      <c r="HM648" s="0" t="s">
        <v>218</v>
      </c>
      <c r="HN648" s="0" t="s">
        <v>216</v>
      </c>
      <c r="HO648" s="0" t="s">
        <v>2182</v>
      </c>
      <c r="HP648" s="0" t="s">
        <v>216</v>
      </c>
      <c r="HQ648" s="0" t="s">
        <v>218</v>
      </c>
      <c r="HR648" s="0" t="s">
        <v>216</v>
      </c>
    </row>
    <row r="649" customFormat="false" ht="15" hidden="false" customHeight="false" outlineLevel="0" collapsed="false">
      <c r="A649" s="2" t="n">
        <v>44643.4399421296</v>
      </c>
      <c r="B649" s="0" t="s">
        <v>252</v>
      </c>
      <c r="C649" s="1" t="n">
        <v>1788692349445630</v>
      </c>
      <c r="D649" s="0" t="s">
        <v>216</v>
      </c>
      <c r="F649" s="0" t="n">
        <v>2021</v>
      </c>
      <c r="G649" s="0" t="s">
        <v>253</v>
      </c>
      <c r="H649" s="0" t="s">
        <v>268</v>
      </c>
      <c r="I649" s="0" t="s">
        <v>218</v>
      </c>
      <c r="J649" s="0" t="s">
        <v>648</v>
      </c>
      <c r="K649" s="0" t="s">
        <v>220</v>
      </c>
      <c r="M649" s="0" t="s">
        <v>218</v>
      </c>
      <c r="BC649" s="0" t="s">
        <v>218</v>
      </c>
      <c r="BD649" s="0" t="s">
        <v>221</v>
      </c>
      <c r="BF649" s="0" t="s">
        <v>222</v>
      </c>
      <c r="BH649" s="0" t="s">
        <v>223</v>
      </c>
      <c r="BI649" s="0" t="s">
        <v>268</v>
      </c>
      <c r="BK649" s="0" t="s">
        <v>225</v>
      </c>
      <c r="BN649" s="0" t="n">
        <v>6</v>
      </c>
      <c r="BO649" s="0" t="n">
        <v>1</v>
      </c>
      <c r="BP649" s="0" t="s">
        <v>218</v>
      </c>
      <c r="BQ649" s="0" t="s">
        <v>226</v>
      </c>
      <c r="BR649" s="0" t="s">
        <v>5511</v>
      </c>
      <c r="BT649" s="0" t="n">
        <v>92026</v>
      </c>
      <c r="BU649" s="0" t="s">
        <v>4562</v>
      </c>
      <c r="BW649" s="0" t="s">
        <v>761</v>
      </c>
      <c r="BX649" s="0" t="s">
        <v>218</v>
      </c>
      <c r="BZ649" s="0" t="s">
        <v>218</v>
      </c>
      <c r="CA649" s="0" t="s">
        <v>218</v>
      </c>
      <c r="CB649" s="0" t="s">
        <v>218</v>
      </c>
      <c r="CC649" s="0" t="s">
        <v>327</v>
      </c>
      <c r="CD649" s="0" t="s">
        <v>5512</v>
      </c>
      <c r="CG649" s="0" t="s">
        <v>216</v>
      </c>
      <c r="CH649" s="0" t="s">
        <v>590</v>
      </c>
      <c r="CI649" s="0" t="s">
        <v>590</v>
      </c>
      <c r="CL649" s="0" t="s">
        <v>218</v>
      </c>
      <c r="CM649" s="0" t="s">
        <v>5513</v>
      </c>
      <c r="CN649" s="0" t="s">
        <v>216</v>
      </c>
      <c r="CO649" s="0" t="s">
        <v>216</v>
      </c>
      <c r="CP649" s="0" t="n">
        <v>39000</v>
      </c>
      <c r="CQ649" s="0" t="s">
        <v>216</v>
      </c>
      <c r="CR649" s="0" t="n">
        <v>41000</v>
      </c>
      <c r="CS649" s="0" t="s">
        <v>237</v>
      </c>
      <c r="CT649" s="0" t="s">
        <v>237</v>
      </c>
      <c r="CU649" s="0" t="s">
        <v>237</v>
      </c>
      <c r="CV649" s="0" t="s">
        <v>263</v>
      </c>
      <c r="CW649" s="0" t="s">
        <v>218</v>
      </c>
      <c r="DE649" s="0" t="s">
        <v>1121</v>
      </c>
      <c r="DF649" s="0" t="s">
        <v>298</v>
      </c>
      <c r="DG649" s="0" t="s">
        <v>357</v>
      </c>
      <c r="DJ649" s="0" t="n">
        <v>3</v>
      </c>
      <c r="EA649" s="0" t="s">
        <v>216</v>
      </c>
      <c r="HA649" s="0" t="s">
        <v>218</v>
      </c>
      <c r="HC649" s="0" t="n">
        <v>4</v>
      </c>
      <c r="HD649" s="0" t="s">
        <v>247</v>
      </c>
      <c r="HR649" s="0" t="s">
        <v>216</v>
      </c>
    </row>
    <row r="650" customFormat="false" ht="15" hidden="false" customHeight="false" outlineLevel="0" collapsed="false">
      <c r="A650" s="2" t="n">
        <v>44643.4795717593</v>
      </c>
      <c r="B650" s="0" t="s">
        <v>215</v>
      </c>
      <c r="C650" s="1" t="n">
        <v>1798751286695650</v>
      </c>
      <c r="D650" s="0" t="s">
        <v>216</v>
      </c>
      <c r="F650" s="0" t="n">
        <v>2020</v>
      </c>
      <c r="G650" s="0" t="s">
        <v>217</v>
      </c>
      <c r="I650" s="0" t="s">
        <v>218</v>
      </c>
      <c r="J650" s="0" t="s">
        <v>302</v>
      </c>
      <c r="K650" s="0" t="s">
        <v>897</v>
      </c>
      <c r="N650" s="0" t="s">
        <v>218</v>
      </c>
      <c r="O650" s="0" t="n">
        <v>4</v>
      </c>
      <c r="P650" s="0" t="s">
        <v>218</v>
      </c>
      <c r="R650" s="0" t="s">
        <v>5514</v>
      </c>
      <c r="BC650" s="0" t="s">
        <v>218</v>
      </c>
      <c r="HA650" s="0" t="s">
        <v>218</v>
      </c>
      <c r="HC650" s="0" t="n">
        <v>4</v>
      </c>
      <c r="HD650" s="0" t="s">
        <v>247</v>
      </c>
      <c r="HE650" s="0" t="s">
        <v>5515</v>
      </c>
      <c r="HG650" s="0" t="s">
        <v>1770</v>
      </c>
      <c r="HL650" s="0" t="s">
        <v>5516</v>
      </c>
      <c r="HM650" s="0" t="s">
        <v>218</v>
      </c>
      <c r="HN650" s="0" t="s">
        <v>216</v>
      </c>
      <c r="HO650" s="0" t="s">
        <v>647</v>
      </c>
      <c r="HP650" s="0" t="s">
        <v>216</v>
      </c>
      <c r="HQ650" s="0" t="s">
        <v>216</v>
      </c>
      <c r="HR650" s="0" t="s">
        <v>216</v>
      </c>
      <c r="HS650" s="0" t="s">
        <v>5517</v>
      </c>
    </row>
    <row r="651" customFormat="false" ht="15" hidden="false" customHeight="false" outlineLevel="0" collapsed="false">
      <c r="A651" s="2" t="n">
        <v>44643.6125347222</v>
      </c>
      <c r="B651" s="0" t="s">
        <v>252</v>
      </c>
      <c r="C651" s="1" t="n">
        <v>1798529116465000</v>
      </c>
      <c r="D651" s="0" t="s">
        <v>216</v>
      </c>
      <c r="F651" s="0" t="n">
        <v>2020</v>
      </c>
      <c r="G651" s="0" t="s">
        <v>217</v>
      </c>
      <c r="I651" s="0" t="s">
        <v>218</v>
      </c>
      <c r="J651" s="0" t="s">
        <v>428</v>
      </c>
      <c r="K651" s="0" t="s">
        <v>220</v>
      </c>
      <c r="M651" s="0" t="s">
        <v>218</v>
      </c>
      <c r="BC651" s="0" t="s">
        <v>218</v>
      </c>
      <c r="BD651" s="0" t="s">
        <v>221</v>
      </c>
      <c r="BF651" s="0" t="s">
        <v>222</v>
      </c>
      <c r="BH651" s="0" t="s">
        <v>223</v>
      </c>
      <c r="BI651" s="0" t="s">
        <v>224</v>
      </c>
      <c r="BK651" s="0" t="s">
        <v>225</v>
      </c>
      <c r="BN651" s="0" t="n">
        <v>16</v>
      </c>
      <c r="BO651" s="0" t="n">
        <v>0</v>
      </c>
      <c r="BP651" s="0" t="s">
        <v>218</v>
      </c>
      <c r="BQ651" s="0" t="s">
        <v>226</v>
      </c>
      <c r="BR651" s="0" t="s">
        <v>5518</v>
      </c>
      <c r="BS651" s="0" t="s">
        <v>5519</v>
      </c>
      <c r="BT651" s="0" t="n">
        <v>83000</v>
      </c>
      <c r="BU651" s="0" t="s">
        <v>5520</v>
      </c>
      <c r="BV651" s="0" t="s">
        <v>5521</v>
      </c>
      <c r="BW651" s="0" t="s">
        <v>371</v>
      </c>
      <c r="BX651" s="0" t="s">
        <v>218</v>
      </c>
      <c r="BZ651" s="0" t="s">
        <v>218</v>
      </c>
      <c r="CA651" s="0" t="s">
        <v>216</v>
      </c>
      <c r="CB651" s="0" t="s">
        <v>218</v>
      </c>
      <c r="CC651" s="0" t="s">
        <v>715</v>
      </c>
      <c r="CD651" s="0" t="s">
        <v>5522</v>
      </c>
      <c r="CF651" s="0" t="s">
        <v>5523</v>
      </c>
      <c r="CG651" s="0" t="s">
        <v>216</v>
      </c>
      <c r="CH651" s="0" t="s">
        <v>619</v>
      </c>
      <c r="CI651" s="0" t="s">
        <v>398</v>
      </c>
      <c r="CL651" s="0" t="s">
        <v>218</v>
      </c>
      <c r="CM651" s="0" t="s">
        <v>1009</v>
      </c>
      <c r="CN651" s="0" t="s">
        <v>218</v>
      </c>
      <c r="CO651" s="0" t="s">
        <v>218</v>
      </c>
      <c r="CP651" s="0" t="n">
        <v>33000</v>
      </c>
      <c r="CQ651" s="0" t="s">
        <v>216</v>
      </c>
      <c r="CR651" s="0" t="n">
        <v>34000</v>
      </c>
      <c r="CS651" s="0" t="s">
        <v>237</v>
      </c>
      <c r="CT651" s="0" t="s">
        <v>237</v>
      </c>
      <c r="CU651" s="0" t="s">
        <v>237</v>
      </c>
      <c r="CV651" s="0" t="s">
        <v>263</v>
      </c>
      <c r="CW651" s="0" t="s">
        <v>218</v>
      </c>
      <c r="CX651" s="0" t="s">
        <v>238</v>
      </c>
      <c r="CY651" s="0" t="s">
        <v>239</v>
      </c>
      <c r="DE651" s="0" t="s">
        <v>498</v>
      </c>
      <c r="DF651" s="0" t="s">
        <v>5524</v>
      </c>
      <c r="DG651" s="0" t="s">
        <v>243</v>
      </c>
      <c r="DH651" s="0" t="s">
        <v>244</v>
      </c>
      <c r="DI651" s="0" t="s">
        <v>245</v>
      </c>
      <c r="DJ651" s="0" t="n">
        <v>3</v>
      </c>
      <c r="DK651" s="0" t="n">
        <v>4</v>
      </c>
      <c r="DL651" s="0" t="n">
        <v>5</v>
      </c>
      <c r="DM651" s="0" t="n">
        <v>2</v>
      </c>
      <c r="DN651" s="0" t="n">
        <v>4</v>
      </c>
      <c r="DO651" s="0" t="n">
        <v>5</v>
      </c>
      <c r="DP651" s="0" t="n">
        <v>2</v>
      </c>
      <c r="DQ651" s="0" t="n">
        <v>3</v>
      </c>
      <c r="DR651" s="0" t="n">
        <v>4</v>
      </c>
      <c r="DT651" s="0" t="n">
        <v>5</v>
      </c>
      <c r="EA651" s="0" t="s">
        <v>218</v>
      </c>
      <c r="HA651" s="0" t="s">
        <v>216</v>
      </c>
      <c r="HB651" s="0" t="s">
        <v>5525</v>
      </c>
      <c r="HC651" s="0" t="n">
        <v>5</v>
      </c>
      <c r="HD651" s="0" t="s">
        <v>247</v>
      </c>
      <c r="HE651" s="0" t="s">
        <v>5526</v>
      </c>
      <c r="HF651" s="0" t="s">
        <v>660</v>
      </c>
      <c r="HG651" s="0" t="s">
        <v>5527</v>
      </c>
      <c r="HH651" s="0" t="s">
        <v>5528</v>
      </c>
      <c r="HL651" s="0" t="s">
        <v>5529</v>
      </c>
      <c r="HM651" s="0" t="s">
        <v>216</v>
      </c>
      <c r="HN651" s="0" t="s">
        <v>216</v>
      </c>
      <c r="HO651" s="0" t="s">
        <v>1593</v>
      </c>
      <c r="HP651" s="0" t="s">
        <v>216</v>
      </c>
      <c r="HQ651" s="0" t="s">
        <v>216</v>
      </c>
      <c r="HR651" s="0" t="s">
        <v>216</v>
      </c>
      <c r="HS651" s="0" t="s">
        <v>5530</v>
      </c>
      <c r="HT651" s="0" t="s">
        <v>405</v>
      </c>
    </row>
    <row r="652" customFormat="false" ht="15" hidden="false" customHeight="false" outlineLevel="0" collapsed="false">
      <c r="A652" s="2" t="n">
        <v>44643.7933796296</v>
      </c>
      <c r="B652" s="0" t="s">
        <v>252</v>
      </c>
      <c r="C652" s="1" t="n">
        <v>1888522643587690</v>
      </c>
      <c r="D652" s="0" t="s">
        <v>216</v>
      </c>
      <c r="F652" s="0" t="n">
        <v>2021</v>
      </c>
      <c r="G652" s="0" t="s">
        <v>217</v>
      </c>
      <c r="I652" s="0" t="s">
        <v>218</v>
      </c>
      <c r="J652" s="0" t="s">
        <v>624</v>
      </c>
      <c r="K652" s="0" t="s">
        <v>699</v>
      </c>
      <c r="BC652" s="0" t="s">
        <v>218</v>
      </c>
      <c r="HA652" s="0" t="s">
        <v>218</v>
      </c>
      <c r="HC652" s="0" t="n">
        <v>3</v>
      </c>
      <c r="HD652" s="0" t="s">
        <v>247</v>
      </c>
      <c r="HM652" s="0" t="s">
        <v>218</v>
      </c>
      <c r="HN652" s="0" t="s">
        <v>218</v>
      </c>
      <c r="HP652" s="0" t="s">
        <v>218</v>
      </c>
      <c r="HQ652" s="0" t="s">
        <v>218</v>
      </c>
      <c r="HR652" s="0" t="s">
        <v>216</v>
      </c>
    </row>
    <row r="653" customFormat="false" ht="15" hidden="false" customHeight="false" outlineLevel="0" collapsed="false">
      <c r="A653" s="2" t="n">
        <v>44643.9311689815</v>
      </c>
      <c r="B653" s="0" t="s">
        <v>215</v>
      </c>
      <c r="C653" s="1" t="n">
        <v>1782855605718390</v>
      </c>
      <c r="D653" s="0" t="s">
        <v>216</v>
      </c>
      <c r="F653" s="0" t="n">
        <v>2021</v>
      </c>
      <c r="G653" s="0" t="s">
        <v>217</v>
      </c>
      <c r="I653" s="0" t="s">
        <v>218</v>
      </c>
      <c r="J653" s="0" t="s">
        <v>710</v>
      </c>
      <c r="K653" s="0" t="s">
        <v>220</v>
      </c>
      <c r="M653" s="0" t="s">
        <v>218</v>
      </c>
      <c r="BC653" s="0" t="s">
        <v>218</v>
      </c>
      <c r="BD653" s="0" t="s">
        <v>221</v>
      </c>
      <c r="BF653" s="0" t="s">
        <v>334</v>
      </c>
      <c r="BG653" s="0" t="n">
        <v>1</v>
      </c>
      <c r="BH653" s="0" t="s">
        <v>223</v>
      </c>
      <c r="BI653" s="0" t="s">
        <v>269</v>
      </c>
      <c r="BK653" s="0" t="s">
        <v>225</v>
      </c>
      <c r="BN653" s="0" t="n">
        <v>1</v>
      </c>
      <c r="BO653" s="0" t="n">
        <v>1</v>
      </c>
      <c r="BP653" s="0" t="s">
        <v>218</v>
      </c>
      <c r="BQ653" s="0" t="s">
        <v>226</v>
      </c>
      <c r="BR653" s="0" t="s">
        <v>2187</v>
      </c>
      <c r="BS653" s="0" t="s">
        <v>2186</v>
      </c>
      <c r="BT653" s="0" t="n">
        <v>34000</v>
      </c>
      <c r="BU653" s="0" t="s">
        <v>548</v>
      </c>
      <c r="BW653" s="0" t="s">
        <v>259</v>
      </c>
      <c r="BX653" s="0" t="s">
        <v>216</v>
      </c>
      <c r="BY653" s="0" t="s">
        <v>2187</v>
      </c>
      <c r="BZ653" s="0" t="s">
        <v>218</v>
      </c>
      <c r="CA653" s="0" t="s">
        <v>216</v>
      </c>
      <c r="CB653" s="0" t="s">
        <v>218</v>
      </c>
      <c r="CC653" s="0" t="s">
        <v>715</v>
      </c>
      <c r="CD653" s="0" t="s">
        <v>5531</v>
      </c>
      <c r="CF653" s="0" t="s">
        <v>5532</v>
      </c>
      <c r="CG653" s="0" t="s">
        <v>218</v>
      </c>
      <c r="CH653" s="0" t="s">
        <v>619</v>
      </c>
      <c r="CI653" s="0" t="s">
        <v>619</v>
      </c>
      <c r="CL653" s="0" t="s">
        <v>218</v>
      </c>
      <c r="CN653" s="0" t="s">
        <v>216</v>
      </c>
      <c r="CO653" s="0" t="s">
        <v>216</v>
      </c>
      <c r="CP653" s="0" t="n">
        <v>30500</v>
      </c>
      <c r="CQ653" s="0" t="s">
        <v>216</v>
      </c>
      <c r="CR653" s="0" t="n">
        <v>33000</v>
      </c>
      <c r="CS653" s="0" t="s">
        <v>237</v>
      </c>
      <c r="CT653" s="0" t="s">
        <v>237</v>
      </c>
      <c r="CU653" s="0" t="s">
        <v>237</v>
      </c>
      <c r="CV653" s="0" t="s">
        <v>263</v>
      </c>
      <c r="CW653" s="0" t="s">
        <v>218</v>
      </c>
      <c r="CX653" s="0" t="s">
        <v>238</v>
      </c>
      <c r="CY653" s="0" t="s">
        <v>239</v>
      </c>
      <c r="CZ653" s="0" t="s">
        <v>240</v>
      </c>
      <c r="DA653" s="0" t="s">
        <v>240</v>
      </c>
      <c r="DB653" s="0" t="s">
        <v>240</v>
      </c>
      <c r="DC653" s="0" t="s">
        <v>240</v>
      </c>
      <c r="DE653" s="0" t="s">
        <v>498</v>
      </c>
      <c r="DF653" s="0" t="s">
        <v>1827</v>
      </c>
      <c r="DG653" s="0" t="s">
        <v>340</v>
      </c>
      <c r="DH653" s="0" t="s">
        <v>244</v>
      </c>
      <c r="DI653" s="0" t="s">
        <v>244</v>
      </c>
      <c r="DJ653" s="0" t="n">
        <v>4</v>
      </c>
      <c r="DK653" s="0" t="n">
        <v>5</v>
      </c>
      <c r="DL653" s="0" t="n">
        <v>5</v>
      </c>
      <c r="DM653" s="0" t="n">
        <v>4</v>
      </c>
      <c r="DN653" s="0" t="n">
        <v>4</v>
      </c>
      <c r="DO653" s="0" t="n">
        <v>5</v>
      </c>
      <c r="DP653" s="0" t="n">
        <v>5</v>
      </c>
      <c r="DQ653" s="0" t="n">
        <v>5</v>
      </c>
      <c r="DR653" s="0" t="n">
        <v>4</v>
      </c>
      <c r="DS653" s="0" t="n">
        <v>5</v>
      </c>
      <c r="DT653" s="0" t="n">
        <v>3</v>
      </c>
      <c r="DU653" s="0" t="n">
        <v>5</v>
      </c>
      <c r="DV653" s="0" t="n">
        <v>1</v>
      </c>
      <c r="DW653" s="0" t="n">
        <v>1</v>
      </c>
      <c r="DY653" s="0" t="n">
        <v>4</v>
      </c>
      <c r="DZ653" s="0" t="n">
        <v>3</v>
      </c>
      <c r="EA653" s="0" t="s">
        <v>218</v>
      </c>
      <c r="HA653" s="0" t="s">
        <v>216</v>
      </c>
      <c r="HC653" s="0" t="n">
        <v>4</v>
      </c>
      <c r="HD653" s="0" t="s">
        <v>456</v>
      </c>
      <c r="HE653" s="0" t="s">
        <v>5533</v>
      </c>
      <c r="HF653" s="0" t="s">
        <v>5534</v>
      </c>
      <c r="HG653" s="0" t="s">
        <v>5535</v>
      </c>
      <c r="HL653" s="0" t="s">
        <v>5536</v>
      </c>
      <c r="HM653" s="0" t="s">
        <v>216</v>
      </c>
      <c r="HN653" s="0" t="s">
        <v>216</v>
      </c>
      <c r="HO653" s="0" t="s">
        <v>647</v>
      </c>
      <c r="HP653" s="0" t="s">
        <v>218</v>
      </c>
      <c r="HQ653" s="0" t="s">
        <v>216</v>
      </c>
      <c r="HR653" s="0" t="s">
        <v>216</v>
      </c>
      <c r="HT653" s="0" t="s">
        <v>5537</v>
      </c>
    </row>
    <row r="654" customFormat="false" ht="15" hidden="false" customHeight="false" outlineLevel="0" collapsed="false">
      <c r="A654" s="2" t="n">
        <v>44644.4580324074</v>
      </c>
      <c r="B654" s="0" t="s">
        <v>215</v>
      </c>
      <c r="C654" s="1" t="n">
        <v>1793838194820330</v>
      </c>
      <c r="D654" s="0" t="s">
        <v>216</v>
      </c>
      <c r="F654" s="0" t="n">
        <v>2021</v>
      </c>
      <c r="G654" s="0" t="s">
        <v>390</v>
      </c>
      <c r="I654" s="0" t="s">
        <v>218</v>
      </c>
      <c r="J654" s="0" t="s">
        <v>302</v>
      </c>
      <c r="K654" s="0" t="s">
        <v>220</v>
      </c>
      <c r="M654" s="0" t="s">
        <v>218</v>
      </c>
      <c r="BC654" s="0" t="s">
        <v>216</v>
      </c>
      <c r="BD654" s="0" t="s">
        <v>221</v>
      </c>
      <c r="BF654" s="0" t="s">
        <v>334</v>
      </c>
      <c r="BG654" s="0" t="n">
        <v>4</v>
      </c>
      <c r="BH654" s="0" t="s">
        <v>223</v>
      </c>
      <c r="BI654" s="0" t="s">
        <v>268</v>
      </c>
      <c r="BK654" s="0" t="s">
        <v>225</v>
      </c>
      <c r="BN654" s="0" t="n">
        <v>1</v>
      </c>
      <c r="BO654" s="0" t="n">
        <v>0</v>
      </c>
      <c r="BP654" s="0" t="s">
        <v>218</v>
      </c>
      <c r="BQ654" s="0" t="s">
        <v>226</v>
      </c>
      <c r="BR654" s="0" t="s">
        <v>257</v>
      </c>
      <c r="BS654" s="0" t="s">
        <v>5538</v>
      </c>
      <c r="BT654" s="0" t="n">
        <v>77220</v>
      </c>
      <c r="BU654" s="0" t="s">
        <v>5539</v>
      </c>
      <c r="BV654" s="0" t="s">
        <v>5540</v>
      </c>
      <c r="BW654" s="0" t="s">
        <v>291</v>
      </c>
      <c r="BX654" s="0" t="s">
        <v>216</v>
      </c>
      <c r="BY654" s="0" t="s">
        <v>5541</v>
      </c>
      <c r="BZ654" s="0" t="s">
        <v>218</v>
      </c>
      <c r="CA654" s="0" t="s">
        <v>218</v>
      </c>
      <c r="CB654" s="0" t="s">
        <v>218</v>
      </c>
      <c r="CC654" s="0" t="s">
        <v>352</v>
      </c>
      <c r="CD654" s="0" t="s">
        <v>2250</v>
      </c>
      <c r="CG654" s="0" t="s">
        <v>218</v>
      </c>
      <c r="CH654" s="0" t="s">
        <v>317</v>
      </c>
      <c r="CI654" s="0" t="s">
        <v>317</v>
      </c>
      <c r="CL654" s="0" t="s">
        <v>218</v>
      </c>
      <c r="CN654" s="0" t="s">
        <v>216</v>
      </c>
      <c r="CO654" s="0" t="s">
        <v>216</v>
      </c>
      <c r="CP654" s="0" t="n">
        <v>29000</v>
      </c>
      <c r="CQ654" s="0" t="s">
        <v>218</v>
      </c>
      <c r="CR654" s="0" t="n">
        <v>29000</v>
      </c>
      <c r="CS654" s="0" t="s">
        <v>237</v>
      </c>
      <c r="CT654" s="0" t="s">
        <v>237</v>
      </c>
      <c r="CU654" s="0" t="s">
        <v>237</v>
      </c>
      <c r="CV654" s="0" t="s">
        <v>237</v>
      </c>
      <c r="CW654" s="0" t="s">
        <v>218</v>
      </c>
      <c r="CX654" s="0" t="s">
        <v>238</v>
      </c>
      <c r="CY654" s="0" t="s">
        <v>239</v>
      </c>
      <c r="CZ654" s="0" t="s">
        <v>240</v>
      </c>
      <c r="DA654" s="0" t="s">
        <v>240</v>
      </c>
      <c r="DB654" s="0" t="s">
        <v>240</v>
      </c>
      <c r="DC654" s="0" t="s">
        <v>240</v>
      </c>
      <c r="DD654" s="0" t="s">
        <v>374</v>
      </c>
      <c r="DE654" s="0" t="s">
        <v>355</v>
      </c>
      <c r="DF654" s="0" t="s">
        <v>355</v>
      </c>
      <c r="DG654" s="0" t="s">
        <v>243</v>
      </c>
      <c r="DH654" s="0" t="s">
        <v>245</v>
      </c>
      <c r="DI654" s="0" t="s">
        <v>244</v>
      </c>
      <c r="DJ654" s="0" t="n">
        <v>3</v>
      </c>
      <c r="DK654" s="0" t="n">
        <v>4</v>
      </c>
      <c r="DL654" s="0" t="n">
        <v>4</v>
      </c>
      <c r="DM654" s="0" t="n">
        <v>3</v>
      </c>
      <c r="DN654" s="0" t="n">
        <v>3</v>
      </c>
      <c r="DO654" s="0" t="n">
        <v>5</v>
      </c>
      <c r="DP654" s="0" t="n">
        <v>4</v>
      </c>
      <c r="DQ654" s="0" t="n">
        <v>5</v>
      </c>
      <c r="DR654" s="0" t="n">
        <v>4</v>
      </c>
      <c r="DS654" s="0" t="n">
        <v>1</v>
      </c>
      <c r="DT654" s="0" t="n">
        <v>3</v>
      </c>
      <c r="DY654" s="0" t="n">
        <v>3</v>
      </c>
      <c r="EA654" s="0" t="s">
        <v>216</v>
      </c>
      <c r="EB654" s="0" t="s">
        <v>5542</v>
      </c>
      <c r="EC654" s="0" t="s">
        <v>307</v>
      </c>
      <c r="FO654" s="0" t="s">
        <v>308</v>
      </c>
      <c r="FP654" s="0" t="s">
        <v>309</v>
      </c>
      <c r="FR654" s="0" t="s">
        <v>310</v>
      </c>
      <c r="FT654" s="0" t="s">
        <v>417</v>
      </c>
      <c r="FU654" s="0" t="s">
        <v>5543</v>
      </c>
      <c r="FV654" s="0" t="s">
        <v>223</v>
      </c>
      <c r="FW654" s="0" t="s">
        <v>268</v>
      </c>
      <c r="FY654" s="0" t="s">
        <v>5544</v>
      </c>
      <c r="FZ654" s="0" t="s">
        <v>5545</v>
      </c>
      <c r="GA654" s="0" t="n">
        <v>94200</v>
      </c>
      <c r="GB654" s="0" t="s">
        <v>5546</v>
      </c>
      <c r="GC654" s="0" t="s">
        <v>291</v>
      </c>
      <c r="GD654" s="0" t="s">
        <v>216</v>
      </c>
      <c r="GE654" s="0" t="s">
        <v>5547</v>
      </c>
      <c r="GF654" s="0" t="s">
        <v>317</v>
      </c>
      <c r="GG654" s="0" t="n">
        <v>13</v>
      </c>
      <c r="GH654" s="0" t="s">
        <v>216</v>
      </c>
      <c r="GI654" s="0" t="s">
        <v>218</v>
      </c>
      <c r="GL654" s="0" t="s">
        <v>703</v>
      </c>
      <c r="GM654" s="0" t="s">
        <v>787</v>
      </c>
      <c r="GN654" s="0" t="n">
        <v>32000</v>
      </c>
      <c r="GO654" s="0" t="s">
        <v>218</v>
      </c>
      <c r="GP654" s="0" t="n">
        <v>32000</v>
      </c>
      <c r="GQ654" s="0" t="n">
        <v>4</v>
      </c>
      <c r="GR654" s="0" t="n">
        <v>5</v>
      </c>
      <c r="GS654" s="0" t="n">
        <v>3</v>
      </c>
      <c r="GV654" s="0" t="n">
        <v>5</v>
      </c>
      <c r="GZ654" s="0" t="n">
        <v>1</v>
      </c>
      <c r="HA654" s="0" t="s">
        <v>216</v>
      </c>
      <c r="HB654" s="0" t="s">
        <v>341</v>
      </c>
      <c r="HC654" s="0" t="n">
        <v>5</v>
      </c>
      <c r="HD654" s="0" t="s">
        <v>456</v>
      </c>
      <c r="HE654" s="0" t="s">
        <v>5548</v>
      </c>
      <c r="HG654" s="0" t="s">
        <v>1770</v>
      </c>
      <c r="HL654" s="0" t="s">
        <v>5549</v>
      </c>
      <c r="HM654" s="0" t="s">
        <v>216</v>
      </c>
      <c r="HN654" s="0" t="s">
        <v>216</v>
      </c>
      <c r="HO654" s="0" t="s">
        <v>3889</v>
      </c>
      <c r="HP654" s="0" t="s">
        <v>218</v>
      </c>
      <c r="HQ654" s="0" t="s">
        <v>218</v>
      </c>
      <c r="HR654" s="0" t="s">
        <v>216</v>
      </c>
      <c r="HS654" s="0" t="s">
        <v>5550</v>
      </c>
      <c r="HT654" s="0" t="s">
        <v>5551</v>
      </c>
    </row>
    <row r="655" customFormat="false" ht="15" hidden="false" customHeight="false" outlineLevel="0" collapsed="false">
      <c r="A655" s="2" t="n">
        <v>44645.3497222222</v>
      </c>
      <c r="B655" s="0" t="s">
        <v>252</v>
      </c>
      <c r="C655" s="1" t="n">
        <v>1789312883296570</v>
      </c>
      <c r="D655" s="0" t="s">
        <v>216</v>
      </c>
      <c r="F655" s="0" t="n">
        <v>2019</v>
      </c>
      <c r="G655" s="0" t="s">
        <v>217</v>
      </c>
      <c r="I655" s="0" t="s">
        <v>218</v>
      </c>
      <c r="J655" s="0" t="s">
        <v>428</v>
      </c>
      <c r="K655" s="0" t="s">
        <v>220</v>
      </c>
      <c r="M655" s="0" t="s">
        <v>218</v>
      </c>
      <c r="BC655" s="0" t="s">
        <v>216</v>
      </c>
      <c r="BD655" s="0" t="s">
        <v>221</v>
      </c>
      <c r="BF655" s="0" t="s">
        <v>222</v>
      </c>
      <c r="BH655" s="0" t="s">
        <v>223</v>
      </c>
      <c r="BI655" s="0" t="s">
        <v>269</v>
      </c>
      <c r="BK655" s="0" t="s">
        <v>225</v>
      </c>
      <c r="BN655" s="0" t="n">
        <v>20</v>
      </c>
      <c r="BO655" s="0" t="n">
        <v>1</v>
      </c>
      <c r="BP655" s="0" t="s">
        <v>218</v>
      </c>
      <c r="BQ655" s="0" t="s">
        <v>226</v>
      </c>
      <c r="BR655" s="0" t="s">
        <v>5552</v>
      </c>
      <c r="BS655" s="0" t="s">
        <v>5553</v>
      </c>
      <c r="BT655" s="0" t="n">
        <v>34430</v>
      </c>
      <c r="BU655" s="0" t="s">
        <v>5554</v>
      </c>
      <c r="BW655" s="0" t="s">
        <v>231</v>
      </c>
      <c r="BX655" s="0" t="s">
        <v>216</v>
      </c>
      <c r="BY655" s="0" t="s">
        <v>5555</v>
      </c>
      <c r="BZ655" s="0" t="s">
        <v>218</v>
      </c>
      <c r="CA655" s="0" t="s">
        <v>218</v>
      </c>
      <c r="CB655" s="0" t="s">
        <v>218</v>
      </c>
      <c r="CC655" s="0" t="s">
        <v>437</v>
      </c>
      <c r="CD655" s="0" t="s">
        <v>5556</v>
      </c>
      <c r="CG655" s="0" t="s">
        <v>216</v>
      </c>
      <c r="CH655" s="0" t="s">
        <v>354</v>
      </c>
      <c r="CI655" s="0" t="s">
        <v>354</v>
      </c>
      <c r="CL655" s="0" t="s">
        <v>218</v>
      </c>
      <c r="CM655" s="0" t="s">
        <v>3011</v>
      </c>
      <c r="CN655" s="0" t="s">
        <v>218</v>
      </c>
      <c r="CO655" s="0" t="s">
        <v>218</v>
      </c>
      <c r="CP655" s="0" t="n">
        <v>32000</v>
      </c>
      <c r="CQ655" s="0" t="s">
        <v>216</v>
      </c>
      <c r="CR655" s="0" t="n">
        <v>33500</v>
      </c>
      <c r="CS655" s="0" t="s">
        <v>237</v>
      </c>
      <c r="CT655" s="0" t="s">
        <v>263</v>
      </c>
      <c r="CU655" s="0" t="s">
        <v>237</v>
      </c>
      <c r="CV655" s="0" t="s">
        <v>263</v>
      </c>
      <c r="CW655" s="0" t="s">
        <v>216</v>
      </c>
      <c r="CX655" s="0" t="s">
        <v>238</v>
      </c>
      <c r="CY655" s="0" t="s">
        <v>239</v>
      </c>
      <c r="CZ655" s="0" t="s">
        <v>240</v>
      </c>
      <c r="DA655" s="0" t="s">
        <v>239</v>
      </c>
      <c r="DB655" s="0" t="s">
        <v>240</v>
      </c>
      <c r="DC655" s="0" t="s">
        <v>240</v>
      </c>
      <c r="DE655" s="0" t="s">
        <v>448</v>
      </c>
      <c r="DF655" s="0" t="s">
        <v>1432</v>
      </c>
      <c r="DG655" s="0" t="s">
        <v>340</v>
      </c>
      <c r="DH655" s="0" t="s">
        <v>244</v>
      </c>
      <c r="DI655" s="0" t="s">
        <v>244</v>
      </c>
      <c r="DJ655" s="0" t="n">
        <v>4</v>
      </c>
      <c r="DK655" s="0" t="n">
        <v>3</v>
      </c>
      <c r="DL655" s="0" t="n">
        <v>5</v>
      </c>
      <c r="DM655" s="0" t="n">
        <v>3</v>
      </c>
      <c r="DN655" s="0" t="n">
        <v>5</v>
      </c>
      <c r="DO655" s="0" t="n">
        <v>5</v>
      </c>
      <c r="DP655" s="0" t="n">
        <v>4</v>
      </c>
      <c r="DQ655" s="0" t="n">
        <v>4</v>
      </c>
      <c r="DR655" s="0" t="n">
        <v>4</v>
      </c>
      <c r="DS655" s="0" t="n">
        <v>1</v>
      </c>
      <c r="DT655" s="0" t="n">
        <v>0</v>
      </c>
      <c r="DU655" s="0" t="n">
        <v>1</v>
      </c>
      <c r="DV655" s="0" t="n">
        <v>4</v>
      </c>
      <c r="DW655" s="0" t="n">
        <v>4</v>
      </c>
      <c r="DX655" s="0" t="n">
        <v>1</v>
      </c>
      <c r="DY655" s="0" t="n">
        <v>5</v>
      </c>
      <c r="DZ655" s="0" t="n">
        <v>1</v>
      </c>
      <c r="EA655" s="0" t="s">
        <v>218</v>
      </c>
      <c r="EC655" s="0" t="s">
        <v>307</v>
      </c>
      <c r="FO655" s="0" t="s">
        <v>1744</v>
      </c>
      <c r="FP655" s="0" t="s">
        <v>309</v>
      </c>
      <c r="FR655" s="0" t="s">
        <v>310</v>
      </c>
      <c r="FT655" s="0" t="s">
        <v>360</v>
      </c>
      <c r="FU655" s="0" t="s">
        <v>3113</v>
      </c>
      <c r="FV655" s="0" t="s">
        <v>223</v>
      </c>
      <c r="FW655" s="0" t="s">
        <v>269</v>
      </c>
      <c r="FY655" s="0" t="s">
        <v>5557</v>
      </c>
      <c r="GC655" s="0" t="s">
        <v>291</v>
      </c>
      <c r="GD655" s="0" t="s">
        <v>216</v>
      </c>
      <c r="GE655" s="0" t="s">
        <v>5558</v>
      </c>
      <c r="GF655" s="0" t="s">
        <v>354</v>
      </c>
      <c r="GG655" s="0" t="n">
        <v>3</v>
      </c>
      <c r="GH655" s="0" t="s">
        <v>216</v>
      </c>
      <c r="GI655" s="0" t="s">
        <v>218</v>
      </c>
      <c r="GL655" s="0" t="s">
        <v>486</v>
      </c>
      <c r="GM655" s="0" t="s">
        <v>278</v>
      </c>
      <c r="GN655" s="0" t="n">
        <v>30000</v>
      </c>
      <c r="GO655" s="0" t="s">
        <v>218</v>
      </c>
      <c r="GP655" s="0" t="n">
        <v>30000</v>
      </c>
      <c r="GU655" s="0" t="n">
        <v>3</v>
      </c>
      <c r="GV655" s="0" t="n">
        <v>4</v>
      </c>
      <c r="GZ655" s="0" t="n">
        <v>1</v>
      </c>
      <c r="HA655" s="0" t="s">
        <v>216</v>
      </c>
      <c r="HB655" s="0" t="s">
        <v>5559</v>
      </c>
      <c r="HC655" s="0" t="n">
        <v>4</v>
      </c>
      <c r="HD655" s="0" t="s">
        <v>280</v>
      </c>
      <c r="HE655" s="0" t="s">
        <v>5560</v>
      </c>
      <c r="HF655" s="0" t="s">
        <v>659</v>
      </c>
      <c r="HG655" s="0" t="s">
        <v>5561</v>
      </c>
      <c r="HH655" s="0" t="s">
        <v>659</v>
      </c>
      <c r="HL655" s="0" t="s">
        <v>5562</v>
      </c>
      <c r="HM655" s="0" t="s">
        <v>216</v>
      </c>
      <c r="HN655" s="0" t="s">
        <v>218</v>
      </c>
      <c r="HP655" s="0" t="s">
        <v>218</v>
      </c>
      <c r="HQ655" s="0" t="s">
        <v>218</v>
      </c>
      <c r="HR655" s="0" t="s">
        <v>216</v>
      </c>
      <c r="HS655" s="0" t="s">
        <v>5563</v>
      </c>
    </row>
    <row r="656" customFormat="false" ht="15" hidden="false" customHeight="false" outlineLevel="0" collapsed="false">
      <c r="A656" s="2" t="n">
        <v>44645.6941203704</v>
      </c>
      <c r="B656" s="0" t="s">
        <v>252</v>
      </c>
      <c r="C656" s="1" t="n">
        <v>1766817679604640</v>
      </c>
      <c r="D656" s="0" t="s">
        <v>216</v>
      </c>
      <c r="F656" s="0" t="n">
        <v>2019</v>
      </c>
      <c r="G656" s="0" t="s">
        <v>217</v>
      </c>
      <c r="I656" s="0" t="s">
        <v>218</v>
      </c>
      <c r="J656" s="0" t="s">
        <v>545</v>
      </c>
      <c r="K656" s="0" t="s">
        <v>220</v>
      </c>
      <c r="M656" s="0" t="s">
        <v>218</v>
      </c>
      <c r="BC656" s="0" t="s">
        <v>218</v>
      </c>
      <c r="BD656" s="0" t="s">
        <v>221</v>
      </c>
      <c r="BF656" s="0" t="s">
        <v>222</v>
      </c>
      <c r="BH656" s="0" t="s">
        <v>223</v>
      </c>
      <c r="BI656" s="0" t="s">
        <v>323</v>
      </c>
      <c r="BK656" s="0" t="s">
        <v>225</v>
      </c>
      <c r="BN656" s="0" t="n">
        <v>6</v>
      </c>
      <c r="BO656" s="0" t="n">
        <v>2</v>
      </c>
      <c r="BP656" s="0" t="s">
        <v>218</v>
      </c>
      <c r="BQ656" s="0" t="s">
        <v>226</v>
      </c>
      <c r="BR656" s="0" t="s">
        <v>5564</v>
      </c>
      <c r="BS656" s="0" t="s">
        <v>5565</v>
      </c>
      <c r="BT656" s="0" t="n">
        <v>31000</v>
      </c>
      <c r="BU656" s="0" t="s">
        <v>678</v>
      </c>
      <c r="BW656" s="0" t="s">
        <v>291</v>
      </c>
      <c r="BX656" s="0" t="s">
        <v>218</v>
      </c>
      <c r="BZ656" s="0" t="s">
        <v>216</v>
      </c>
      <c r="CA656" s="0" t="s">
        <v>216</v>
      </c>
      <c r="CB656" s="0" t="s">
        <v>218</v>
      </c>
      <c r="CC656" s="0" t="s">
        <v>857</v>
      </c>
      <c r="CD656" s="0" t="s">
        <v>5566</v>
      </c>
      <c r="CF656" s="0" t="s">
        <v>5567</v>
      </c>
      <c r="CG656" s="0" t="s">
        <v>216</v>
      </c>
      <c r="CH656" s="0" t="s">
        <v>552</v>
      </c>
      <c r="CI656" s="0" t="s">
        <v>619</v>
      </c>
      <c r="CL656" s="0" t="s">
        <v>216</v>
      </c>
      <c r="CM656" s="0" t="s">
        <v>5568</v>
      </c>
      <c r="CN656" s="0" t="s">
        <v>216</v>
      </c>
      <c r="CO656" s="0" t="s">
        <v>216</v>
      </c>
      <c r="CP656" s="0" t="n">
        <v>38000</v>
      </c>
      <c r="CQ656" s="0" t="s">
        <v>216</v>
      </c>
      <c r="CR656" s="0" t="n">
        <v>40000</v>
      </c>
      <c r="CS656" s="0" t="s">
        <v>237</v>
      </c>
      <c r="CT656" s="0" t="s">
        <v>237</v>
      </c>
      <c r="CU656" s="0" t="s">
        <v>237</v>
      </c>
      <c r="CV656" s="0" t="s">
        <v>237</v>
      </c>
      <c r="CW656" s="0" t="s">
        <v>216</v>
      </c>
      <c r="CX656" s="0" t="s">
        <v>238</v>
      </c>
      <c r="CY656" s="0" t="s">
        <v>238</v>
      </c>
      <c r="CZ656" s="0" t="s">
        <v>240</v>
      </c>
      <c r="DA656" s="0" t="s">
        <v>240</v>
      </c>
      <c r="DB656" s="0" t="s">
        <v>240</v>
      </c>
      <c r="DC656" s="0" t="s">
        <v>240</v>
      </c>
      <c r="DE656" s="0" t="s">
        <v>298</v>
      </c>
      <c r="DF656" s="0" t="s">
        <v>355</v>
      </c>
      <c r="DG656" s="0" t="s">
        <v>300</v>
      </c>
      <c r="DH656" s="0" t="s">
        <v>244</v>
      </c>
      <c r="DI656" s="0" t="s">
        <v>244</v>
      </c>
      <c r="DJ656" s="0" t="n">
        <v>4</v>
      </c>
      <c r="DK656" s="0" t="n">
        <v>5</v>
      </c>
      <c r="DL656" s="0" t="n">
        <v>5</v>
      </c>
      <c r="DM656" s="0" t="n">
        <v>4</v>
      </c>
      <c r="DN656" s="0" t="n">
        <v>4</v>
      </c>
      <c r="DO656" s="0" t="n">
        <v>5</v>
      </c>
      <c r="DP656" s="0" t="n">
        <v>4</v>
      </c>
      <c r="DQ656" s="0" t="n">
        <v>4</v>
      </c>
      <c r="DR656" s="0" t="n">
        <v>4</v>
      </c>
      <c r="DS656" s="0" t="n">
        <v>1</v>
      </c>
      <c r="DT656" s="0" t="n">
        <v>2</v>
      </c>
      <c r="DV656" s="0" t="n">
        <v>4</v>
      </c>
      <c r="DW656" s="0" t="n">
        <v>4</v>
      </c>
      <c r="DX656" s="0" t="n">
        <v>1</v>
      </c>
      <c r="DY656" s="0" t="n">
        <v>5</v>
      </c>
      <c r="EA656" s="0" t="s">
        <v>218</v>
      </c>
      <c r="HA656" s="0" t="s">
        <v>218</v>
      </c>
      <c r="HC656" s="0" t="n">
        <v>4</v>
      </c>
      <c r="HD656" s="0" t="s">
        <v>456</v>
      </c>
      <c r="HE656" s="0" t="s">
        <v>5569</v>
      </c>
      <c r="HF656" s="0" t="s">
        <v>4828</v>
      </c>
      <c r="HI656" s="0" t="s">
        <v>237</v>
      </c>
      <c r="HJ656" s="0" t="s">
        <v>263</v>
      </c>
      <c r="HK656" s="0" t="s">
        <v>5570</v>
      </c>
      <c r="HL656" s="0" t="s">
        <v>5571</v>
      </c>
      <c r="HM656" s="0" t="s">
        <v>218</v>
      </c>
      <c r="HN656" s="0" t="s">
        <v>216</v>
      </c>
      <c r="HO656" s="0" t="s">
        <v>1277</v>
      </c>
      <c r="HP656" s="0" t="s">
        <v>218</v>
      </c>
      <c r="HQ656" s="0" t="s">
        <v>218</v>
      </c>
      <c r="HR656" s="0" t="s">
        <v>216</v>
      </c>
      <c r="HS656" s="0" t="s">
        <v>5572</v>
      </c>
      <c r="HT656" s="0" t="s">
        <v>5573</v>
      </c>
    </row>
    <row r="657" customFormat="false" ht="15" hidden="false" customHeight="false" outlineLevel="0" collapsed="false">
      <c r="A657" s="2" t="n">
        <v>44655.9859953704</v>
      </c>
      <c r="B657" s="0" t="s">
        <v>252</v>
      </c>
      <c r="C657" s="1" t="n">
        <v>1782332281044560</v>
      </c>
      <c r="D657" s="0" t="s">
        <v>216</v>
      </c>
      <c r="F657" s="0" t="n">
        <v>2020</v>
      </c>
      <c r="G657" s="0" t="s">
        <v>217</v>
      </c>
      <c r="I657" s="0" t="s">
        <v>218</v>
      </c>
      <c r="J657" s="0" t="s">
        <v>545</v>
      </c>
      <c r="K657" s="0" t="s">
        <v>220</v>
      </c>
      <c r="M657" s="0" t="s">
        <v>218</v>
      </c>
      <c r="BC657" s="0" t="s">
        <v>218</v>
      </c>
      <c r="BD657" s="0" t="s">
        <v>221</v>
      </c>
      <c r="BF657" s="0" t="s">
        <v>334</v>
      </c>
      <c r="BH657" s="0" t="s">
        <v>223</v>
      </c>
      <c r="BI657" s="0" t="s">
        <v>268</v>
      </c>
      <c r="BK657" s="0" t="s">
        <v>225</v>
      </c>
      <c r="BN657" s="0" t="n">
        <v>16</v>
      </c>
      <c r="BO657" s="0" t="n">
        <v>0</v>
      </c>
      <c r="BP657" s="0" t="s">
        <v>218</v>
      </c>
      <c r="BQ657" s="0" t="s">
        <v>391</v>
      </c>
      <c r="BR657" s="0" t="s">
        <v>5574</v>
      </c>
      <c r="BT657" s="0" t="n">
        <v>91128</v>
      </c>
      <c r="BU657" s="0" t="s">
        <v>5575</v>
      </c>
      <c r="BW657" s="0" t="s">
        <v>291</v>
      </c>
      <c r="BX657" s="0" t="s">
        <v>218</v>
      </c>
      <c r="BZ657" s="0" t="s">
        <v>218</v>
      </c>
      <c r="CA657" s="0" t="s">
        <v>218</v>
      </c>
      <c r="CB657" s="0" t="s">
        <v>218</v>
      </c>
      <c r="CC657" s="0" t="s">
        <v>327</v>
      </c>
      <c r="CD657" s="0" t="s">
        <v>2845</v>
      </c>
      <c r="CG657" s="0" t="s">
        <v>216</v>
      </c>
      <c r="CH657" s="0" t="s">
        <v>1264</v>
      </c>
      <c r="CI657" s="0" t="s">
        <v>1264</v>
      </c>
      <c r="CL657" s="0" t="s">
        <v>218</v>
      </c>
      <c r="CN657" s="0" t="s">
        <v>216</v>
      </c>
      <c r="CO657" s="0" t="s">
        <v>216</v>
      </c>
      <c r="CQ657" s="0" t="s">
        <v>218</v>
      </c>
      <c r="CS657" s="0" t="s">
        <v>237</v>
      </c>
      <c r="CT657" s="0" t="s">
        <v>237</v>
      </c>
      <c r="CU657" s="0" t="s">
        <v>237</v>
      </c>
      <c r="CV657" s="0" t="s">
        <v>263</v>
      </c>
      <c r="CW657" s="0" t="s">
        <v>218</v>
      </c>
      <c r="CX657" s="0" t="s">
        <v>238</v>
      </c>
      <c r="CY657" s="0" t="s">
        <v>238</v>
      </c>
      <c r="DA657" s="0" t="s">
        <v>240</v>
      </c>
      <c r="DB657" s="0" t="s">
        <v>240</v>
      </c>
      <c r="DC657" s="0" t="s">
        <v>240</v>
      </c>
      <c r="DD657" s="0" t="s">
        <v>376</v>
      </c>
      <c r="DE657" s="0" t="s">
        <v>486</v>
      </c>
      <c r="DF657" s="0" t="s">
        <v>5390</v>
      </c>
      <c r="DG657" s="0" t="s">
        <v>340</v>
      </c>
      <c r="DH657" s="0" t="s">
        <v>244</v>
      </c>
      <c r="DI657" s="0" t="s">
        <v>244</v>
      </c>
      <c r="DJ657" s="0" t="n">
        <v>4</v>
      </c>
      <c r="DK657" s="0" t="n">
        <v>5</v>
      </c>
      <c r="DL657" s="0" t="n">
        <v>4</v>
      </c>
      <c r="DM657" s="0" t="n">
        <v>2</v>
      </c>
      <c r="DN657" s="0" t="n">
        <v>5</v>
      </c>
      <c r="DO657" s="0" t="n">
        <v>3</v>
      </c>
      <c r="DP657" s="0" t="n">
        <v>1</v>
      </c>
      <c r="DQ657" s="0" t="n">
        <v>5</v>
      </c>
      <c r="DR657" s="0" t="n">
        <v>1</v>
      </c>
      <c r="DS657" s="0" t="n">
        <v>0</v>
      </c>
      <c r="DT657" s="0" t="n">
        <v>0</v>
      </c>
      <c r="DU657" s="0" t="n">
        <v>0</v>
      </c>
      <c r="DV657" s="0" t="n">
        <v>4</v>
      </c>
      <c r="DW657" s="0" t="n">
        <v>4</v>
      </c>
      <c r="DX657" s="0" t="n">
        <v>1</v>
      </c>
      <c r="DY657" s="0" t="n">
        <v>1</v>
      </c>
      <c r="DZ657" s="0" t="n">
        <v>1</v>
      </c>
      <c r="EA657" s="0" t="s">
        <v>218</v>
      </c>
      <c r="HA657" s="0" t="s">
        <v>216</v>
      </c>
      <c r="HB657" s="0" t="s">
        <v>1171</v>
      </c>
      <c r="HC657" s="0" t="n">
        <v>4</v>
      </c>
      <c r="HD657" s="0" t="s">
        <v>247</v>
      </c>
      <c r="HI657" s="0" t="s">
        <v>263</v>
      </c>
      <c r="HJ657" s="0" t="s">
        <v>237</v>
      </c>
      <c r="HM657" s="0" t="s">
        <v>218</v>
      </c>
      <c r="HN657" s="0" t="s">
        <v>218</v>
      </c>
      <c r="HP657" s="0" t="s">
        <v>218</v>
      </c>
      <c r="HQ657" s="0" t="s">
        <v>218</v>
      </c>
      <c r="HR657" s="0" t="s">
        <v>216</v>
      </c>
    </row>
    <row r="658" customFormat="false" ht="15" hidden="false" customHeight="false" outlineLevel="0" collapsed="false">
      <c r="A658" s="2" t="n">
        <v>44645.707337963</v>
      </c>
      <c r="B658" s="0" t="s">
        <v>252</v>
      </c>
      <c r="C658" s="1" t="n">
        <v>1775951427991600</v>
      </c>
      <c r="D658" s="0" t="s">
        <v>216</v>
      </c>
      <c r="F658" s="0" t="n">
        <v>2019</v>
      </c>
      <c r="G658" s="0" t="s">
        <v>217</v>
      </c>
      <c r="I658" s="0" t="s">
        <v>218</v>
      </c>
      <c r="J658" s="0" t="s">
        <v>545</v>
      </c>
      <c r="K658" s="0" t="s">
        <v>220</v>
      </c>
      <c r="M658" s="0" t="s">
        <v>218</v>
      </c>
      <c r="BC658" s="0" t="s">
        <v>218</v>
      </c>
      <c r="BD658" s="0" t="s">
        <v>221</v>
      </c>
      <c r="BF658" s="0" t="s">
        <v>222</v>
      </c>
      <c r="BH658" s="0" t="s">
        <v>223</v>
      </c>
      <c r="BI658" s="0" t="s">
        <v>269</v>
      </c>
      <c r="BK658" s="0" t="s">
        <v>225</v>
      </c>
      <c r="BN658" s="0" t="n">
        <v>29</v>
      </c>
      <c r="BO658" s="0" t="n">
        <v>3</v>
      </c>
      <c r="BP658" s="0" t="s">
        <v>218</v>
      </c>
      <c r="BQ658" s="0" t="s">
        <v>226</v>
      </c>
      <c r="BR658" s="0" t="s">
        <v>5576</v>
      </c>
      <c r="BS658" s="0" t="s">
        <v>5577</v>
      </c>
      <c r="BT658" s="0" t="n">
        <v>34000</v>
      </c>
      <c r="BW658" s="0" t="s">
        <v>231</v>
      </c>
      <c r="BX658" s="0" t="s">
        <v>216</v>
      </c>
      <c r="BY658" s="0" t="s">
        <v>5578</v>
      </c>
      <c r="BZ658" s="0" t="s">
        <v>216</v>
      </c>
      <c r="CA658" s="0" t="s">
        <v>218</v>
      </c>
      <c r="CB658" s="0" t="s">
        <v>218</v>
      </c>
      <c r="CC658" s="0" t="s">
        <v>857</v>
      </c>
      <c r="CD658" s="0" t="s">
        <v>5579</v>
      </c>
      <c r="CG658" s="0" t="s">
        <v>216</v>
      </c>
      <c r="CH658" s="0" t="s">
        <v>552</v>
      </c>
      <c r="CI658" s="0" t="s">
        <v>440</v>
      </c>
      <c r="CL658" s="0" t="s">
        <v>218</v>
      </c>
      <c r="CN658" s="0" t="s">
        <v>216</v>
      </c>
      <c r="CO658" s="0" t="s">
        <v>218</v>
      </c>
      <c r="CP658" s="0" t="n">
        <v>31000</v>
      </c>
      <c r="CQ658" s="0" t="s">
        <v>216</v>
      </c>
      <c r="CR658" s="0" t="n">
        <v>33999</v>
      </c>
      <c r="CS658" s="0" t="s">
        <v>237</v>
      </c>
      <c r="CT658" s="0" t="s">
        <v>237</v>
      </c>
      <c r="CU658" s="0" t="s">
        <v>237</v>
      </c>
      <c r="CV658" s="0" t="s">
        <v>237</v>
      </c>
      <c r="CW658" s="0" t="s">
        <v>218</v>
      </c>
      <c r="CX658" s="0" t="s">
        <v>238</v>
      </c>
      <c r="CY658" s="0" t="s">
        <v>239</v>
      </c>
      <c r="CZ658" s="0" t="s">
        <v>240</v>
      </c>
      <c r="DA658" s="0" t="s">
        <v>240</v>
      </c>
      <c r="DB658" s="0" t="s">
        <v>240</v>
      </c>
      <c r="DC658" s="0" t="s">
        <v>240</v>
      </c>
      <c r="DE658" s="0" t="s">
        <v>498</v>
      </c>
      <c r="DF658" s="0" t="s">
        <v>277</v>
      </c>
      <c r="DG658" s="0" t="s">
        <v>243</v>
      </c>
      <c r="DH658" s="0" t="s">
        <v>244</v>
      </c>
      <c r="DJ658" s="0" t="n">
        <v>3</v>
      </c>
      <c r="DK658" s="0" t="n">
        <v>4</v>
      </c>
      <c r="DL658" s="0" t="n">
        <v>4</v>
      </c>
      <c r="DM658" s="0" t="n">
        <v>2</v>
      </c>
      <c r="DN658" s="0" t="n">
        <v>4</v>
      </c>
      <c r="DO658" s="0" t="n">
        <v>5</v>
      </c>
      <c r="EA658" s="0" t="s">
        <v>218</v>
      </c>
      <c r="HA658" s="0" t="s">
        <v>216</v>
      </c>
      <c r="HB658" s="0" t="s">
        <v>341</v>
      </c>
      <c r="HC658" s="0" t="n">
        <v>4</v>
      </c>
      <c r="HD658" s="0" t="s">
        <v>247</v>
      </c>
      <c r="HI658" s="0" t="s">
        <v>237</v>
      </c>
      <c r="HJ658" s="0" t="s">
        <v>237</v>
      </c>
      <c r="HM658" s="0" t="s">
        <v>218</v>
      </c>
      <c r="HN658" s="0" t="s">
        <v>218</v>
      </c>
      <c r="HP658" s="0" t="s">
        <v>218</v>
      </c>
      <c r="HQ658" s="0" t="s">
        <v>218</v>
      </c>
      <c r="HR658" s="0" t="s">
        <v>216</v>
      </c>
    </row>
    <row r="659" customFormat="false" ht="15" hidden="false" customHeight="false" outlineLevel="0" collapsed="false">
      <c r="A659" s="2" t="n">
        <v>44645.7020601852</v>
      </c>
      <c r="B659" s="0" t="s">
        <v>252</v>
      </c>
      <c r="C659" s="1" t="n">
        <v>1798487223450180</v>
      </c>
      <c r="D659" s="0" t="s">
        <v>216</v>
      </c>
      <c r="F659" s="0" t="n">
        <v>2021</v>
      </c>
      <c r="G659" s="0" t="s">
        <v>217</v>
      </c>
      <c r="I659" s="0" t="s">
        <v>218</v>
      </c>
      <c r="J659" s="0" t="s">
        <v>545</v>
      </c>
      <c r="K659" s="0" t="s">
        <v>220</v>
      </c>
      <c r="M659" s="0" t="s">
        <v>218</v>
      </c>
      <c r="BC659" s="0" t="s">
        <v>218</v>
      </c>
      <c r="BD659" s="0" t="s">
        <v>221</v>
      </c>
      <c r="BF659" s="0" t="s">
        <v>334</v>
      </c>
      <c r="BG659" s="0" t="n">
        <v>12</v>
      </c>
      <c r="BH659" s="0" t="s">
        <v>558</v>
      </c>
      <c r="BJ659" s="0" t="s">
        <v>5580</v>
      </c>
      <c r="BK659" s="0" t="s">
        <v>225</v>
      </c>
      <c r="BN659" s="0" t="n">
        <v>6</v>
      </c>
      <c r="BO659" s="0" t="n">
        <v>3</v>
      </c>
      <c r="BP659" s="0" t="s">
        <v>218</v>
      </c>
      <c r="BQ659" s="0" t="s">
        <v>226</v>
      </c>
      <c r="BR659" s="0" t="s">
        <v>913</v>
      </c>
      <c r="BS659" s="0" t="s">
        <v>5581</v>
      </c>
      <c r="BT659" s="0" t="s">
        <v>5581</v>
      </c>
      <c r="BU659" s="0" t="s">
        <v>1001</v>
      </c>
      <c r="BV659" s="0" t="s">
        <v>5582</v>
      </c>
      <c r="BW659" s="0" t="s">
        <v>761</v>
      </c>
      <c r="BX659" s="0" t="s">
        <v>218</v>
      </c>
      <c r="BZ659" s="0" t="s">
        <v>218</v>
      </c>
      <c r="CA659" s="0" t="s">
        <v>218</v>
      </c>
      <c r="CB659" s="0" t="s">
        <v>218</v>
      </c>
      <c r="CC659" s="0" t="s">
        <v>857</v>
      </c>
      <c r="CD659" s="0" t="s">
        <v>851</v>
      </c>
      <c r="CF659" s="0" t="s">
        <v>5583</v>
      </c>
      <c r="CG659" s="0" t="s">
        <v>218</v>
      </c>
      <c r="CH659" s="0" t="s">
        <v>552</v>
      </c>
      <c r="CI659" s="0" t="s">
        <v>552</v>
      </c>
      <c r="CL659" s="0" t="s">
        <v>218</v>
      </c>
      <c r="CN659" s="0" t="s">
        <v>216</v>
      </c>
      <c r="CO659" s="0" t="s">
        <v>218</v>
      </c>
      <c r="CP659" s="0" t="n">
        <v>30000</v>
      </c>
      <c r="CQ659" s="0" t="s">
        <v>216</v>
      </c>
      <c r="CR659" s="0" t="n">
        <v>33000</v>
      </c>
      <c r="CS659" s="0" t="s">
        <v>237</v>
      </c>
      <c r="CT659" s="0" t="s">
        <v>237</v>
      </c>
      <c r="CU659" s="0" t="s">
        <v>263</v>
      </c>
      <c r="CV659" s="0" t="s">
        <v>263</v>
      </c>
      <c r="CW659" s="0" t="s">
        <v>218</v>
      </c>
      <c r="CX659" s="0" t="s">
        <v>240</v>
      </c>
      <c r="CY659" s="0" t="s">
        <v>238</v>
      </c>
      <c r="CZ659" s="0" t="s">
        <v>240</v>
      </c>
      <c r="DA659" s="0" t="s">
        <v>240</v>
      </c>
      <c r="DB659" s="0" t="s">
        <v>240</v>
      </c>
      <c r="DC659" s="0" t="s">
        <v>240</v>
      </c>
      <c r="DE659" s="0" t="s">
        <v>498</v>
      </c>
      <c r="DF659" s="0" t="s">
        <v>5584</v>
      </c>
      <c r="DG659" s="0" t="s">
        <v>300</v>
      </c>
      <c r="DH659" s="0" t="s">
        <v>244</v>
      </c>
      <c r="DI659" s="0" t="s">
        <v>244</v>
      </c>
      <c r="DJ659" s="0" t="n">
        <v>4</v>
      </c>
      <c r="DK659" s="0" t="n">
        <v>5</v>
      </c>
      <c r="DL659" s="0" t="n">
        <v>5</v>
      </c>
      <c r="DM659" s="0" t="n">
        <v>3</v>
      </c>
      <c r="DN659" s="0" t="n">
        <v>4</v>
      </c>
      <c r="DO659" s="0" t="n">
        <v>2</v>
      </c>
      <c r="DP659" s="0" t="n">
        <v>3</v>
      </c>
      <c r="DQ659" s="0" t="n">
        <v>3</v>
      </c>
      <c r="DR659" s="0" t="n">
        <v>5</v>
      </c>
      <c r="DS659" s="0" t="n">
        <v>5</v>
      </c>
      <c r="DT659" s="0" t="n">
        <v>2</v>
      </c>
      <c r="DU659" s="0" t="n">
        <v>5</v>
      </c>
      <c r="DV659" s="0" t="n">
        <v>4</v>
      </c>
      <c r="DW659" s="0" t="n">
        <v>3</v>
      </c>
      <c r="DX659" s="0" t="n">
        <v>2</v>
      </c>
      <c r="DY659" s="0" t="n">
        <v>2</v>
      </c>
      <c r="DZ659" s="0" t="n">
        <v>2</v>
      </c>
      <c r="EA659" s="0" t="s">
        <v>218</v>
      </c>
      <c r="HA659" s="0" t="s">
        <v>216</v>
      </c>
      <c r="HB659" s="0" t="s">
        <v>341</v>
      </c>
      <c r="HC659" s="0" t="n">
        <v>4</v>
      </c>
      <c r="HD659" s="0" t="s">
        <v>280</v>
      </c>
      <c r="HE659" s="0" t="s">
        <v>5585</v>
      </c>
      <c r="HF659" s="0" t="s">
        <v>5586</v>
      </c>
      <c r="HG659" s="0" t="s">
        <v>5587</v>
      </c>
      <c r="HH659" s="0" t="s">
        <v>5588</v>
      </c>
      <c r="HI659" s="0" t="s">
        <v>263</v>
      </c>
      <c r="HJ659" s="0" t="s">
        <v>263</v>
      </c>
      <c r="HK659" s="0" t="s">
        <v>645</v>
      </c>
      <c r="HL659" s="0" t="s">
        <v>5589</v>
      </c>
      <c r="HM659" s="0" t="s">
        <v>216</v>
      </c>
      <c r="HN659" s="0" t="s">
        <v>216</v>
      </c>
      <c r="HO659" s="0" t="s">
        <v>5590</v>
      </c>
      <c r="HP659" s="0" t="s">
        <v>218</v>
      </c>
      <c r="HQ659" s="0" t="s">
        <v>218</v>
      </c>
      <c r="HR659" s="0" t="s">
        <v>216</v>
      </c>
      <c r="HS659" s="0" t="s">
        <v>5591</v>
      </c>
      <c r="HT659" s="0" t="s">
        <v>5592</v>
      </c>
    </row>
    <row r="660" customFormat="false" ht="15" hidden="false" customHeight="false" outlineLevel="0" collapsed="false">
      <c r="A660" s="2" t="n">
        <v>44645.7194675926</v>
      </c>
      <c r="B660" s="0" t="s">
        <v>252</v>
      </c>
      <c r="C660" s="1" t="n">
        <v>1775484945550200</v>
      </c>
      <c r="D660" s="0" t="s">
        <v>216</v>
      </c>
      <c r="F660" s="0" t="n">
        <v>2021</v>
      </c>
      <c r="G660" s="0" t="s">
        <v>217</v>
      </c>
      <c r="I660" s="0" t="s">
        <v>218</v>
      </c>
      <c r="J660" s="0" t="s">
        <v>545</v>
      </c>
      <c r="K660" s="0" t="s">
        <v>220</v>
      </c>
      <c r="M660" s="0" t="s">
        <v>218</v>
      </c>
      <c r="BC660" s="0" t="s">
        <v>218</v>
      </c>
      <c r="BD660" s="0" t="s">
        <v>221</v>
      </c>
      <c r="BF660" s="0" t="s">
        <v>222</v>
      </c>
      <c r="BH660" s="0" t="s">
        <v>223</v>
      </c>
      <c r="BI660" s="0" t="s">
        <v>269</v>
      </c>
      <c r="BK660" s="0" t="s">
        <v>225</v>
      </c>
      <c r="BN660" s="0" t="n">
        <v>7</v>
      </c>
      <c r="BO660" s="0" t="n">
        <v>2</v>
      </c>
      <c r="BP660" s="0" t="s">
        <v>218</v>
      </c>
      <c r="BQ660" s="0" t="s">
        <v>226</v>
      </c>
      <c r="BR660" s="0" t="s">
        <v>1186</v>
      </c>
      <c r="BS660" s="0" t="s">
        <v>4851</v>
      </c>
      <c r="BT660" s="0" t="n">
        <v>34000</v>
      </c>
      <c r="BU660" s="0" t="s">
        <v>548</v>
      </c>
      <c r="BV660" s="0" t="s">
        <v>5593</v>
      </c>
      <c r="BW660" s="0" t="s">
        <v>371</v>
      </c>
      <c r="BX660" s="0" t="s">
        <v>218</v>
      </c>
      <c r="BZ660" s="0" t="s">
        <v>218</v>
      </c>
      <c r="CA660" s="0" t="s">
        <v>218</v>
      </c>
      <c r="CB660" s="0" t="s">
        <v>218</v>
      </c>
      <c r="CC660" s="0" t="s">
        <v>857</v>
      </c>
      <c r="CD660" s="0" t="s">
        <v>5594</v>
      </c>
      <c r="CF660" s="0" t="s">
        <v>5595</v>
      </c>
      <c r="CG660" s="0" t="s">
        <v>216</v>
      </c>
      <c r="CH660" s="0" t="s">
        <v>552</v>
      </c>
      <c r="CI660" s="0" t="s">
        <v>552</v>
      </c>
      <c r="CL660" s="0" t="s">
        <v>218</v>
      </c>
      <c r="CM660" s="0" t="s">
        <v>5596</v>
      </c>
      <c r="CN660" s="0" t="s">
        <v>216</v>
      </c>
      <c r="CO660" s="0" t="s">
        <v>216</v>
      </c>
      <c r="CP660" s="0" t="n">
        <v>48000</v>
      </c>
      <c r="CQ660" s="0" t="s">
        <v>216</v>
      </c>
      <c r="CR660" s="0" t="n">
        <v>57000</v>
      </c>
      <c r="CS660" s="0" t="s">
        <v>237</v>
      </c>
      <c r="CT660" s="0" t="s">
        <v>237</v>
      </c>
      <c r="CU660" s="0" t="s">
        <v>237</v>
      </c>
      <c r="CV660" s="0" t="s">
        <v>237</v>
      </c>
      <c r="CW660" s="0" t="s">
        <v>218</v>
      </c>
      <c r="CX660" s="0" t="s">
        <v>238</v>
      </c>
      <c r="CY660" s="0" t="s">
        <v>238</v>
      </c>
      <c r="CZ660" s="0" t="s">
        <v>240</v>
      </c>
      <c r="DA660" s="0" t="s">
        <v>240</v>
      </c>
      <c r="DB660" s="0" t="s">
        <v>240</v>
      </c>
      <c r="DC660" s="0" t="s">
        <v>240</v>
      </c>
      <c r="DE660" s="0" t="s">
        <v>298</v>
      </c>
      <c r="DF660" s="0" t="s">
        <v>298</v>
      </c>
      <c r="DG660" s="0" t="s">
        <v>340</v>
      </c>
      <c r="DH660" s="0" t="s">
        <v>244</v>
      </c>
      <c r="DI660" s="0" t="s">
        <v>244</v>
      </c>
      <c r="DJ660" s="0" t="n">
        <v>5</v>
      </c>
      <c r="DK660" s="0" t="n">
        <v>5</v>
      </c>
      <c r="DL660" s="0" t="n">
        <v>5</v>
      </c>
      <c r="DM660" s="0" t="n">
        <v>5</v>
      </c>
      <c r="DN660" s="0" t="n">
        <v>5</v>
      </c>
      <c r="DO660" s="0" t="n">
        <v>5</v>
      </c>
      <c r="DP660" s="0" t="n">
        <v>5</v>
      </c>
      <c r="DQ660" s="0" t="n">
        <v>5</v>
      </c>
      <c r="DR660" s="0" t="n">
        <v>5</v>
      </c>
      <c r="DS660" s="0" t="n">
        <v>5</v>
      </c>
      <c r="DT660" s="0" t="n">
        <v>5</v>
      </c>
      <c r="DU660" s="0" t="n">
        <v>5</v>
      </c>
      <c r="DV660" s="0" t="n">
        <v>1</v>
      </c>
      <c r="DX660" s="0" t="n">
        <v>4</v>
      </c>
      <c r="EA660" s="0" t="s">
        <v>218</v>
      </c>
      <c r="HA660" s="0" t="s">
        <v>216</v>
      </c>
      <c r="HB660" s="0" t="s">
        <v>341</v>
      </c>
      <c r="HC660" s="0" t="n">
        <v>5</v>
      </c>
      <c r="HD660" s="0" t="s">
        <v>280</v>
      </c>
      <c r="HE660" s="0" t="s">
        <v>5597</v>
      </c>
      <c r="HF660" s="0" t="s">
        <v>5598</v>
      </c>
      <c r="HG660" s="0" t="s">
        <v>5599</v>
      </c>
      <c r="HH660" s="0" t="s">
        <v>5600</v>
      </c>
      <c r="HI660" s="0" t="s">
        <v>263</v>
      </c>
      <c r="HJ660" s="0" t="s">
        <v>237</v>
      </c>
      <c r="HL660" s="0" t="s">
        <v>5601</v>
      </c>
      <c r="HM660" s="0" t="s">
        <v>218</v>
      </c>
      <c r="HN660" s="0" t="s">
        <v>218</v>
      </c>
      <c r="HP660" s="0" t="s">
        <v>218</v>
      </c>
      <c r="HQ660" s="0" t="s">
        <v>218</v>
      </c>
      <c r="HR660" s="0" t="s">
        <v>216</v>
      </c>
      <c r="HT660" s="0" t="s">
        <v>5602</v>
      </c>
    </row>
    <row r="661" customFormat="false" ht="15" hidden="false" customHeight="false" outlineLevel="0" collapsed="false">
      <c r="A661" s="2" t="n">
        <v>44645.7217013889</v>
      </c>
      <c r="B661" s="0" t="s">
        <v>252</v>
      </c>
      <c r="C661" s="1" t="n">
        <v>1782529546349580</v>
      </c>
      <c r="D661" s="0" t="s">
        <v>216</v>
      </c>
      <c r="F661" s="0" t="n">
        <v>2021</v>
      </c>
      <c r="G661" s="0" t="s">
        <v>217</v>
      </c>
      <c r="I661" s="0" t="s">
        <v>218</v>
      </c>
      <c r="J661" s="0" t="s">
        <v>545</v>
      </c>
      <c r="K661" s="0" t="s">
        <v>220</v>
      </c>
      <c r="M661" s="0" t="s">
        <v>218</v>
      </c>
      <c r="BC661" s="0" t="s">
        <v>218</v>
      </c>
      <c r="BD661" s="0" t="s">
        <v>221</v>
      </c>
      <c r="BF661" s="0" t="s">
        <v>222</v>
      </c>
      <c r="BH661" s="0" t="s">
        <v>223</v>
      </c>
      <c r="BI661" s="0" t="s">
        <v>269</v>
      </c>
      <c r="BK661" s="0" t="s">
        <v>225</v>
      </c>
      <c r="BN661" s="0" t="n">
        <v>7</v>
      </c>
      <c r="BO661" s="0" t="n">
        <v>3</v>
      </c>
      <c r="BP661" s="0" t="s">
        <v>218</v>
      </c>
      <c r="BQ661" s="0" t="s">
        <v>226</v>
      </c>
      <c r="BR661" s="0" t="s">
        <v>3542</v>
      </c>
      <c r="BS661" s="0" t="s">
        <v>5603</v>
      </c>
      <c r="BT661" s="0" t="n">
        <v>30000</v>
      </c>
      <c r="BU661" s="0" t="s">
        <v>4652</v>
      </c>
      <c r="BV661" s="0" t="s">
        <v>5604</v>
      </c>
      <c r="BW661" s="0" t="s">
        <v>316</v>
      </c>
      <c r="BX661" s="0" t="s">
        <v>218</v>
      </c>
      <c r="BZ661" s="0" t="s">
        <v>218</v>
      </c>
      <c r="CA661" s="0" t="s">
        <v>218</v>
      </c>
      <c r="CB661" s="0" t="s">
        <v>218</v>
      </c>
      <c r="CC661" s="0" t="s">
        <v>616</v>
      </c>
      <c r="CD661" s="0" t="s">
        <v>5605</v>
      </c>
      <c r="CG661" s="0" t="s">
        <v>216</v>
      </c>
      <c r="CH661" s="0" t="s">
        <v>552</v>
      </c>
      <c r="CI661" s="0" t="s">
        <v>552</v>
      </c>
      <c r="CL661" s="0" t="s">
        <v>218</v>
      </c>
      <c r="CN661" s="0" t="s">
        <v>216</v>
      </c>
      <c r="CO661" s="0" t="s">
        <v>216</v>
      </c>
      <c r="CS661" s="0" t="s">
        <v>237</v>
      </c>
      <c r="CT661" s="0" t="s">
        <v>237</v>
      </c>
      <c r="CU661" s="0" t="s">
        <v>237</v>
      </c>
      <c r="CV661" s="0" t="s">
        <v>237</v>
      </c>
      <c r="CW661" s="0" t="s">
        <v>216</v>
      </c>
      <c r="CX661" s="0" t="s">
        <v>238</v>
      </c>
      <c r="CY661" s="0" t="s">
        <v>238</v>
      </c>
      <c r="CZ661" s="0" t="s">
        <v>240</v>
      </c>
      <c r="DA661" s="0" t="s">
        <v>239</v>
      </c>
      <c r="DB661" s="0" t="s">
        <v>240</v>
      </c>
      <c r="DC661" s="0" t="s">
        <v>264</v>
      </c>
      <c r="DD661" s="0" t="s">
        <v>308</v>
      </c>
      <c r="DE661" s="0" t="s">
        <v>498</v>
      </c>
      <c r="DF661" s="0" t="s">
        <v>5606</v>
      </c>
      <c r="DG661" s="0" t="s">
        <v>278</v>
      </c>
      <c r="DH661" s="0" t="s">
        <v>244</v>
      </c>
      <c r="DI661" s="0" t="s">
        <v>244</v>
      </c>
      <c r="DJ661" s="0" t="n">
        <v>5</v>
      </c>
      <c r="DK661" s="0" t="n">
        <v>5</v>
      </c>
      <c r="DL661" s="0" t="n">
        <v>5</v>
      </c>
      <c r="DM661" s="0" t="n">
        <v>4</v>
      </c>
      <c r="DN661" s="0" t="n">
        <v>5</v>
      </c>
      <c r="DO661" s="0" t="n">
        <v>3</v>
      </c>
      <c r="EA661" s="0" t="s">
        <v>218</v>
      </c>
    </row>
    <row r="662" customFormat="false" ht="15" hidden="false" customHeight="false" outlineLevel="0" collapsed="false">
      <c r="A662" s="2" t="n">
        <v>44645.7612384259</v>
      </c>
      <c r="B662" s="0" t="s">
        <v>252</v>
      </c>
      <c r="C662" s="1" t="n">
        <v>1789078846345770</v>
      </c>
      <c r="D662" s="0" t="s">
        <v>216</v>
      </c>
      <c r="F662" s="0" t="n">
        <v>2019</v>
      </c>
      <c r="G662" s="0" t="s">
        <v>253</v>
      </c>
      <c r="H662" s="0" t="s">
        <v>224</v>
      </c>
      <c r="I662" s="0" t="s">
        <v>218</v>
      </c>
      <c r="J662" s="0" t="s">
        <v>255</v>
      </c>
      <c r="K662" s="0" t="s">
        <v>220</v>
      </c>
      <c r="M662" s="0" t="s">
        <v>218</v>
      </c>
      <c r="BC662" s="0" t="s">
        <v>218</v>
      </c>
      <c r="BD662" s="0" t="s">
        <v>221</v>
      </c>
      <c r="BF662" s="0" t="s">
        <v>222</v>
      </c>
      <c r="BH662" s="0" t="s">
        <v>223</v>
      </c>
      <c r="BI662" s="0" t="s">
        <v>224</v>
      </c>
      <c r="BK662" s="0" t="s">
        <v>225</v>
      </c>
      <c r="BN662" s="0" t="n">
        <v>30</v>
      </c>
      <c r="BO662" s="0" t="n">
        <v>0</v>
      </c>
      <c r="BP662" s="0" t="s">
        <v>218</v>
      </c>
      <c r="BQ662" s="0" t="s">
        <v>226</v>
      </c>
      <c r="BR662" s="0" t="s">
        <v>5607</v>
      </c>
      <c r="BT662" s="0" t="n">
        <v>13110</v>
      </c>
      <c r="BU662" s="0" t="s">
        <v>5608</v>
      </c>
      <c r="BW662" s="0" t="s">
        <v>231</v>
      </c>
      <c r="BX662" s="0" t="s">
        <v>216</v>
      </c>
      <c r="BY662" s="0" t="s">
        <v>5609</v>
      </c>
      <c r="BZ662" s="0" t="s">
        <v>218</v>
      </c>
      <c r="CA662" s="0" t="s">
        <v>218</v>
      </c>
      <c r="CB662" s="0" t="s">
        <v>218</v>
      </c>
      <c r="CC662" s="0" t="s">
        <v>293</v>
      </c>
      <c r="CD662" s="0" t="s">
        <v>5610</v>
      </c>
      <c r="CF662" s="0" t="s">
        <v>5611</v>
      </c>
      <c r="CG662" s="0" t="s">
        <v>216</v>
      </c>
      <c r="CH662" s="0" t="s">
        <v>296</v>
      </c>
      <c r="CI662" s="0" t="s">
        <v>296</v>
      </c>
      <c r="CL662" s="0" t="s">
        <v>218</v>
      </c>
      <c r="CM662" s="0" t="s">
        <v>2606</v>
      </c>
      <c r="CN662" s="0" t="s">
        <v>218</v>
      </c>
      <c r="CO662" s="0" t="s">
        <v>216</v>
      </c>
      <c r="CQ662" s="0" t="s">
        <v>216</v>
      </c>
      <c r="CS662" s="0" t="s">
        <v>263</v>
      </c>
      <c r="CT662" s="0" t="s">
        <v>263</v>
      </c>
      <c r="CU662" s="0" t="s">
        <v>263</v>
      </c>
      <c r="CV662" s="0" t="s">
        <v>263</v>
      </c>
      <c r="CW662" s="0" t="s">
        <v>218</v>
      </c>
      <c r="CX662" s="0" t="s">
        <v>238</v>
      </c>
      <c r="CY662" s="0" t="s">
        <v>240</v>
      </c>
      <c r="CZ662" s="0" t="s">
        <v>240</v>
      </c>
      <c r="DA662" s="0" t="s">
        <v>240</v>
      </c>
      <c r="DB662" s="0" t="s">
        <v>240</v>
      </c>
      <c r="DC662" s="0" t="s">
        <v>240</v>
      </c>
      <c r="DE662" s="0" t="s">
        <v>355</v>
      </c>
      <c r="DF662" s="0" t="s">
        <v>1219</v>
      </c>
      <c r="DG662" s="0" t="s">
        <v>357</v>
      </c>
      <c r="DH662" s="0" t="s">
        <v>244</v>
      </c>
      <c r="DI662" s="0" t="s">
        <v>244</v>
      </c>
      <c r="DJ662" s="0" t="n">
        <v>4</v>
      </c>
      <c r="DK662" s="0" t="n">
        <v>4</v>
      </c>
      <c r="DL662" s="0" t="n">
        <v>5</v>
      </c>
      <c r="DM662" s="0" t="n">
        <v>3</v>
      </c>
      <c r="DN662" s="0" t="n">
        <v>5</v>
      </c>
      <c r="DO662" s="0" t="n">
        <v>5</v>
      </c>
      <c r="DQ662" s="0" t="n">
        <v>3</v>
      </c>
      <c r="DR662" s="0" t="n">
        <v>0</v>
      </c>
      <c r="DS662" s="0" t="n">
        <v>0</v>
      </c>
      <c r="DT662" s="0" t="n">
        <v>0</v>
      </c>
      <c r="DU662" s="0" t="n">
        <v>0</v>
      </c>
      <c r="DV662" s="0" t="n">
        <v>0</v>
      </c>
      <c r="DW662" s="0" t="n">
        <v>0</v>
      </c>
      <c r="DX662" s="0" t="n">
        <v>0</v>
      </c>
      <c r="DY662" s="0" t="n">
        <v>3</v>
      </c>
      <c r="DZ662" s="0" t="n">
        <v>0</v>
      </c>
      <c r="EA662" s="0" t="s">
        <v>218</v>
      </c>
      <c r="HA662" s="0" t="s">
        <v>216</v>
      </c>
      <c r="HB662" s="0" t="s">
        <v>5612</v>
      </c>
      <c r="HC662" s="0" t="n">
        <v>4</v>
      </c>
      <c r="HD662" s="0" t="s">
        <v>247</v>
      </c>
      <c r="HM662" s="0" t="s">
        <v>218</v>
      </c>
      <c r="HN662" s="0" t="s">
        <v>218</v>
      </c>
      <c r="HP662" s="0" t="s">
        <v>218</v>
      </c>
      <c r="HQ662" s="0" t="s">
        <v>218</v>
      </c>
      <c r="HR662" s="0" t="s">
        <v>216</v>
      </c>
    </row>
    <row r="663" customFormat="false" ht="15" hidden="false" customHeight="false" outlineLevel="0" collapsed="false">
      <c r="A663" s="2" t="n">
        <v>44645.7663888889</v>
      </c>
      <c r="B663" s="0" t="s">
        <v>215</v>
      </c>
      <c r="C663" s="1" t="n">
        <v>1782336774782570</v>
      </c>
      <c r="D663" s="0" t="s">
        <v>216</v>
      </c>
      <c r="F663" s="0" t="n">
        <v>2019</v>
      </c>
      <c r="G663" s="0" t="s">
        <v>390</v>
      </c>
      <c r="I663" s="0" t="s">
        <v>218</v>
      </c>
      <c r="J663" s="0" t="s">
        <v>302</v>
      </c>
      <c r="K663" s="0" t="s">
        <v>220</v>
      </c>
      <c r="M663" s="0" t="s">
        <v>218</v>
      </c>
      <c r="BC663" s="0" t="s">
        <v>216</v>
      </c>
      <c r="BD663" s="0" t="s">
        <v>221</v>
      </c>
      <c r="BF663" s="0" t="s">
        <v>222</v>
      </c>
      <c r="BH663" s="0" t="s">
        <v>223</v>
      </c>
      <c r="BI663" s="0" t="s">
        <v>323</v>
      </c>
      <c r="BK663" s="0" t="s">
        <v>225</v>
      </c>
      <c r="BN663" s="0" t="n">
        <v>13</v>
      </c>
      <c r="BO663" s="0" t="n">
        <v>0</v>
      </c>
      <c r="BP663" s="0" t="s">
        <v>218</v>
      </c>
      <c r="BQ663" s="0" t="s">
        <v>226</v>
      </c>
      <c r="BR663" s="0" t="s">
        <v>5613</v>
      </c>
      <c r="BT663" s="0" t="n">
        <v>24750</v>
      </c>
      <c r="BU663" s="0" t="s">
        <v>5614</v>
      </c>
      <c r="BW663" s="0" t="s">
        <v>291</v>
      </c>
      <c r="BX663" s="0" t="s">
        <v>218</v>
      </c>
      <c r="BZ663" s="0" t="s">
        <v>218</v>
      </c>
      <c r="CA663" s="0" t="s">
        <v>218</v>
      </c>
      <c r="CB663" s="0" t="s">
        <v>218</v>
      </c>
      <c r="CC663" s="0" t="s">
        <v>293</v>
      </c>
      <c r="CG663" s="0" t="s">
        <v>218</v>
      </c>
      <c r="CH663" s="0" t="s">
        <v>317</v>
      </c>
      <c r="CI663" s="0" t="s">
        <v>317</v>
      </c>
      <c r="CL663" s="0" t="s">
        <v>218</v>
      </c>
      <c r="CM663" s="0" t="s">
        <v>747</v>
      </c>
      <c r="CN663" s="0" t="s">
        <v>216</v>
      </c>
      <c r="CO663" s="0" t="s">
        <v>216</v>
      </c>
      <c r="CT663" s="0" t="s">
        <v>263</v>
      </c>
      <c r="CV663" s="0" t="s">
        <v>263</v>
      </c>
      <c r="CW663" s="0" t="s">
        <v>218</v>
      </c>
      <c r="CX663" s="0" t="s">
        <v>238</v>
      </c>
      <c r="DD663" s="0" t="s">
        <v>967</v>
      </c>
      <c r="DE663" s="0" t="s">
        <v>241</v>
      </c>
      <c r="DF663" s="0" t="s">
        <v>1219</v>
      </c>
      <c r="DG663" s="0" t="s">
        <v>340</v>
      </c>
      <c r="DH663" s="0" t="s">
        <v>245</v>
      </c>
      <c r="DI663" s="0" t="s">
        <v>244</v>
      </c>
      <c r="DJ663" s="0" t="n">
        <v>4</v>
      </c>
      <c r="DK663" s="0" t="n">
        <v>3</v>
      </c>
      <c r="DL663" s="0" t="n">
        <v>4</v>
      </c>
      <c r="DM663" s="0" t="n">
        <v>2</v>
      </c>
      <c r="DN663" s="0" t="n">
        <v>4</v>
      </c>
      <c r="DO663" s="0" t="n">
        <v>4</v>
      </c>
      <c r="EC663" s="0" t="s">
        <v>307</v>
      </c>
      <c r="FO663" s="0" t="s">
        <v>967</v>
      </c>
      <c r="FP663" s="0" t="s">
        <v>309</v>
      </c>
      <c r="FR663" s="0" t="s">
        <v>1765</v>
      </c>
      <c r="FT663" s="0" t="s">
        <v>360</v>
      </c>
      <c r="FV663" s="0" t="s">
        <v>223</v>
      </c>
      <c r="GF663" s="0" t="s">
        <v>275</v>
      </c>
      <c r="GH663" s="0" t="s">
        <v>218</v>
      </c>
      <c r="GL663" s="0" t="s">
        <v>448</v>
      </c>
      <c r="GM663" s="0" t="s">
        <v>787</v>
      </c>
      <c r="HA663" s="0" t="s">
        <v>216</v>
      </c>
      <c r="HB663" s="0" t="s">
        <v>892</v>
      </c>
    </row>
    <row r="664" customFormat="false" ht="15" hidden="false" customHeight="false" outlineLevel="0" collapsed="false">
      <c r="A664" s="2" t="n">
        <v>44645.9369328704</v>
      </c>
      <c r="B664" s="0" t="s">
        <v>252</v>
      </c>
      <c r="C664" s="1" t="n">
        <v>1783165143274690</v>
      </c>
      <c r="D664" s="0" t="s">
        <v>216</v>
      </c>
      <c r="F664" s="0" t="n">
        <v>2020</v>
      </c>
      <c r="G664" s="0" t="s">
        <v>217</v>
      </c>
      <c r="I664" s="0" t="s">
        <v>218</v>
      </c>
      <c r="J664" s="0" t="s">
        <v>545</v>
      </c>
      <c r="K664" s="0" t="s">
        <v>220</v>
      </c>
      <c r="M664" s="0" t="s">
        <v>218</v>
      </c>
      <c r="BC664" s="0" t="s">
        <v>218</v>
      </c>
      <c r="BD664" s="0" t="s">
        <v>221</v>
      </c>
      <c r="BF664" s="0" t="s">
        <v>222</v>
      </c>
      <c r="BH664" s="0" t="s">
        <v>223</v>
      </c>
      <c r="BI664" s="0" t="s">
        <v>313</v>
      </c>
      <c r="BK664" s="0" t="s">
        <v>225</v>
      </c>
      <c r="BN664" s="0" t="n">
        <v>19</v>
      </c>
      <c r="BO664" s="0" t="n">
        <v>2</v>
      </c>
      <c r="BP664" s="0" t="s">
        <v>218</v>
      </c>
      <c r="BQ664" s="0" t="s">
        <v>226</v>
      </c>
      <c r="BR664" s="0" t="s">
        <v>5615</v>
      </c>
      <c r="BT664" s="0" t="n">
        <v>38000</v>
      </c>
      <c r="BW664" s="0" t="s">
        <v>291</v>
      </c>
      <c r="BZ664" s="0" t="s">
        <v>216</v>
      </c>
      <c r="CA664" s="0" t="s">
        <v>218</v>
      </c>
      <c r="CB664" s="0" t="s">
        <v>218</v>
      </c>
      <c r="CC664" s="0" t="s">
        <v>857</v>
      </c>
      <c r="CD664" s="0" t="s">
        <v>5616</v>
      </c>
      <c r="CG664" s="0" t="s">
        <v>216</v>
      </c>
      <c r="CH664" s="0" t="s">
        <v>552</v>
      </c>
      <c r="CI664" s="0" t="s">
        <v>552</v>
      </c>
      <c r="CL664" s="0" t="s">
        <v>218</v>
      </c>
      <c r="CN664" s="0" t="s">
        <v>218</v>
      </c>
      <c r="CO664" s="0" t="s">
        <v>216</v>
      </c>
      <c r="CP664" s="0" t="n">
        <v>35600</v>
      </c>
      <c r="CQ664" s="0" t="s">
        <v>216</v>
      </c>
      <c r="CR664" s="0" t="n">
        <v>35900</v>
      </c>
      <c r="CS664" s="0" t="s">
        <v>237</v>
      </c>
      <c r="CT664" s="0" t="s">
        <v>237</v>
      </c>
      <c r="CU664" s="0" t="s">
        <v>237</v>
      </c>
      <c r="CV664" s="0" t="s">
        <v>237</v>
      </c>
      <c r="CW664" s="0" t="s">
        <v>218</v>
      </c>
      <c r="CX664" s="0" t="s">
        <v>238</v>
      </c>
      <c r="CY664" s="0" t="s">
        <v>239</v>
      </c>
      <c r="CZ664" s="0" t="s">
        <v>240</v>
      </c>
      <c r="DA664" s="0" t="s">
        <v>240</v>
      </c>
      <c r="DB664" s="0" t="s">
        <v>240</v>
      </c>
      <c r="DC664" s="0" t="s">
        <v>240</v>
      </c>
      <c r="DE664" s="0" t="s">
        <v>498</v>
      </c>
      <c r="DF664" s="0" t="s">
        <v>4838</v>
      </c>
      <c r="DG664" s="0" t="s">
        <v>340</v>
      </c>
      <c r="DH664" s="0" t="s">
        <v>244</v>
      </c>
      <c r="DI664" s="0" t="s">
        <v>244</v>
      </c>
      <c r="DJ664" s="0" t="n">
        <v>5</v>
      </c>
      <c r="DK664" s="0" t="n">
        <v>5</v>
      </c>
      <c r="DL664" s="0" t="n">
        <v>5</v>
      </c>
      <c r="DM664" s="0" t="n">
        <v>4</v>
      </c>
      <c r="DN664" s="0" t="n">
        <v>3</v>
      </c>
      <c r="DO664" s="0" t="n">
        <v>4</v>
      </c>
      <c r="EA664" s="0" t="s">
        <v>218</v>
      </c>
      <c r="HA664" s="0" t="s">
        <v>216</v>
      </c>
      <c r="HB664" s="0" t="s">
        <v>1501</v>
      </c>
      <c r="HC664" s="0" t="n">
        <v>5</v>
      </c>
      <c r="HD664" s="0" t="s">
        <v>247</v>
      </c>
      <c r="HF664" s="0" t="s">
        <v>5617</v>
      </c>
      <c r="HI664" s="0" t="s">
        <v>237</v>
      </c>
      <c r="HJ664" s="0" t="s">
        <v>237</v>
      </c>
      <c r="HM664" s="0" t="s">
        <v>216</v>
      </c>
      <c r="HN664" s="0" t="s">
        <v>218</v>
      </c>
      <c r="HP664" s="0" t="s">
        <v>218</v>
      </c>
      <c r="HQ664" s="0" t="s">
        <v>218</v>
      </c>
      <c r="HR664" s="0" t="s">
        <v>216</v>
      </c>
    </row>
    <row r="665" customFormat="false" ht="15" hidden="false" customHeight="false" outlineLevel="0" collapsed="false">
      <c r="A665" s="2" t="n">
        <v>44645.7853240741</v>
      </c>
      <c r="B665" s="0" t="s">
        <v>215</v>
      </c>
      <c r="C665" s="1" t="n">
        <v>1776391941006830</v>
      </c>
      <c r="D665" s="0" t="s">
        <v>216</v>
      </c>
      <c r="F665" s="0" t="n">
        <v>2021</v>
      </c>
      <c r="G665" s="0" t="s">
        <v>217</v>
      </c>
      <c r="I665" s="0" t="s">
        <v>218</v>
      </c>
      <c r="J665" s="0" t="s">
        <v>545</v>
      </c>
      <c r="K665" s="0" t="s">
        <v>220</v>
      </c>
      <c r="M665" s="0" t="s">
        <v>218</v>
      </c>
      <c r="BC665" s="0" t="s">
        <v>218</v>
      </c>
      <c r="BD665" s="0" t="s">
        <v>221</v>
      </c>
      <c r="BF665" s="0" t="s">
        <v>222</v>
      </c>
      <c r="BH665" s="0" t="s">
        <v>223</v>
      </c>
      <c r="BI665" s="0" t="s">
        <v>269</v>
      </c>
      <c r="BK665" s="0" t="s">
        <v>225</v>
      </c>
      <c r="BN665" s="0" t="n">
        <v>7</v>
      </c>
      <c r="BO665" s="0" t="n">
        <v>2</v>
      </c>
      <c r="BP665" s="0" t="s">
        <v>218</v>
      </c>
      <c r="BQ665" s="0" t="s">
        <v>226</v>
      </c>
      <c r="BR665" s="0" t="s">
        <v>5618</v>
      </c>
      <c r="BS665" s="0" t="s">
        <v>5619</v>
      </c>
      <c r="BT665" s="0" t="n">
        <v>34080</v>
      </c>
      <c r="BU665" s="0" t="s">
        <v>548</v>
      </c>
      <c r="BV665" s="0" t="s">
        <v>5620</v>
      </c>
      <c r="BW665" s="0" t="s">
        <v>291</v>
      </c>
      <c r="BX665" s="0" t="s">
        <v>216</v>
      </c>
      <c r="BY665" s="0" t="s">
        <v>5621</v>
      </c>
      <c r="BZ665" s="0" t="s">
        <v>218</v>
      </c>
      <c r="CA665" s="0" t="s">
        <v>218</v>
      </c>
      <c r="CB665" s="0" t="s">
        <v>218</v>
      </c>
      <c r="CC665" s="0" t="s">
        <v>538</v>
      </c>
      <c r="CD665" s="0" t="s">
        <v>5622</v>
      </c>
      <c r="CG665" s="0" t="s">
        <v>216</v>
      </c>
      <c r="CH665" s="0" t="s">
        <v>794</v>
      </c>
      <c r="CI665" s="0" t="s">
        <v>794</v>
      </c>
      <c r="CL665" s="0" t="s">
        <v>218</v>
      </c>
      <c r="CN665" s="0" t="s">
        <v>218</v>
      </c>
      <c r="CO665" s="0" t="s">
        <v>216</v>
      </c>
      <c r="CP665" s="0" t="n">
        <v>34000</v>
      </c>
      <c r="CQ665" s="0" t="s">
        <v>216</v>
      </c>
      <c r="CR665" s="0" t="n">
        <v>36000</v>
      </c>
      <c r="CS665" s="0" t="s">
        <v>237</v>
      </c>
      <c r="CT665" s="0" t="s">
        <v>237</v>
      </c>
      <c r="CU665" s="0" t="s">
        <v>237</v>
      </c>
      <c r="CV665" s="0" t="s">
        <v>263</v>
      </c>
      <c r="CW665" s="0" t="s">
        <v>218</v>
      </c>
      <c r="CX665" s="0" t="s">
        <v>238</v>
      </c>
      <c r="CY665" s="0" t="s">
        <v>264</v>
      </c>
      <c r="CZ665" s="0" t="s">
        <v>240</v>
      </c>
      <c r="DA665" s="0" t="s">
        <v>240</v>
      </c>
      <c r="DB665" s="0" t="s">
        <v>240</v>
      </c>
      <c r="DC665" s="0" t="s">
        <v>240</v>
      </c>
      <c r="DE665" s="0" t="s">
        <v>498</v>
      </c>
      <c r="DF665" s="0" t="s">
        <v>1244</v>
      </c>
      <c r="DG665" s="0" t="s">
        <v>340</v>
      </c>
      <c r="DH665" s="0" t="s">
        <v>244</v>
      </c>
      <c r="DI665" s="0" t="s">
        <v>244</v>
      </c>
      <c r="DJ665" s="0" t="n">
        <v>4</v>
      </c>
      <c r="DK665" s="0" t="n">
        <v>4</v>
      </c>
      <c r="DL665" s="0" t="n">
        <v>4</v>
      </c>
      <c r="DM665" s="0" t="n">
        <v>4</v>
      </c>
      <c r="DN665" s="0" t="n">
        <v>4</v>
      </c>
      <c r="DO665" s="0" t="n">
        <v>4</v>
      </c>
      <c r="DP665" s="0" t="n">
        <v>5</v>
      </c>
      <c r="DQ665" s="0" t="n">
        <v>4</v>
      </c>
      <c r="DR665" s="0" t="n">
        <v>4</v>
      </c>
      <c r="DS665" s="0" t="n">
        <v>1</v>
      </c>
      <c r="DT665" s="0" t="n">
        <v>1</v>
      </c>
      <c r="DU665" s="0" t="n">
        <v>5</v>
      </c>
      <c r="DV665" s="0" t="n">
        <v>1</v>
      </c>
      <c r="DW665" s="0" t="n">
        <v>1</v>
      </c>
      <c r="DX665" s="0" t="n">
        <v>1</v>
      </c>
      <c r="DY665" s="0" t="n">
        <v>1</v>
      </c>
      <c r="DZ665" s="0" t="n">
        <v>2</v>
      </c>
      <c r="EA665" s="0" t="s">
        <v>218</v>
      </c>
      <c r="HA665" s="0" t="s">
        <v>218</v>
      </c>
      <c r="HC665" s="0" t="n">
        <v>3</v>
      </c>
      <c r="HD665" s="0" t="s">
        <v>280</v>
      </c>
    </row>
    <row r="666" customFormat="false" ht="15" hidden="false" customHeight="false" outlineLevel="0" collapsed="false">
      <c r="A666" s="2" t="n">
        <v>44645.8202430556</v>
      </c>
      <c r="B666" s="0" t="s">
        <v>252</v>
      </c>
      <c r="C666" s="1" t="n">
        <v>1793746565145920</v>
      </c>
      <c r="D666" s="0" t="s">
        <v>216</v>
      </c>
      <c r="F666" s="0" t="n">
        <v>2021</v>
      </c>
      <c r="G666" s="0" t="s">
        <v>217</v>
      </c>
      <c r="I666" s="0" t="s">
        <v>218</v>
      </c>
      <c r="J666" s="0" t="s">
        <v>710</v>
      </c>
      <c r="K666" s="0" t="s">
        <v>220</v>
      </c>
      <c r="M666" s="0" t="s">
        <v>218</v>
      </c>
      <c r="BC666" s="0" t="s">
        <v>218</v>
      </c>
      <c r="BD666" s="0" t="s">
        <v>221</v>
      </c>
      <c r="BF666" s="0" t="s">
        <v>222</v>
      </c>
      <c r="BH666" s="0" t="s">
        <v>223</v>
      </c>
      <c r="BI666" s="0" t="s">
        <v>269</v>
      </c>
      <c r="BP666" s="0" t="s">
        <v>218</v>
      </c>
      <c r="BQ666" s="0" t="s">
        <v>226</v>
      </c>
      <c r="BR666" s="0" t="s">
        <v>1562</v>
      </c>
      <c r="BT666" s="0" t="n">
        <v>34680</v>
      </c>
      <c r="BW666" s="0" t="s">
        <v>316</v>
      </c>
      <c r="BZ666" s="0" t="s">
        <v>218</v>
      </c>
      <c r="CA666" s="0" t="s">
        <v>216</v>
      </c>
      <c r="CB666" s="0" t="s">
        <v>218</v>
      </c>
      <c r="CG666" s="0" t="s">
        <v>216</v>
      </c>
      <c r="CH666" s="0" t="s">
        <v>619</v>
      </c>
      <c r="CI666" s="0" t="s">
        <v>338</v>
      </c>
      <c r="CL666" s="0" t="s">
        <v>218</v>
      </c>
      <c r="CN666" s="0" t="s">
        <v>218</v>
      </c>
      <c r="CO666" s="0" t="s">
        <v>218</v>
      </c>
      <c r="CP666" s="0" t="n">
        <v>27000</v>
      </c>
      <c r="CQ666" s="0" t="s">
        <v>216</v>
      </c>
      <c r="CR666" s="0" t="n">
        <v>27000</v>
      </c>
      <c r="DE666" s="0" t="s">
        <v>498</v>
      </c>
      <c r="DF666" s="0" t="s">
        <v>498</v>
      </c>
      <c r="DK666" s="0" t="n">
        <v>3</v>
      </c>
      <c r="DL666" s="0" t="n">
        <v>3</v>
      </c>
      <c r="DN666" s="0" t="n">
        <v>4</v>
      </c>
      <c r="HC666" s="0" t="n">
        <v>1</v>
      </c>
    </row>
    <row r="667" customFormat="false" ht="15" hidden="false" customHeight="false" outlineLevel="0" collapsed="false">
      <c r="A667" s="2" t="n">
        <v>44645.8812152778</v>
      </c>
      <c r="B667" s="0" t="s">
        <v>252</v>
      </c>
      <c r="C667" s="1" t="n">
        <v>1767190347040890</v>
      </c>
      <c r="D667" s="0" t="s">
        <v>216</v>
      </c>
      <c r="F667" s="0" t="n">
        <v>2021</v>
      </c>
      <c r="G667" s="0" t="s">
        <v>217</v>
      </c>
      <c r="I667" s="0" t="s">
        <v>218</v>
      </c>
      <c r="J667" s="0" t="s">
        <v>710</v>
      </c>
      <c r="K667" s="0" t="s">
        <v>220</v>
      </c>
      <c r="M667" s="0" t="s">
        <v>218</v>
      </c>
      <c r="BC667" s="0" t="s">
        <v>218</v>
      </c>
      <c r="BD667" s="0" t="s">
        <v>221</v>
      </c>
      <c r="BF667" s="0" t="s">
        <v>222</v>
      </c>
      <c r="BH667" s="0" t="s">
        <v>223</v>
      </c>
      <c r="BI667" s="0" t="s">
        <v>4661</v>
      </c>
      <c r="BK667" s="0" t="s">
        <v>225</v>
      </c>
      <c r="BN667" s="0" t="n">
        <v>6</v>
      </c>
      <c r="BO667" s="0" t="n">
        <v>0</v>
      </c>
      <c r="BP667" s="0" t="s">
        <v>218</v>
      </c>
      <c r="BQ667" s="0" t="s">
        <v>226</v>
      </c>
      <c r="BR667" s="0" t="s">
        <v>3542</v>
      </c>
      <c r="BS667" s="0" t="s">
        <v>5623</v>
      </c>
      <c r="BT667" s="0" t="n">
        <v>97300</v>
      </c>
      <c r="BU667" s="0" t="s">
        <v>5624</v>
      </c>
      <c r="BV667" s="0" t="s">
        <v>5625</v>
      </c>
      <c r="BW667" s="0" t="s">
        <v>316</v>
      </c>
      <c r="BX667" s="0" t="s">
        <v>218</v>
      </c>
      <c r="BZ667" s="0" t="s">
        <v>218</v>
      </c>
      <c r="CA667" s="0" t="s">
        <v>216</v>
      </c>
      <c r="CB667" s="0" t="s">
        <v>218</v>
      </c>
      <c r="CC667" s="0" t="s">
        <v>715</v>
      </c>
      <c r="CD667" s="0" t="s">
        <v>5626</v>
      </c>
      <c r="CE667" s="0" t="n">
        <v>694295532</v>
      </c>
      <c r="CF667" s="0" t="s">
        <v>5627</v>
      </c>
      <c r="CG667" s="0" t="s">
        <v>216</v>
      </c>
      <c r="CH667" s="0" t="s">
        <v>619</v>
      </c>
      <c r="CI667" s="0" t="s">
        <v>619</v>
      </c>
      <c r="CL667" s="0" t="s">
        <v>216</v>
      </c>
      <c r="CM667" s="0" t="s">
        <v>5628</v>
      </c>
      <c r="CN667" s="0" t="s">
        <v>216</v>
      </c>
      <c r="CO667" s="0" t="s">
        <v>216</v>
      </c>
      <c r="CP667" s="0" t="n">
        <v>33000</v>
      </c>
      <c r="CQ667" s="0" t="s">
        <v>218</v>
      </c>
      <c r="CR667" s="0" t="n">
        <v>33000</v>
      </c>
      <c r="CS667" s="0" t="s">
        <v>237</v>
      </c>
      <c r="CT667" s="0" t="s">
        <v>263</v>
      </c>
      <c r="CU667" s="0" t="s">
        <v>263</v>
      </c>
      <c r="CV667" s="0" t="s">
        <v>263</v>
      </c>
      <c r="CW667" s="0" t="s">
        <v>216</v>
      </c>
      <c r="CX667" s="0" t="s">
        <v>238</v>
      </c>
      <c r="CY667" s="0" t="s">
        <v>239</v>
      </c>
      <c r="CZ667" s="0" t="s">
        <v>240</v>
      </c>
      <c r="DA667" s="0" t="s">
        <v>240</v>
      </c>
      <c r="DB667" s="0" t="s">
        <v>240</v>
      </c>
      <c r="DC667" s="0" t="s">
        <v>264</v>
      </c>
      <c r="DD667" s="0" t="s">
        <v>308</v>
      </c>
      <c r="DE667" s="0" t="s">
        <v>498</v>
      </c>
      <c r="DF667" s="0" t="s">
        <v>498</v>
      </c>
      <c r="DG667" s="0" t="s">
        <v>917</v>
      </c>
      <c r="DH667" s="0" t="s">
        <v>244</v>
      </c>
      <c r="DI667" s="0" t="s">
        <v>244</v>
      </c>
      <c r="DJ667" s="0" t="n">
        <v>5</v>
      </c>
      <c r="DK667" s="0" t="n">
        <v>5</v>
      </c>
      <c r="DL667" s="0" t="n">
        <v>5</v>
      </c>
      <c r="DM667" s="0" t="n">
        <v>4</v>
      </c>
      <c r="DN667" s="0" t="n">
        <v>4</v>
      </c>
      <c r="DO667" s="0" t="n">
        <v>5</v>
      </c>
      <c r="EA667" s="0" t="s">
        <v>218</v>
      </c>
      <c r="HA667" s="0" t="s">
        <v>218</v>
      </c>
      <c r="HC667" s="0" t="n">
        <v>4</v>
      </c>
      <c r="HD667" s="0" t="s">
        <v>280</v>
      </c>
      <c r="HE667" s="0" t="s">
        <v>5629</v>
      </c>
      <c r="HF667" s="0" t="s">
        <v>5630</v>
      </c>
      <c r="HG667" s="0" t="s">
        <v>5631</v>
      </c>
      <c r="HH667" s="0" t="s">
        <v>5632</v>
      </c>
      <c r="HL667" s="0" t="s">
        <v>5633</v>
      </c>
      <c r="HM667" s="0" t="s">
        <v>218</v>
      </c>
      <c r="HN667" s="0" t="s">
        <v>216</v>
      </c>
      <c r="HO667" s="0" t="s">
        <v>5634</v>
      </c>
      <c r="HP667" s="0" t="s">
        <v>216</v>
      </c>
      <c r="HQ667" s="0" t="s">
        <v>218</v>
      </c>
      <c r="HR667" s="0" t="s">
        <v>216</v>
      </c>
      <c r="HS667" s="0" t="s">
        <v>5635</v>
      </c>
      <c r="HT667" s="0" t="s">
        <v>5636</v>
      </c>
    </row>
    <row r="668" customFormat="false" ht="15" hidden="false" customHeight="false" outlineLevel="0" collapsed="false">
      <c r="A668" s="2" t="n">
        <v>44645.8908564815</v>
      </c>
      <c r="B668" s="0" t="s">
        <v>215</v>
      </c>
      <c r="C668" s="1" t="n">
        <v>1783492828241480</v>
      </c>
      <c r="D668" s="0" t="s">
        <v>216</v>
      </c>
      <c r="F668" s="0" t="n">
        <v>2019</v>
      </c>
      <c r="G668" s="0" t="s">
        <v>390</v>
      </c>
      <c r="I668" s="0" t="s">
        <v>218</v>
      </c>
      <c r="J668" s="0" t="s">
        <v>302</v>
      </c>
      <c r="K668" s="0" t="s">
        <v>897</v>
      </c>
      <c r="N668" s="0" t="s">
        <v>218</v>
      </c>
      <c r="O668" s="0" t="n">
        <v>0</v>
      </c>
      <c r="P668" s="0" t="s">
        <v>218</v>
      </c>
      <c r="R668" s="0" t="s">
        <v>5637</v>
      </c>
      <c r="BC668" s="0" t="s">
        <v>216</v>
      </c>
      <c r="EC668" s="0" t="s">
        <v>307</v>
      </c>
      <c r="FO668" s="0" t="s">
        <v>967</v>
      </c>
      <c r="FP668" s="0" t="s">
        <v>309</v>
      </c>
      <c r="FR668" s="0" t="s">
        <v>1765</v>
      </c>
      <c r="FT668" s="0" t="s">
        <v>360</v>
      </c>
      <c r="FU668" s="0" t="s">
        <v>5638</v>
      </c>
      <c r="FV668" s="0" t="s">
        <v>223</v>
      </c>
      <c r="FW668" s="0" t="s">
        <v>625</v>
      </c>
      <c r="FY668" s="0" t="s">
        <v>5639</v>
      </c>
      <c r="GA668" s="0" t="n">
        <v>2100</v>
      </c>
      <c r="GB668" s="0" t="s">
        <v>5640</v>
      </c>
      <c r="GC668" s="0" t="s">
        <v>231</v>
      </c>
      <c r="GD668" s="0" t="s">
        <v>216</v>
      </c>
      <c r="GE668" s="0" t="s">
        <v>5641</v>
      </c>
      <c r="GF668" s="0" t="s">
        <v>572</v>
      </c>
      <c r="GG668" s="0" t="n">
        <v>4</v>
      </c>
      <c r="GH668" s="0" t="s">
        <v>218</v>
      </c>
      <c r="GI668" s="0" t="s">
        <v>218</v>
      </c>
      <c r="GL668" s="0" t="s">
        <v>241</v>
      </c>
      <c r="GM668" s="0" t="s">
        <v>787</v>
      </c>
      <c r="GN668" s="0" t="n">
        <v>15000</v>
      </c>
      <c r="GO668" s="0" t="s">
        <v>218</v>
      </c>
      <c r="GP668" s="0" t="n">
        <v>15000</v>
      </c>
      <c r="GR668" s="0" t="n">
        <v>5</v>
      </c>
      <c r="GV668" s="0" t="n">
        <v>3</v>
      </c>
      <c r="GZ668" s="0" t="n">
        <v>1</v>
      </c>
      <c r="HA668" s="0" t="s">
        <v>216</v>
      </c>
      <c r="HB668" s="0" t="s">
        <v>1220</v>
      </c>
      <c r="HC668" s="0" t="n">
        <v>4</v>
      </c>
      <c r="HD668" s="0" t="s">
        <v>247</v>
      </c>
      <c r="HM668" s="0" t="s">
        <v>216</v>
      </c>
      <c r="HN668" s="0" t="s">
        <v>218</v>
      </c>
      <c r="HP668" s="0" t="s">
        <v>218</v>
      </c>
      <c r="HQ668" s="0" t="s">
        <v>218</v>
      </c>
      <c r="HR668" s="0" t="s">
        <v>216</v>
      </c>
      <c r="HT668" s="0" t="s">
        <v>5642</v>
      </c>
    </row>
    <row r="669" customFormat="false" ht="15" hidden="false" customHeight="false" outlineLevel="0" collapsed="false">
      <c r="A669" s="2" t="n">
        <v>44646.4025115741</v>
      </c>
      <c r="B669" s="0" t="s">
        <v>252</v>
      </c>
      <c r="C669" s="1" t="n">
        <v>1799416697934880</v>
      </c>
      <c r="D669" s="0" t="s">
        <v>216</v>
      </c>
      <c r="F669" s="0" t="n">
        <v>2021</v>
      </c>
      <c r="G669" s="0" t="s">
        <v>253</v>
      </c>
      <c r="H669" s="0" t="s">
        <v>268</v>
      </c>
      <c r="I669" s="0" t="s">
        <v>218</v>
      </c>
      <c r="J669" s="0" t="s">
        <v>255</v>
      </c>
      <c r="K669" s="0" t="s">
        <v>897</v>
      </c>
      <c r="N669" s="0" t="s">
        <v>216</v>
      </c>
      <c r="O669" s="0" t="n">
        <v>3</v>
      </c>
      <c r="P669" s="0" t="s">
        <v>216</v>
      </c>
      <c r="Q669" s="0" t="s">
        <v>5643</v>
      </c>
      <c r="R669" s="0" t="s">
        <v>3063</v>
      </c>
      <c r="BC669" s="0" t="s">
        <v>218</v>
      </c>
      <c r="HA669" s="0" t="s">
        <v>218</v>
      </c>
      <c r="HD669" s="0" t="s">
        <v>247</v>
      </c>
      <c r="HE669" s="0" t="s">
        <v>2716</v>
      </c>
      <c r="HF669" s="0" t="s">
        <v>5644</v>
      </c>
      <c r="HG669" s="0" t="s">
        <v>2716</v>
      </c>
      <c r="HH669" s="0" t="s">
        <v>2716</v>
      </c>
      <c r="HL669" s="0" t="s">
        <v>2716</v>
      </c>
      <c r="HM669" s="0" t="s">
        <v>216</v>
      </c>
      <c r="HN669" s="0" t="s">
        <v>216</v>
      </c>
      <c r="HO669" s="0" t="s">
        <v>267</v>
      </c>
      <c r="HP669" s="0" t="s">
        <v>218</v>
      </c>
      <c r="HQ669" s="0" t="s">
        <v>218</v>
      </c>
      <c r="HR669" s="0" t="s">
        <v>216</v>
      </c>
      <c r="HS669" s="0" t="s">
        <v>2716</v>
      </c>
      <c r="HT669" s="0" t="s">
        <v>1348</v>
      </c>
    </row>
    <row r="670" customFormat="false" ht="15" hidden="false" customHeight="false" outlineLevel="0" collapsed="false">
      <c r="A670" s="2" t="n">
        <v>44646.4428819444</v>
      </c>
      <c r="B670" s="0" t="s">
        <v>215</v>
      </c>
      <c r="C670" s="1" t="n">
        <v>1783173906162870</v>
      </c>
      <c r="D670" s="0" t="s">
        <v>216</v>
      </c>
      <c r="F670" s="0" t="n">
        <v>2020</v>
      </c>
      <c r="G670" s="0" t="s">
        <v>390</v>
      </c>
      <c r="I670" s="0" t="s">
        <v>218</v>
      </c>
      <c r="J670" s="0" t="s">
        <v>710</v>
      </c>
      <c r="K670" s="0" t="s">
        <v>220</v>
      </c>
      <c r="M670" s="0" t="s">
        <v>218</v>
      </c>
      <c r="BC670" s="0" t="s">
        <v>216</v>
      </c>
      <c r="BD670" s="0" t="s">
        <v>221</v>
      </c>
      <c r="BF670" s="0" t="s">
        <v>222</v>
      </c>
      <c r="BH670" s="0" t="s">
        <v>223</v>
      </c>
      <c r="BI670" s="0" t="s">
        <v>323</v>
      </c>
      <c r="BK670" s="0" t="s">
        <v>225</v>
      </c>
      <c r="BN670" s="0" t="n">
        <v>14</v>
      </c>
      <c r="BO670" s="0" t="n">
        <v>1</v>
      </c>
      <c r="BP670" s="0" t="s">
        <v>218</v>
      </c>
      <c r="BQ670" s="0" t="s">
        <v>226</v>
      </c>
      <c r="BR670" s="0" t="s">
        <v>5645</v>
      </c>
      <c r="BS670" s="0" t="s">
        <v>5646</v>
      </c>
      <c r="BT670" s="0" t="n">
        <v>33800</v>
      </c>
      <c r="BU670" s="0" t="s">
        <v>2901</v>
      </c>
      <c r="BV670" s="0" t="s">
        <v>4808</v>
      </c>
      <c r="BW670" s="0" t="s">
        <v>259</v>
      </c>
      <c r="BX670" s="0" t="s">
        <v>216</v>
      </c>
      <c r="BY670" s="0" t="s">
        <v>2187</v>
      </c>
      <c r="BZ670" s="0" t="s">
        <v>218</v>
      </c>
      <c r="CA670" s="0" t="s">
        <v>216</v>
      </c>
      <c r="CB670" s="0" t="s">
        <v>218</v>
      </c>
      <c r="CC670" s="0" t="s">
        <v>715</v>
      </c>
      <c r="CD670" s="0" t="s">
        <v>5647</v>
      </c>
      <c r="CF670" s="0" t="s">
        <v>5648</v>
      </c>
      <c r="CG670" s="0" t="s">
        <v>216</v>
      </c>
      <c r="CH670" s="0" t="s">
        <v>619</v>
      </c>
      <c r="CI670" s="0" t="s">
        <v>1016</v>
      </c>
      <c r="CL670" s="0" t="s">
        <v>218</v>
      </c>
      <c r="CM670" s="0" t="s">
        <v>441</v>
      </c>
      <c r="CN670" s="0" t="s">
        <v>216</v>
      </c>
      <c r="CO670" s="0" t="s">
        <v>216</v>
      </c>
      <c r="CP670" s="0" t="n">
        <v>31000</v>
      </c>
      <c r="CQ670" s="0" t="s">
        <v>216</v>
      </c>
      <c r="CR670" s="0" t="n">
        <v>34000</v>
      </c>
      <c r="CS670" s="0" t="s">
        <v>237</v>
      </c>
      <c r="CT670" s="0" t="s">
        <v>237</v>
      </c>
      <c r="CU670" s="0" t="s">
        <v>237</v>
      </c>
      <c r="CV670" s="0" t="s">
        <v>263</v>
      </c>
      <c r="CW670" s="0" t="s">
        <v>218</v>
      </c>
      <c r="CX670" s="0" t="s">
        <v>238</v>
      </c>
      <c r="CY670" s="0" t="s">
        <v>240</v>
      </c>
      <c r="CZ670" s="0" t="s">
        <v>240</v>
      </c>
      <c r="DA670" s="0" t="s">
        <v>240</v>
      </c>
      <c r="DB670" s="0" t="s">
        <v>240</v>
      </c>
      <c r="DC670" s="0" t="s">
        <v>240</v>
      </c>
      <c r="DE670" s="0" t="s">
        <v>448</v>
      </c>
      <c r="DF670" s="0" t="s">
        <v>802</v>
      </c>
      <c r="DG670" s="0" t="s">
        <v>340</v>
      </c>
      <c r="DH670" s="0" t="s">
        <v>244</v>
      </c>
      <c r="DI670" s="0" t="s">
        <v>244</v>
      </c>
      <c r="DJ670" s="0" t="n">
        <v>5</v>
      </c>
      <c r="DK670" s="0" t="n">
        <v>5</v>
      </c>
      <c r="DL670" s="0" t="n">
        <v>5</v>
      </c>
      <c r="DM670" s="0" t="n">
        <v>4</v>
      </c>
      <c r="DN670" s="0" t="n">
        <v>5</v>
      </c>
      <c r="DO670" s="0" t="n">
        <v>5</v>
      </c>
      <c r="DP670" s="0" t="n">
        <v>5</v>
      </c>
      <c r="DQ670" s="0" t="n">
        <v>5</v>
      </c>
      <c r="DR670" s="0" t="n">
        <v>5</v>
      </c>
      <c r="DS670" s="0" t="n">
        <v>3</v>
      </c>
      <c r="DT670" s="0" t="n">
        <v>4</v>
      </c>
      <c r="DU670" s="0" t="n">
        <v>5</v>
      </c>
      <c r="DV670" s="0" t="n">
        <v>2</v>
      </c>
      <c r="DW670" s="0" t="n">
        <v>4</v>
      </c>
      <c r="DX670" s="0" t="n">
        <v>1</v>
      </c>
      <c r="DY670" s="0" t="n">
        <v>4</v>
      </c>
      <c r="DZ670" s="0" t="n">
        <v>1</v>
      </c>
      <c r="EA670" s="0" t="s">
        <v>218</v>
      </c>
      <c r="EC670" s="0" t="s">
        <v>307</v>
      </c>
      <c r="FO670" s="0" t="s">
        <v>374</v>
      </c>
      <c r="FP670" s="0" t="s">
        <v>309</v>
      </c>
      <c r="FR670" s="0" t="s">
        <v>310</v>
      </c>
      <c r="FT670" s="0" t="s">
        <v>5649</v>
      </c>
      <c r="FU670" s="0" t="s">
        <v>1262</v>
      </c>
      <c r="FV670" s="0" t="s">
        <v>223</v>
      </c>
      <c r="FW670" s="0" t="s">
        <v>269</v>
      </c>
      <c r="FY670" s="0" t="s">
        <v>5650</v>
      </c>
      <c r="FZ670" s="0" t="s">
        <v>5651</v>
      </c>
      <c r="GA670" s="0" t="n">
        <v>34680</v>
      </c>
      <c r="GB670" s="0" t="s">
        <v>5652</v>
      </c>
      <c r="GC670" s="0" t="s">
        <v>316</v>
      </c>
      <c r="GD670" s="0" t="s">
        <v>218</v>
      </c>
      <c r="GF670" s="0" t="s">
        <v>887</v>
      </c>
      <c r="GG670" s="0" t="n">
        <v>2</v>
      </c>
      <c r="GH670" s="0" t="s">
        <v>216</v>
      </c>
      <c r="GI670" s="0" t="s">
        <v>218</v>
      </c>
      <c r="GL670" s="0" t="s">
        <v>833</v>
      </c>
      <c r="GM670" s="0" t="s">
        <v>449</v>
      </c>
      <c r="GN670" s="0" t="n">
        <v>25000</v>
      </c>
      <c r="GO670" s="0" t="s">
        <v>218</v>
      </c>
      <c r="GP670" s="0" t="n">
        <v>25000</v>
      </c>
      <c r="GQ670" s="0" t="n">
        <v>5</v>
      </c>
      <c r="GR670" s="0" t="n">
        <v>5</v>
      </c>
      <c r="GS670" s="0" t="n">
        <v>5</v>
      </c>
      <c r="GT670" s="0" t="n">
        <v>4</v>
      </c>
      <c r="GU670" s="0" t="n">
        <v>5</v>
      </c>
      <c r="GV670" s="0" t="n">
        <v>5</v>
      </c>
      <c r="GW670" s="0" t="n">
        <v>1</v>
      </c>
      <c r="GX670" s="0" t="n">
        <v>1</v>
      </c>
      <c r="GY670" s="0" t="n">
        <v>1</v>
      </c>
      <c r="GZ670" s="0" t="n">
        <v>0</v>
      </c>
      <c r="HA670" s="0" t="s">
        <v>216</v>
      </c>
      <c r="HB670" s="0" t="s">
        <v>1334</v>
      </c>
      <c r="HC670" s="0" t="n">
        <v>5</v>
      </c>
      <c r="HD670" s="0" t="s">
        <v>247</v>
      </c>
      <c r="HE670" s="0" t="s">
        <v>5653</v>
      </c>
      <c r="HG670" s="0" t="s">
        <v>5654</v>
      </c>
      <c r="HH670" s="0" t="s">
        <v>5655</v>
      </c>
      <c r="HL670" s="0" t="s">
        <v>900</v>
      </c>
      <c r="HM670" s="0" t="s">
        <v>216</v>
      </c>
      <c r="HN670" s="0" t="s">
        <v>218</v>
      </c>
      <c r="HP670" s="0" t="s">
        <v>218</v>
      </c>
      <c r="HQ670" s="0" t="s">
        <v>218</v>
      </c>
      <c r="HR670" s="0" t="s">
        <v>216</v>
      </c>
      <c r="HS670" s="0" t="s">
        <v>5656</v>
      </c>
    </row>
    <row r="671" customFormat="false" ht="15" hidden="false" customHeight="false" outlineLevel="0" collapsed="false">
      <c r="A671" s="2" t="n">
        <v>44646.5189699074</v>
      </c>
      <c r="B671" s="0" t="s">
        <v>252</v>
      </c>
      <c r="C671" s="1" t="n">
        <v>1783164893041410</v>
      </c>
      <c r="D671" s="0" t="s">
        <v>216</v>
      </c>
      <c r="F671" s="0" t="n">
        <v>2019</v>
      </c>
      <c r="G671" s="0" t="s">
        <v>217</v>
      </c>
      <c r="I671" s="0" t="s">
        <v>218</v>
      </c>
      <c r="J671" s="0" t="s">
        <v>710</v>
      </c>
      <c r="K671" s="0" t="s">
        <v>699</v>
      </c>
      <c r="L671" s="0" t="s">
        <v>5657</v>
      </c>
      <c r="BC671" s="0" t="s">
        <v>216</v>
      </c>
      <c r="EC671" s="0" t="s">
        <v>307</v>
      </c>
      <c r="FO671" s="0" t="s">
        <v>376</v>
      </c>
      <c r="FP671" s="0" t="s">
        <v>309</v>
      </c>
      <c r="FR671" s="0" t="s">
        <v>359</v>
      </c>
      <c r="FS671" s="0" t="n">
        <v>15</v>
      </c>
      <c r="FT671" s="0" t="s">
        <v>360</v>
      </c>
      <c r="FU671" s="0" t="s">
        <v>5658</v>
      </c>
      <c r="FV671" s="0" t="s">
        <v>223</v>
      </c>
      <c r="FW671" s="0" t="s">
        <v>224</v>
      </c>
      <c r="FY671" s="0" t="s">
        <v>5659</v>
      </c>
      <c r="FZ671" s="0" t="s">
        <v>5660</v>
      </c>
      <c r="GA671" s="0" t="n">
        <v>84120</v>
      </c>
      <c r="GB671" s="0" t="s">
        <v>877</v>
      </c>
      <c r="GC671" s="0" t="s">
        <v>231</v>
      </c>
      <c r="GD671" s="0" t="s">
        <v>218</v>
      </c>
      <c r="GF671" s="0" t="s">
        <v>572</v>
      </c>
      <c r="GG671" s="0" t="n">
        <v>15</v>
      </c>
      <c r="GH671" s="0" t="s">
        <v>216</v>
      </c>
      <c r="GI671" s="0" t="s">
        <v>218</v>
      </c>
      <c r="GL671" s="0" t="s">
        <v>486</v>
      </c>
      <c r="GM671" s="0" t="s">
        <v>243</v>
      </c>
      <c r="GN671" s="0" t="n">
        <v>31500</v>
      </c>
      <c r="GO671" s="0" t="s">
        <v>218</v>
      </c>
      <c r="GP671" s="0" t="n">
        <v>31500</v>
      </c>
      <c r="GQ671" s="0" t="n">
        <v>4</v>
      </c>
      <c r="GR671" s="0" t="n">
        <v>4</v>
      </c>
      <c r="GS671" s="0" t="n">
        <v>3</v>
      </c>
      <c r="GT671" s="0" t="n">
        <v>0</v>
      </c>
      <c r="GU671" s="0" t="n">
        <v>2</v>
      </c>
      <c r="GV671" s="0" t="n">
        <v>2</v>
      </c>
      <c r="GW671" s="0" t="n">
        <v>4</v>
      </c>
      <c r="GX671" s="0" t="n">
        <v>4</v>
      </c>
      <c r="GY671" s="0" t="n">
        <v>2</v>
      </c>
      <c r="GZ671" s="0" t="n">
        <v>2</v>
      </c>
      <c r="HA671" s="0" t="s">
        <v>216</v>
      </c>
      <c r="HB671" s="0" t="s">
        <v>5661</v>
      </c>
      <c r="HC671" s="0" t="n">
        <v>3</v>
      </c>
      <c r="HD671" s="0" t="s">
        <v>247</v>
      </c>
      <c r="HE671" s="0" t="s">
        <v>5662</v>
      </c>
      <c r="HF671" s="0" t="s">
        <v>5663</v>
      </c>
      <c r="HH671" s="0" t="s">
        <v>5664</v>
      </c>
      <c r="HM671" s="0" t="s">
        <v>216</v>
      </c>
      <c r="HN671" s="0" t="s">
        <v>216</v>
      </c>
      <c r="HO671" s="0" t="s">
        <v>647</v>
      </c>
      <c r="HP671" s="0" t="s">
        <v>216</v>
      </c>
      <c r="HQ671" s="0" t="s">
        <v>216</v>
      </c>
      <c r="HR671" s="0" t="s">
        <v>216</v>
      </c>
      <c r="HS671" s="0" t="s">
        <v>5665</v>
      </c>
      <c r="HT671" s="0" t="s">
        <v>5666</v>
      </c>
    </row>
    <row r="672" customFormat="false" ht="15" hidden="false" customHeight="false" outlineLevel="0" collapsed="false">
      <c r="A672" s="2" t="n">
        <v>44646.7017939815</v>
      </c>
      <c r="B672" s="0" t="s">
        <v>252</v>
      </c>
      <c r="C672" s="1" t="n">
        <v>1868183009217370</v>
      </c>
      <c r="D672" s="0" t="s">
        <v>216</v>
      </c>
      <c r="F672" s="0" t="n">
        <v>2019</v>
      </c>
      <c r="G672" s="0" t="s">
        <v>217</v>
      </c>
      <c r="I672" s="0" t="s">
        <v>218</v>
      </c>
      <c r="J672" s="0" t="s">
        <v>545</v>
      </c>
      <c r="K672" s="0" t="s">
        <v>220</v>
      </c>
      <c r="M672" s="0" t="s">
        <v>218</v>
      </c>
      <c r="BC672" s="0" t="s">
        <v>218</v>
      </c>
      <c r="BD672" s="0" t="s">
        <v>221</v>
      </c>
      <c r="BF672" s="0" t="s">
        <v>222</v>
      </c>
      <c r="BH672" s="0" t="s">
        <v>223</v>
      </c>
      <c r="BI672" s="0" t="s">
        <v>269</v>
      </c>
      <c r="BK672" s="0" t="s">
        <v>225</v>
      </c>
      <c r="BN672" s="0" t="n">
        <v>6</v>
      </c>
      <c r="BO672" s="0" t="n">
        <v>3</v>
      </c>
      <c r="BP672" s="0" t="s">
        <v>218</v>
      </c>
      <c r="BQ672" s="0" t="s">
        <v>226</v>
      </c>
      <c r="BR672" s="0" t="s">
        <v>5667</v>
      </c>
      <c r="BS672" s="0" t="s">
        <v>5668</v>
      </c>
      <c r="BT672" s="0" t="n">
        <v>34000</v>
      </c>
      <c r="BU672" s="0" t="s">
        <v>548</v>
      </c>
      <c r="BV672" s="0" t="s">
        <v>5669</v>
      </c>
      <c r="BW672" s="0" t="s">
        <v>761</v>
      </c>
      <c r="BX672" s="0" t="s">
        <v>218</v>
      </c>
      <c r="BZ672" s="0" t="s">
        <v>218</v>
      </c>
      <c r="CA672" s="0" t="s">
        <v>218</v>
      </c>
      <c r="CB672" s="0" t="s">
        <v>218</v>
      </c>
      <c r="CC672" s="0" t="s">
        <v>857</v>
      </c>
      <c r="CD672" s="0" t="s">
        <v>2385</v>
      </c>
      <c r="CF672" s="0" t="s">
        <v>5670</v>
      </c>
      <c r="CG672" s="0" t="s">
        <v>216</v>
      </c>
      <c r="CH672" s="0" t="s">
        <v>440</v>
      </c>
      <c r="CI672" s="0" t="s">
        <v>4557</v>
      </c>
      <c r="CL672" s="0" t="s">
        <v>216</v>
      </c>
      <c r="CM672" s="0" t="s">
        <v>3273</v>
      </c>
      <c r="CN672" s="0" t="s">
        <v>216</v>
      </c>
      <c r="CO672" s="0" t="s">
        <v>216</v>
      </c>
      <c r="CP672" s="0" t="n">
        <v>36000</v>
      </c>
      <c r="CQ672" s="0" t="s">
        <v>218</v>
      </c>
      <c r="CR672" s="0" t="n">
        <v>36000</v>
      </c>
      <c r="CS672" s="0" t="s">
        <v>237</v>
      </c>
      <c r="CT672" s="0" t="s">
        <v>237</v>
      </c>
      <c r="CU672" s="0" t="s">
        <v>237</v>
      </c>
      <c r="CV672" s="0" t="s">
        <v>263</v>
      </c>
      <c r="CW672" s="0" t="s">
        <v>218</v>
      </c>
      <c r="CX672" s="0" t="s">
        <v>238</v>
      </c>
      <c r="CY672" s="0" t="s">
        <v>276</v>
      </c>
      <c r="CZ672" s="0" t="s">
        <v>240</v>
      </c>
      <c r="DA672" s="0" t="s">
        <v>240</v>
      </c>
      <c r="DB672" s="0" t="s">
        <v>240</v>
      </c>
      <c r="DC672" s="0" t="s">
        <v>240</v>
      </c>
      <c r="DD672" s="0" t="s">
        <v>374</v>
      </c>
      <c r="DE672" s="0" t="s">
        <v>241</v>
      </c>
      <c r="DF672" s="0" t="s">
        <v>5671</v>
      </c>
      <c r="DG672" s="0" t="s">
        <v>1142</v>
      </c>
      <c r="DH672" s="0" t="s">
        <v>244</v>
      </c>
      <c r="DI672" s="0" t="s">
        <v>244</v>
      </c>
      <c r="DJ672" s="0" t="n">
        <v>4</v>
      </c>
      <c r="DK672" s="0" t="n">
        <v>4</v>
      </c>
      <c r="DL672" s="0" t="n">
        <v>4</v>
      </c>
      <c r="DM672" s="0" t="n">
        <v>4</v>
      </c>
      <c r="DN672" s="0" t="n">
        <v>5</v>
      </c>
      <c r="DO672" s="0" t="n">
        <v>5</v>
      </c>
      <c r="DP672" s="0" t="n">
        <v>4</v>
      </c>
      <c r="DQ672" s="0" t="n">
        <v>4</v>
      </c>
      <c r="DR672" s="0" t="n">
        <v>3</v>
      </c>
      <c r="DS672" s="0" t="n">
        <v>1</v>
      </c>
      <c r="DT672" s="0" t="n">
        <v>1</v>
      </c>
      <c r="DU672" s="0" t="n">
        <v>1</v>
      </c>
      <c r="DV672" s="0" t="n">
        <v>2</v>
      </c>
      <c r="DW672" s="0" t="n">
        <v>1</v>
      </c>
      <c r="DX672" s="0" t="n">
        <v>1</v>
      </c>
      <c r="DY672" s="0" t="n">
        <v>3</v>
      </c>
      <c r="DZ672" s="0" t="n">
        <v>1</v>
      </c>
      <c r="EA672" s="0" t="s">
        <v>218</v>
      </c>
      <c r="HA672" s="0" t="s">
        <v>218</v>
      </c>
      <c r="HC672" s="0" t="n">
        <v>5</v>
      </c>
      <c r="HD672" s="0" t="s">
        <v>456</v>
      </c>
      <c r="HE672" s="0" t="s">
        <v>5672</v>
      </c>
      <c r="HF672" s="0" t="s">
        <v>5673</v>
      </c>
      <c r="HH672" s="0" t="s">
        <v>5674</v>
      </c>
      <c r="HI672" s="0" t="s">
        <v>263</v>
      </c>
      <c r="HJ672" s="0" t="s">
        <v>237</v>
      </c>
      <c r="HL672" s="0" t="s">
        <v>5675</v>
      </c>
      <c r="HM672" s="0" t="s">
        <v>216</v>
      </c>
      <c r="HN672" s="0" t="s">
        <v>218</v>
      </c>
      <c r="HP672" s="0" t="s">
        <v>216</v>
      </c>
      <c r="HQ672" s="0" t="s">
        <v>218</v>
      </c>
      <c r="HR672" s="0" t="s">
        <v>216</v>
      </c>
      <c r="HS672" s="0" t="s">
        <v>5676</v>
      </c>
      <c r="HT672" s="0" t="s">
        <v>5677</v>
      </c>
    </row>
    <row r="673" customFormat="false" ht="15" hidden="false" customHeight="false" outlineLevel="0" collapsed="false">
      <c r="A673" s="2" t="n">
        <v>44646.7569097222</v>
      </c>
      <c r="B673" s="0" t="s">
        <v>252</v>
      </c>
      <c r="C673" s="1" t="n">
        <v>1767473052660650</v>
      </c>
      <c r="D673" s="0" t="s">
        <v>216</v>
      </c>
      <c r="F673" s="0" t="n">
        <v>2020</v>
      </c>
      <c r="G673" s="0" t="s">
        <v>217</v>
      </c>
      <c r="I673" s="0" t="s">
        <v>218</v>
      </c>
      <c r="J673" s="0" t="s">
        <v>545</v>
      </c>
      <c r="K673" s="0" t="s">
        <v>220</v>
      </c>
      <c r="M673" s="0" t="s">
        <v>218</v>
      </c>
      <c r="BC673" s="0" t="s">
        <v>218</v>
      </c>
      <c r="BD673" s="0" t="s">
        <v>221</v>
      </c>
      <c r="BF673" s="0" t="s">
        <v>222</v>
      </c>
      <c r="BH673" s="0" t="s">
        <v>223</v>
      </c>
      <c r="BI673" s="0" t="s">
        <v>269</v>
      </c>
      <c r="BK673" s="0" t="s">
        <v>225</v>
      </c>
      <c r="BN673" s="0" t="n">
        <v>14</v>
      </c>
      <c r="BO673" s="0" t="n">
        <v>2</v>
      </c>
      <c r="BP673" s="0" t="s">
        <v>218</v>
      </c>
      <c r="BQ673" s="0" t="s">
        <v>226</v>
      </c>
      <c r="BR673" s="0" t="s">
        <v>5678</v>
      </c>
      <c r="BS673" s="0" t="s">
        <v>5679</v>
      </c>
      <c r="BT673" s="0" t="n">
        <v>34970</v>
      </c>
      <c r="BU673" s="0" t="s">
        <v>5680</v>
      </c>
      <c r="BW673" s="0" t="s">
        <v>291</v>
      </c>
      <c r="BX673" s="0" t="s">
        <v>216</v>
      </c>
      <c r="BY673" s="0" t="s">
        <v>5405</v>
      </c>
      <c r="BZ673" s="0" t="s">
        <v>218</v>
      </c>
      <c r="CA673" s="0" t="s">
        <v>218</v>
      </c>
      <c r="CB673" s="0" t="s">
        <v>218</v>
      </c>
      <c r="CC673" s="0" t="s">
        <v>616</v>
      </c>
      <c r="CD673" s="0" t="s">
        <v>5681</v>
      </c>
      <c r="CG673" s="0" t="s">
        <v>216</v>
      </c>
      <c r="CH673" s="0" t="s">
        <v>2373</v>
      </c>
      <c r="CI673" s="0" t="s">
        <v>2373</v>
      </c>
      <c r="CL673" s="0" t="s">
        <v>218</v>
      </c>
      <c r="CM673" s="0" t="s">
        <v>1420</v>
      </c>
      <c r="CN673" s="0" t="s">
        <v>216</v>
      </c>
      <c r="CO673" s="0" t="s">
        <v>218</v>
      </c>
      <c r="CP673" s="0" t="n">
        <v>34000</v>
      </c>
      <c r="CQ673" s="0" t="s">
        <v>216</v>
      </c>
      <c r="CR673" s="0" t="n">
        <v>38000</v>
      </c>
      <c r="CS673" s="0" t="s">
        <v>237</v>
      </c>
      <c r="CT673" s="0" t="s">
        <v>237</v>
      </c>
      <c r="CU673" s="0" t="s">
        <v>237</v>
      </c>
      <c r="CV673" s="0" t="s">
        <v>237</v>
      </c>
      <c r="CW673" s="0" t="s">
        <v>218</v>
      </c>
      <c r="CX673" s="0" t="s">
        <v>238</v>
      </c>
      <c r="CY673" s="0" t="s">
        <v>264</v>
      </c>
      <c r="CZ673" s="0" t="s">
        <v>240</v>
      </c>
      <c r="DA673" s="0" t="s">
        <v>240</v>
      </c>
      <c r="DB673" s="0" t="s">
        <v>240</v>
      </c>
      <c r="DE673" s="0" t="s">
        <v>498</v>
      </c>
      <c r="DF673" s="0" t="s">
        <v>5682</v>
      </c>
      <c r="DG673" s="0" t="s">
        <v>340</v>
      </c>
      <c r="DH673" s="0" t="s">
        <v>244</v>
      </c>
      <c r="DI673" s="0" t="s">
        <v>244</v>
      </c>
      <c r="DJ673" s="0" t="n">
        <v>3</v>
      </c>
      <c r="DK673" s="0" t="n">
        <v>3</v>
      </c>
      <c r="DL673" s="0" t="n">
        <v>5</v>
      </c>
      <c r="DM673" s="0" t="n">
        <v>2</v>
      </c>
      <c r="DN673" s="0" t="n">
        <v>3</v>
      </c>
      <c r="DO673" s="0" t="n">
        <v>5</v>
      </c>
      <c r="DP673" s="0" t="n">
        <v>4</v>
      </c>
      <c r="DQ673" s="0" t="n">
        <v>3</v>
      </c>
      <c r="DR673" s="0" t="n">
        <v>4</v>
      </c>
      <c r="DU673" s="0" t="n">
        <v>5</v>
      </c>
      <c r="DV673" s="0" t="n">
        <v>1</v>
      </c>
      <c r="DW673" s="0" t="n">
        <v>1</v>
      </c>
      <c r="DX673" s="0" t="n">
        <v>1</v>
      </c>
      <c r="DZ673" s="0" t="n">
        <v>1</v>
      </c>
      <c r="EA673" s="0" t="s">
        <v>218</v>
      </c>
      <c r="HA673" s="0" t="s">
        <v>216</v>
      </c>
      <c r="HB673" s="0" t="s">
        <v>341</v>
      </c>
      <c r="HC673" s="0" t="n">
        <v>4</v>
      </c>
      <c r="HD673" s="0" t="s">
        <v>280</v>
      </c>
      <c r="HE673" s="0" t="s">
        <v>5683</v>
      </c>
      <c r="HF673" s="0" t="s">
        <v>5684</v>
      </c>
      <c r="HH673" s="0" t="s">
        <v>5685</v>
      </c>
      <c r="HI673" s="0" t="s">
        <v>263</v>
      </c>
      <c r="HJ673" s="0" t="s">
        <v>237</v>
      </c>
      <c r="HL673" s="0" t="s">
        <v>5686</v>
      </c>
      <c r="HM673" s="0" t="s">
        <v>216</v>
      </c>
      <c r="HN673" s="0" t="s">
        <v>216</v>
      </c>
      <c r="HO673" s="0" t="s">
        <v>407</v>
      </c>
      <c r="HP673" s="0" t="s">
        <v>218</v>
      </c>
      <c r="HQ673" s="0" t="s">
        <v>218</v>
      </c>
      <c r="HR673" s="0" t="s">
        <v>216</v>
      </c>
      <c r="HS673" s="0" t="s">
        <v>5687</v>
      </c>
    </row>
    <row r="674" customFormat="false" ht="15" hidden="false" customHeight="false" outlineLevel="0" collapsed="false">
      <c r="A674" s="2" t="n">
        <v>44646.8453819444</v>
      </c>
      <c r="B674" s="0" t="s">
        <v>252</v>
      </c>
      <c r="C674" s="1" t="n">
        <v>1783679029956290</v>
      </c>
      <c r="D674" s="0" t="s">
        <v>216</v>
      </c>
      <c r="F674" s="0" t="n">
        <v>2019</v>
      </c>
      <c r="G674" s="0" t="s">
        <v>217</v>
      </c>
      <c r="I674" s="0" t="s">
        <v>218</v>
      </c>
      <c r="J674" s="0" t="s">
        <v>710</v>
      </c>
      <c r="K674" s="0" t="s">
        <v>699</v>
      </c>
      <c r="L674" s="0" t="s">
        <v>5688</v>
      </c>
      <c r="BC674" s="0" t="s">
        <v>216</v>
      </c>
      <c r="EC674" s="0" t="s">
        <v>307</v>
      </c>
      <c r="FO674" s="0" t="s">
        <v>374</v>
      </c>
      <c r="FP674" s="0" t="s">
        <v>442</v>
      </c>
      <c r="FQ674" s="0" t="s">
        <v>443</v>
      </c>
      <c r="FR674" s="0" t="s">
        <v>359</v>
      </c>
      <c r="FS674" s="0" t="n">
        <v>29</v>
      </c>
      <c r="FT674" s="0" t="s">
        <v>417</v>
      </c>
      <c r="FU674" s="0" t="s">
        <v>5689</v>
      </c>
      <c r="FV674" s="0" t="s">
        <v>223</v>
      </c>
      <c r="FW674" s="0" t="s">
        <v>256</v>
      </c>
      <c r="FY674" s="0" t="s">
        <v>5690</v>
      </c>
      <c r="FZ674" s="0" t="s">
        <v>5691</v>
      </c>
      <c r="GA674" s="0" t="n">
        <v>76000</v>
      </c>
      <c r="GB674" s="0" t="s">
        <v>5692</v>
      </c>
      <c r="GC674" s="0" t="s">
        <v>761</v>
      </c>
      <c r="GD674" s="0" t="s">
        <v>218</v>
      </c>
      <c r="GF674" s="0" t="s">
        <v>2373</v>
      </c>
      <c r="GG674" s="0" t="n">
        <v>29</v>
      </c>
      <c r="GH674" s="0" t="s">
        <v>216</v>
      </c>
      <c r="GI674" s="0" t="s">
        <v>218</v>
      </c>
      <c r="GL674" s="0" t="s">
        <v>241</v>
      </c>
      <c r="GM674" s="0" t="s">
        <v>278</v>
      </c>
      <c r="GN674" s="0" t="n">
        <v>26300</v>
      </c>
      <c r="GO674" s="0" t="s">
        <v>218</v>
      </c>
      <c r="GP674" s="0" t="n">
        <v>26300</v>
      </c>
      <c r="GQ674" s="0" t="n">
        <v>0</v>
      </c>
      <c r="GR674" s="0" t="n">
        <v>0</v>
      </c>
      <c r="GS674" s="0" t="n">
        <v>0</v>
      </c>
      <c r="GT674" s="0" t="n">
        <v>0</v>
      </c>
      <c r="GU674" s="0" t="n">
        <v>1</v>
      </c>
      <c r="GV674" s="0" t="n">
        <v>2</v>
      </c>
      <c r="GW674" s="0" t="n">
        <v>1</v>
      </c>
      <c r="GX674" s="0" t="n">
        <v>0</v>
      </c>
      <c r="GY674" s="0" t="n">
        <v>4</v>
      </c>
      <c r="GZ674" s="0" t="n">
        <v>3</v>
      </c>
      <c r="HA674" s="0" t="s">
        <v>216</v>
      </c>
      <c r="HB674" s="0" t="s">
        <v>341</v>
      </c>
      <c r="HC674" s="0" t="n">
        <v>1</v>
      </c>
      <c r="HD674" s="0" t="s">
        <v>280</v>
      </c>
      <c r="HE674" s="0" t="s">
        <v>5693</v>
      </c>
      <c r="HF674" s="0" t="s">
        <v>5694</v>
      </c>
      <c r="HG674" s="0" t="s">
        <v>5694</v>
      </c>
      <c r="HL674" s="0" t="s">
        <v>5695</v>
      </c>
      <c r="HM674" s="0" t="s">
        <v>218</v>
      </c>
      <c r="HN674" s="0" t="s">
        <v>216</v>
      </c>
      <c r="HO674" s="0" t="s">
        <v>984</v>
      </c>
      <c r="HP674" s="0" t="s">
        <v>218</v>
      </c>
      <c r="HQ674" s="0" t="s">
        <v>216</v>
      </c>
      <c r="HR674" s="0" t="s">
        <v>218</v>
      </c>
      <c r="HS674" s="0" t="s">
        <v>5696</v>
      </c>
    </row>
    <row r="675" customFormat="false" ht="15" hidden="false" customHeight="false" outlineLevel="0" collapsed="false">
      <c r="A675" s="2" t="n">
        <v>44646.8746064815</v>
      </c>
      <c r="B675" s="0" t="s">
        <v>252</v>
      </c>
      <c r="C675" s="1" t="n">
        <v>1782336190254930</v>
      </c>
      <c r="F675" s="0" t="n">
        <v>2021</v>
      </c>
      <c r="G675" s="0" t="s">
        <v>217</v>
      </c>
      <c r="J675" s="0" t="s">
        <v>545</v>
      </c>
      <c r="K675" s="0" t="s">
        <v>220</v>
      </c>
      <c r="M675" s="0" t="s">
        <v>218</v>
      </c>
      <c r="BC675" s="0" t="s">
        <v>218</v>
      </c>
      <c r="BD675" s="0" t="s">
        <v>221</v>
      </c>
      <c r="BF675" s="0" t="s">
        <v>222</v>
      </c>
      <c r="BH675" s="0" t="s">
        <v>223</v>
      </c>
      <c r="BQ675" s="0" t="s">
        <v>226</v>
      </c>
      <c r="BR675" s="0" t="s">
        <v>5697</v>
      </c>
      <c r="BT675" s="0" t="n">
        <v>34170</v>
      </c>
      <c r="BW675" s="0" t="s">
        <v>259</v>
      </c>
      <c r="BZ675" s="0" t="s">
        <v>216</v>
      </c>
      <c r="CA675" s="0" t="s">
        <v>216</v>
      </c>
      <c r="CB675" s="0" t="s">
        <v>218</v>
      </c>
      <c r="CG675" s="0" t="s">
        <v>216</v>
      </c>
      <c r="CH675" s="0" t="s">
        <v>552</v>
      </c>
      <c r="CI675" s="0" t="s">
        <v>552</v>
      </c>
      <c r="CL675" s="0" t="s">
        <v>218</v>
      </c>
      <c r="CN675" s="0" t="s">
        <v>216</v>
      </c>
      <c r="CO675" s="0" t="s">
        <v>216</v>
      </c>
      <c r="DD675" s="0" t="s">
        <v>308</v>
      </c>
      <c r="DE675" s="0" t="s">
        <v>498</v>
      </c>
      <c r="DF675" s="0" t="s">
        <v>498</v>
      </c>
    </row>
    <row r="676" customFormat="false" ht="15" hidden="false" customHeight="false" outlineLevel="0" collapsed="false">
      <c r="A676" s="2" t="n">
        <v>44647.0774421296</v>
      </c>
      <c r="B676" s="0" t="s">
        <v>252</v>
      </c>
      <c r="C676" s="1" t="n">
        <v>1789034148978410</v>
      </c>
      <c r="D676" s="0" t="s">
        <v>216</v>
      </c>
      <c r="F676" s="0" t="n">
        <v>2019</v>
      </c>
      <c r="G676" s="0" t="s">
        <v>217</v>
      </c>
      <c r="I676" s="0" t="s">
        <v>218</v>
      </c>
      <c r="J676" s="0" t="s">
        <v>624</v>
      </c>
      <c r="K676" s="0" t="s">
        <v>220</v>
      </c>
      <c r="M676" s="0" t="s">
        <v>218</v>
      </c>
      <c r="BC676" s="0" t="s">
        <v>218</v>
      </c>
      <c r="BD676" s="0" t="s">
        <v>221</v>
      </c>
      <c r="BF676" s="0" t="s">
        <v>222</v>
      </c>
      <c r="BH676" s="0" t="s">
        <v>223</v>
      </c>
      <c r="BI676" s="0" t="s">
        <v>254</v>
      </c>
      <c r="BK676" s="0" t="s">
        <v>225</v>
      </c>
      <c r="BN676" s="0" t="n">
        <v>32</v>
      </c>
      <c r="BO676" s="0" t="n">
        <v>1</v>
      </c>
      <c r="BP676" s="0" t="s">
        <v>218</v>
      </c>
      <c r="BQ676" s="0" t="s">
        <v>226</v>
      </c>
      <c r="BR676" s="0" t="s">
        <v>5698</v>
      </c>
      <c r="BS676" s="0" t="s">
        <v>5699</v>
      </c>
      <c r="BT676" s="0" t="n">
        <v>45000</v>
      </c>
      <c r="BU676" s="0" t="s">
        <v>5700</v>
      </c>
      <c r="BW676" s="0" t="s">
        <v>231</v>
      </c>
      <c r="BX676" s="0" t="s">
        <v>216</v>
      </c>
      <c r="BY676" s="0" t="s">
        <v>5701</v>
      </c>
      <c r="BZ676" s="0" t="s">
        <v>216</v>
      </c>
      <c r="CA676" s="0" t="s">
        <v>218</v>
      </c>
      <c r="CB676" s="0" t="s">
        <v>218</v>
      </c>
      <c r="CC676" s="0" t="s">
        <v>1417</v>
      </c>
      <c r="CD676" s="0" t="s">
        <v>5702</v>
      </c>
      <c r="CG676" s="0" t="s">
        <v>216</v>
      </c>
      <c r="CH676" s="0" t="s">
        <v>1400</v>
      </c>
      <c r="CI676" s="0" t="s">
        <v>1400</v>
      </c>
      <c r="CL676" s="0" t="s">
        <v>216</v>
      </c>
      <c r="CM676" s="0" t="s">
        <v>5703</v>
      </c>
      <c r="CN676" s="0" t="s">
        <v>216</v>
      </c>
      <c r="CO676" s="0" t="s">
        <v>216</v>
      </c>
      <c r="CP676" s="0" t="n">
        <v>33480</v>
      </c>
      <c r="CQ676" s="0" t="s">
        <v>216</v>
      </c>
      <c r="CR676" s="0" t="n">
        <v>36500</v>
      </c>
      <c r="CS676" s="0" t="s">
        <v>263</v>
      </c>
      <c r="CT676" s="0" t="s">
        <v>237</v>
      </c>
      <c r="CU676" s="0" t="s">
        <v>263</v>
      </c>
      <c r="CV676" s="0" t="s">
        <v>263</v>
      </c>
      <c r="CW676" s="0" t="s">
        <v>218</v>
      </c>
      <c r="CX676" s="0" t="s">
        <v>238</v>
      </c>
      <c r="CY676" s="0" t="s">
        <v>264</v>
      </c>
      <c r="CZ676" s="0" t="s">
        <v>240</v>
      </c>
      <c r="DA676" s="0" t="s">
        <v>240</v>
      </c>
      <c r="DB676" s="0" t="s">
        <v>240</v>
      </c>
      <c r="DC676" s="0" t="s">
        <v>240</v>
      </c>
      <c r="DE676" s="0" t="s">
        <v>498</v>
      </c>
      <c r="DF676" s="0" t="s">
        <v>499</v>
      </c>
      <c r="DG676" s="0" t="s">
        <v>300</v>
      </c>
      <c r="DH676" s="0" t="s">
        <v>244</v>
      </c>
      <c r="DI676" s="0" t="s">
        <v>245</v>
      </c>
      <c r="DJ676" s="0" t="n">
        <v>5</v>
      </c>
      <c r="DK676" s="0" t="n">
        <v>5</v>
      </c>
      <c r="DL676" s="0" t="n">
        <v>5</v>
      </c>
      <c r="DM676" s="0" t="n">
        <v>4</v>
      </c>
      <c r="DN676" s="0" t="n">
        <v>5</v>
      </c>
      <c r="DO676" s="0" t="n">
        <v>5</v>
      </c>
      <c r="DP676" s="0" t="n">
        <v>4</v>
      </c>
      <c r="DQ676" s="0" t="n">
        <v>3</v>
      </c>
      <c r="DR676" s="0" t="n">
        <v>3</v>
      </c>
      <c r="DT676" s="0" t="n">
        <v>5</v>
      </c>
      <c r="DU676" s="0" t="n">
        <v>4</v>
      </c>
      <c r="DV676" s="0" t="n">
        <v>3</v>
      </c>
      <c r="DW676" s="0" t="n">
        <v>3</v>
      </c>
      <c r="DY676" s="0" t="n">
        <v>3</v>
      </c>
      <c r="DZ676" s="0" t="n">
        <v>4</v>
      </c>
      <c r="EA676" s="0" t="s">
        <v>218</v>
      </c>
      <c r="HA676" s="0" t="s">
        <v>216</v>
      </c>
      <c r="HB676" s="0" t="s">
        <v>341</v>
      </c>
      <c r="HC676" s="0" t="n">
        <v>4</v>
      </c>
      <c r="HD676" s="0" t="s">
        <v>247</v>
      </c>
      <c r="HE676" s="0" t="s">
        <v>5704</v>
      </c>
      <c r="HL676" s="0" t="s">
        <v>1145</v>
      </c>
      <c r="HM676" s="0" t="s">
        <v>218</v>
      </c>
      <c r="HN676" s="0" t="s">
        <v>218</v>
      </c>
      <c r="HP676" s="0" t="s">
        <v>216</v>
      </c>
      <c r="HQ676" s="0" t="s">
        <v>218</v>
      </c>
      <c r="HR676" s="0" t="s">
        <v>216</v>
      </c>
      <c r="HS676" s="0" t="s">
        <v>5705</v>
      </c>
    </row>
    <row r="677" customFormat="false" ht="15" hidden="false" customHeight="false" outlineLevel="0" collapsed="false">
      <c r="A677" s="2" t="n">
        <v>44647.2535532407</v>
      </c>
      <c r="B677" s="0" t="s">
        <v>215</v>
      </c>
      <c r="C677" s="1" t="n">
        <v>1782332987613640</v>
      </c>
      <c r="D677" s="0" t="s">
        <v>216</v>
      </c>
      <c r="F677" s="0" t="n">
        <v>2020</v>
      </c>
      <c r="G677" s="0" t="s">
        <v>390</v>
      </c>
      <c r="I677" s="0" t="s">
        <v>218</v>
      </c>
      <c r="J677" s="0" t="s">
        <v>302</v>
      </c>
      <c r="K677" s="0" t="s">
        <v>220</v>
      </c>
      <c r="M677" s="0" t="s">
        <v>218</v>
      </c>
      <c r="BC677" s="0" t="s">
        <v>218</v>
      </c>
      <c r="BD677" s="0" t="s">
        <v>221</v>
      </c>
      <c r="BF677" s="0" t="s">
        <v>222</v>
      </c>
      <c r="BH677" s="0" t="s">
        <v>223</v>
      </c>
      <c r="BQ677" s="0" t="s">
        <v>226</v>
      </c>
      <c r="BR677" s="0" t="s">
        <v>5706</v>
      </c>
      <c r="BT677" s="0" t="n">
        <v>26</v>
      </c>
      <c r="BW677" s="0" t="s">
        <v>231</v>
      </c>
      <c r="BZ677" s="0" t="s">
        <v>218</v>
      </c>
      <c r="CA677" s="0" t="s">
        <v>218</v>
      </c>
      <c r="CB677" s="0" t="s">
        <v>218</v>
      </c>
      <c r="CC677" s="0" t="s">
        <v>293</v>
      </c>
      <c r="CD677" s="0" t="s">
        <v>5707</v>
      </c>
      <c r="CG677" s="0" t="s">
        <v>218</v>
      </c>
      <c r="CH677" s="0" t="s">
        <v>317</v>
      </c>
      <c r="CI677" s="0" t="s">
        <v>317</v>
      </c>
      <c r="CL677" s="0" t="s">
        <v>218</v>
      </c>
      <c r="CN677" s="0" t="s">
        <v>218</v>
      </c>
      <c r="CO677" s="0" t="s">
        <v>216</v>
      </c>
      <c r="CS677" s="0" t="s">
        <v>263</v>
      </c>
      <c r="CT677" s="0" t="s">
        <v>237</v>
      </c>
      <c r="CU677" s="0" t="s">
        <v>263</v>
      </c>
      <c r="CV677" s="0" t="s">
        <v>263</v>
      </c>
      <c r="DD677" s="0" t="s">
        <v>967</v>
      </c>
      <c r="DE677" s="0" t="s">
        <v>241</v>
      </c>
      <c r="DF677" s="0" t="s">
        <v>2057</v>
      </c>
    </row>
    <row r="678" customFormat="false" ht="15" hidden="false" customHeight="false" outlineLevel="0" collapsed="false">
      <c r="A678" s="2" t="n">
        <v>44647.7254166667</v>
      </c>
      <c r="B678" s="0" t="s">
        <v>252</v>
      </c>
      <c r="C678" s="1" t="n">
        <v>1888692414711220</v>
      </c>
      <c r="D678" s="0" t="s">
        <v>216</v>
      </c>
      <c r="F678" s="0" t="n">
        <v>2020</v>
      </c>
      <c r="G678" s="0" t="s">
        <v>217</v>
      </c>
      <c r="I678" s="0" t="s">
        <v>218</v>
      </c>
      <c r="J678" s="0" t="s">
        <v>302</v>
      </c>
      <c r="K678" s="0" t="s">
        <v>220</v>
      </c>
      <c r="M678" s="0" t="s">
        <v>218</v>
      </c>
      <c r="BC678" s="0" t="s">
        <v>218</v>
      </c>
      <c r="BD678" s="0" t="s">
        <v>221</v>
      </c>
      <c r="BF678" s="0" t="s">
        <v>334</v>
      </c>
      <c r="BG678" s="0" t="n">
        <v>9</v>
      </c>
      <c r="BH678" s="0" t="s">
        <v>223</v>
      </c>
      <c r="BI678" s="0" t="s">
        <v>960</v>
      </c>
      <c r="BK678" s="0" t="s">
        <v>225</v>
      </c>
      <c r="BN678" s="0" t="n">
        <v>5</v>
      </c>
      <c r="BO678" s="0" t="n">
        <v>2</v>
      </c>
      <c r="BP678" s="0" t="s">
        <v>218</v>
      </c>
      <c r="BQ678" s="0" t="s">
        <v>226</v>
      </c>
      <c r="BR678" s="0" t="s">
        <v>5708</v>
      </c>
      <c r="BS678" s="0" t="s">
        <v>5709</v>
      </c>
      <c r="BT678" s="0" t="n">
        <v>6620</v>
      </c>
      <c r="BU678" s="0" t="s">
        <v>5710</v>
      </c>
      <c r="BV678" s="0" t="s">
        <v>5711</v>
      </c>
      <c r="BW678" s="0" t="s">
        <v>291</v>
      </c>
      <c r="BX678" s="0" t="s">
        <v>216</v>
      </c>
      <c r="BY678" s="0" t="s">
        <v>5712</v>
      </c>
      <c r="BZ678" s="0" t="s">
        <v>218</v>
      </c>
      <c r="CA678" s="0" t="s">
        <v>218</v>
      </c>
      <c r="CB678" s="0" t="s">
        <v>218</v>
      </c>
      <c r="CC678" s="0" t="s">
        <v>352</v>
      </c>
      <c r="CD678" s="0" t="s">
        <v>5713</v>
      </c>
      <c r="CF678" s="0" t="s">
        <v>5714</v>
      </c>
      <c r="CG678" s="0" t="s">
        <v>218</v>
      </c>
      <c r="CH678" s="0" t="s">
        <v>572</v>
      </c>
      <c r="CI678" s="0" t="s">
        <v>317</v>
      </c>
      <c r="CL678" s="0" t="s">
        <v>218</v>
      </c>
      <c r="CM678" s="0" t="s">
        <v>1420</v>
      </c>
      <c r="CN678" s="0" t="s">
        <v>216</v>
      </c>
      <c r="CO678" s="0" t="s">
        <v>216</v>
      </c>
      <c r="CP678" s="0" t="n">
        <v>24780</v>
      </c>
      <c r="CQ678" s="0" t="s">
        <v>218</v>
      </c>
      <c r="CR678" s="0" t="n">
        <v>24780</v>
      </c>
      <c r="CS678" s="0" t="s">
        <v>237</v>
      </c>
      <c r="CT678" s="0" t="s">
        <v>237</v>
      </c>
      <c r="CU678" s="0" t="s">
        <v>237</v>
      </c>
      <c r="CV678" s="0" t="s">
        <v>237</v>
      </c>
      <c r="CW678" s="0" t="s">
        <v>216</v>
      </c>
      <c r="CX678" s="0" t="s">
        <v>238</v>
      </c>
      <c r="CY678" s="0" t="s">
        <v>276</v>
      </c>
      <c r="CZ678" s="0" t="s">
        <v>240</v>
      </c>
      <c r="DA678" s="0" t="s">
        <v>264</v>
      </c>
      <c r="DB678" s="0" t="s">
        <v>240</v>
      </c>
      <c r="DC678" s="0" t="s">
        <v>240</v>
      </c>
      <c r="DE678" s="0" t="s">
        <v>448</v>
      </c>
      <c r="DF678" s="0" t="s">
        <v>1755</v>
      </c>
      <c r="DG678" s="0" t="s">
        <v>300</v>
      </c>
      <c r="DH678" s="0" t="s">
        <v>244</v>
      </c>
      <c r="DI678" s="0" t="s">
        <v>244</v>
      </c>
      <c r="DJ678" s="0" t="n">
        <v>4</v>
      </c>
      <c r="DK678" s="0" t="n">
        <v>5</v>
      </c>
      <c r="DL678" s="0" t="n">
        <v>5</v>
      </c>
      <c r="DM678" s="0" t="n">
        <v>3</v>
      </c>
      <c r="DO678" s="0" t="n">
        <v>3</v>
      </c>
      <c r="DP678" s="0" t="n">
        <v>3</v>
      </c>
      <c r="DQ678" s="0" t="n">
        <v>4</v>
      </c>
      <c r="DR678" s="0" t="n">
        <v>3</v>
      </c>
      <c r="DS678" s="0" t="n">
        <v>1</v>
      </c>
      <c r="DT678" s="0" t="n">
        <v>2</v>
      </c>
      <c r="DU678" s="0" t="n">
        <v>4</v>
      </c>
      <c r="DV678" s="0" t="n">
        <v>4</v>
      </c>
      <c r="DW678" s="0" t="n">
        <v>3</v>
      </c>
      <c r="DX678" s="0" t="n">
        <v>1</v>
      </c>
      <c r="DY678" s="0" t="n">
        <v>5</v>
      </c>
      <c r="DZ678" s="0" t="n">
        <v>1</v>
      </c>
      <c r="EA678" s="0" t="s">
        <v>218</v>
      </c>
      <c r="HA678" s="0" t="s">
        <v>218</v>
      </c>
      <c r="HC678" s="0" t="n">
        <v>4</v>
      </c>
      <c r="HD678" s="0" t="s">
        <v>247</v>
      </c>
      <c r="HE678" s="0" t="s">
        <v>5715</v>
      </c>
      <c r="HL678" s="0" t="s">
        <v>5716</v>
      </c>
      <c r="HM678" s="0" t="s">
        <v>216</v>
      </c>
      <c r="HN678" s="0" t="s">
        <v>218</v>
      </c>
      <c r="HP678" s="0" t="s">
        <v>218</v>
      </c>
      <c r="HQ678" s="0" t="s">
        <v>218</v>
      </c>
      <c r="HR678" s="0" t="s">
        <v>216</v>
      </c>
    </row>
    <row r="679" customFormat="false" ht="15" hidden="false" customHeight="false" outlineLevel="0" collapsed="false">
      <c r="A679" s="2" t="n">
        <v>44647.7245717593</v>
      </c>
      <c r="B679" s="0" t="s">
        <v>252</v>
      </c>
      <c r="C679" s="1" t="n">
        <v>1794332615589610</v>
      </c>
      <c r="D679" s="0" t="s">
        <v>218</v>
      </c>
      <c r="E679" s="0" t="s">
        <v>1101</v>
      </c>
      <c r="F679" s="0" t="n">
        <v>2020</v>
      </c>
      <c r="G679" s="0" t="s">
        <v>217</v>
      </c>
      <c r="I679" s="0" t="s">
        <v>218</v>
      </c>
      <c r="J679" s="0" t="s">
        <v>545</v>
      </c>
      <c r="K679" s="0" t="s">
        <v>220</v>
      </c>
      <c r="M679" s="0" t="s">
        <v>218</v>
      </c>
      <c r="BC679" s="0" t="s">
        <v>218</v>
      </c>
      <c r="BD679" s="0" t="s">
        <v>221</v>
      </c>
      <c r="BF679" s="0" t="s">
        <v>222</v>
      </c>
      <c r="BH679" s="0" t="s">
        <v>223</v>
      </c>
      <c r="BI679" s="0" t="s">
        <v>584</v>
      </c>
      <c r="BK679" s="0" t="s">
        <v>225</v>
      </c>
      <c r="BN679" s="0" t="n">
        <v>14</v>
      </c>
      <c r="BO679" s="0" t="n">
        <v>3</v>
      </c>
      <c r="BP679" s="0" t="s">
        <v>218</v>
      </c>
      <c r="BQ679" s="0" t="s">
        <v>226</v>
      </c>
      <c r="BR679" s="0" t="s">
        <v>5717</v>
      </c>
      <c r="BT679" s="0" t="n">
        <v>67300</v>
      </c>
      <c r="BW679" s="0" t="s">
        <v>259</v>
      </c>
      <c r="BX679" s="0" t="s">
        <v>218</v>
      </c>
      <c r="BZ679" s="0" t="s">
        <v>216</v>
      </c>
      <c r="CA679" s="0" t="s">
        <v>218</v>
      </c>
      <c r="CB679" s="0" t="s">
        <v>218</v>
      </c>
      <c r="CC679" s="0" t="s">
        <v>5718</v>
      </c>
      <c r="CG679" s="0" t="s">
        <v>216</v>
      </c>
      <c r="CH679" s="0" t="s">
        <v>354</v>
      </c>
      <c r="CI679" s="0" t="s">
        <v>354</v>
      </c>
      <c r="CL679" s="0" t="s">
        <v>218</v>
      </c>
      <c r="CN679" s="0" t="s">
        <v>218</v>
      </c>
      <c r="CO679" s="0" t="s">
        <v>218</v>
      </c>
      <c r="CX679" s="0" t="s">
        <v>238</v>
      </c>
      <c r="CY679" s="0" t="s">
        <v>276</v>
      </c>
      <c r="CZ679" s="0" t="s">
        <v>239</v>
      </c>
      <c r="DE679" s="0" t="s">
        <v>448</v>
      </c>
      <c r="DF679" s="0" t="s">
        <v>524</v>
      </c>
      <c r="DG679" s="0" t="s">
        <v>340</v>
      </c>
      <c r="DH679" s="0" t="s">
        <v>244</v>
      </c>
      <c r="DI679" s="0" t="s">
        <v>244</v>
      </c>
      <c r="DJ679" s="0" t="n">
        <v>4</v>
      </c>
      <c r="DK679" s="0" t="n">
        <v>3</v>
      </c>
      <c r="DL679" s="0" t="n">
        <v>4</v>
      </c>
      <c r="DM679" s="0" t="n">
        <v>2</v>
      </c>
      <c r="DN679" s="0" t="n">
        <v>5</v>
      </c>
      <c r="DO679" s="0" t="n">
        <v>3</v>
      </c>
      <c r="DQ679" s="0" t="n">
        <v>4</v>
      </c>
      <c r="DT679" s="0" t="n">
        <v>3</v>
      </c>
      <c r="DU679" s="0" t="n">
        <v>4</v>
      </c>
      <c r="DX679" s="0" t="n">
        <v>3</v>
      </c>
      <c r="EA679" s="0" t="s">
        <v>218</v>
      </c>
      <c r="HA679" s="0" t="s">
        <v>216</v>
      </c>
      <c r="HB679" s="0" t="s">
        <v>5719</v>
      </c>
      <c r="HC679" s="0" t="n">
        <v>4</v>
      </c>
      <c r="HI679" s="0" t="s">
        <v>263</v>
      </c>
      <c r="HR679" s="0" t="s">
        <v>216</v>
      </c>
    </row>
    <row r="680" customFormat="false" ht="15" hidden="false" customHeight="false" outlineLevel="0" collapsed="false">
      <c r="A680" s="2" t="n">
        <v>44647.7683101852</v>
      </c>
      <c r="B680" s="0" t="s">
        <v>252</v>
      </c>
      <c r="C680" s="1" t="n">
        <v>1789139068559600</v>
      </c>
      <c r="D680" s="0" t="s">
        <v>216</v>
      </c>
      <c r="F680" s="0" t="n">
        <v>2019</v>
      </c>
      <c r="G680" s="0" t="s">
        <v>217</v>
      </c>
      <c r="I680" s="0" t="s">
        <v>218</v>
      </c>
      <c r="J680" s="0" t="s">
        <v>219</v>
      </c>
      <c r="K680" s="0" t="s">
        <v>342</v>
      </c>
      <c r="X680" s="0" t="s">
        <v>343</v>
      </c>
      <c r="Y680" s="0" t="s">
        <v>5720</v>
      </c>
      <c r="Z680" s="0" t="s">
        <v>5721</v>
      </c>
      <c r="AA680" s="0" t="s">
        <v>5722</v>
      </c>
      <c r="AB680" s="0" t="s">
        <v>5723</v>
      </c>
      <c r="AC680" s="0" t="s">
        <v>223</v>
      </c>
      <c r="AD680" s="0" t="s">
        <v>269</v>
      </c>
      <c r="AF680" s="0" t="s">
        <v>216</v>
      </c>
      <c r="AG680" s="0" t="s">
        <v>348</v>
      </c>
      <c r="AH680" s="0" t="n">
        <v>33000</v>
      </c>
      <c r="AI680" s="0" t="s">
        <v>218</v>
      </c>
      <c r="AJ680" s="0" t="n">
        <v>33000</v>
      </c>
      <c r="BC680" s="0" t="s">
        <v>218</v>
      </c>
      <c r="HA680" s="0" t="s">
        <v>218</v>
      </c>
      <c r="HC680" s="0" t="n">
        <v>5</v>
      </c>
      <c r="HD680" s="0" t="s">
        <v>456</v>
      </c>
      <c r="HE680" s="0" t="s">
        <v>5724</v>
      </c>
      <c r="HF680" s="0" t="s">
        <v>5725</v>
      </c>
      <c r="HG680" s="0" t="s">
        <v>5726</v>
      </c>
      <c r="HH680" s="0" t="s">
        <v>660</v>
      </c>
      <c r="HL680" s="0" t="s">
        <v>5727</v>
      </c>
      <c r="HM680" s="0" t="s">
        <v>216</v>
      </c>
      <c r="HN680" s="0" t="s">
        <v>216</v>
      </c>
      <c r="HO680" s="0" t="s">
        <v>598</v>
      </c>
      <c r="HP680" s="0" t="s">
        <v>216</v>
      </c>
      <c r="HQ680" s="0" t="s">
        <v>216</v>
      </c>
      <c r="HR680" s="0" t="s">
        <v>216</v>
      </c>
    </row>
    <row r="681" customFormat="false" ht="15" hidden="false" customHeight="false" outlineLevel="0" collapsed="false">
      <c r="A681" s="2" t="n">
        <v>44647.7802083333</v>
      </c>
      <c r="B681" s="0" t="s">
        <v>252</v>
      </c>
      <c r="C681" s="1" t="n">
        <v>1783298107756990</v>
      </c>
      <c r="D681" s="0" t="s">
        <v>216</v>
      </c>
      <c r="F681" s="0" t="n">
        <v>2019</v>
      </c>
      <c r="G681" s="0" t="s">
        <v>217</v>
      </c>
      <c r="I681" s="0" t="s">
        <v>218</v>
      </c>
      <c r="J681" s="0" t="s">
        <v>219</v>
      </c>
      <c r="K681" s="0" t="s">
        <v>220</v>
      </c>
      <c r="M681" s="0" t="s">
        <v>218</v>
      </c>
      <c r="BC681" s="0" t="s">
        <v>218</v>
      </c>
      <c r="BD681" s="0" t="s">
        <v>221</v>
      </c>
      <c r="BF681" s="0" t="s">
        <v>222</v>
      </c>
      <c r="BH681" s="0" t="s">
        <v>223</v>
      </c>
      <c r="BI681" s="0" t="s">
        <v>313</v>
      </c>
      <c r="BK681" s="0" t="s">
        <v>225</v>
      </c>
      <c r="BN681" s="0" t="n">
        <v>16</v>
      </c>
      <c r="BO681" s="0" t="n">
        <v>1</v>
      </c>
      <c r="BP681" s="0" t="s">
        <v>218</v>
      </c>
      <c r="BQ681" s="0" t="s">
        <v>226</v>
      </c>
      <c r="BR681" s="0" t="s">
        <v>5728</v>
      </c>
      <c r="BS681" s="0" t="s">
        <v>5729</v>
      </c>
      <c r="BT681" s="0" t="n">
        <v>38920</v>
      </c>
      <c r="BU681" s="0" t="s">
        <v>2667</v>
      </c>
      <c r="BW681" s="0" t="s">
        <v>259</v>
      </c>
      <c r="BX681" s="0" t="s">
        <v>218</v>
      </c>
      <c r="BZ681" s="0" t="s">
        <v>218</v>
      </c>
      <c r="CA681" s="0" t="s">
        <v>218</v>
      </c>
      <c r="CB681" s="0" t="s">
        <v>218</v>
      </c>
      <c r="CC681" s="0" t="s">
        <v>293</v>
      </c>
      <c r="CD681" s="0" t="s">
        <v>5730</v>
      </c>
      <c r="CF681" s="0" t="s">
        <v>5731</v>
      </c>
      <c r="CG681" s="0" t="s">
        <v>216</v>
      </c>
      <c r="CH681" s="0" t="s">
        <v>590</v>
      </c>
      <c r="CI681" s="0" t="s">
        <v>590</v>
      </c>
      <c r="CL681" s="0" t="s">
        <v>218</v>
      </c>
      <c r="CN681" s="0" t="s">
        <v>218</v>
      </c>
      <c r="CO681" s="0" t="s">
        <v>216</v>
      </c>
      <c r="CP681" s="0" t="n">
        <v>42000</v>
      </c>
      <c r="CQ681" s="0" t="s">
        <v>218</v>
      </c>
      <c r="CR681" s="0" t="n">
        <v>42000</v>
      </c>
      <c r="CS681" s="0" t="s">
        <v>237</v>
      </c>
      <c r="CT681" s="0" t="s">
        <v>237</v>
      </c>
      <c r="CU681" s="0" t="s">
        <v>263</v>
      </c>
      <c r="CV681" s="0" t="s">
        <v>263</v>
      </c>
      <c r="CW681" s="0" t="s">
        <v>218</v>
      </c>
      <c r="CX681" s="0" t="s">
        <v>238</v>
      </c>
      <c r="CY681" s="0" t="s">
        <v>276</v>
      </c>
      <c r="CZ681" s="0" t="s">
        <v>240</v>
      </c>
      <c r="DA681" s="0" t="s">
        <v>240</v>
      </c>
      <c r="DB681" s="0" t="s">
        <v>240</v>
      </c>
      <c r="DC681" s="0" t="s">
        <v>240</v>
      </c>
      <c r="DD681" s="0" t="s">
        <v>374</v>
      </c>
      <c r="DE681" s="0" t="s">
        <v>355</v>
      </c>
      <c r="DF681" s="0" t="s">
        <v>355</v>
      </c>
      <c r="DG681" s="0" t="s">
        <v>340</v>
      </c>
      <c r="DH681" s="0" t="s">
        <v>244</v>
      </c>
      <c r="DI681" s="0" t="s">
        <v>244</v>
      </c>
      <c r="DJ681" s="0" t="n">
        <v>5</v>
      </c>
      <c r="DK681" s="0" t="n">
        <v>4</v>
      </c>
      <c r="DL681" s="0" t="n">
        <v>5</v>
      </c>
      <c r="DM681" s="0" t="n">
        <v>5</v>
      </c>
      <c r="DN681" s="0" t="n">
        <v>4</v>
      </c>
      <c r="DO681" s="0" t="n">
        <v>5</v>
      </c>
      <c r="DP681" s="0" t="n">
        <v>3</v>
      </c>
      <c r="DQ681" s="0" t="n">
        <v>3</v>
      </c>
      <c r="DR681" s="0" t="n">
        <v>3</v>
      </c>
      <c r="DS681" s="0" t="n">
        <v>1</v>
      </c>
      <c r="DT681" s="0" t="n">
        <v>3</v>
      </c>
      <c r="DU681" s="0" t="n">
        <v>4</v>
      </c>
      <c r="DV681" s="0" t="n">
        <v>3</v>
      </c>
      <c r="DW681" s="0" t="n">
        <v>3</v>
      </c>
      <c r="DX681" s="0" t="n">
        <v>1</v>
      </c>
      <c r="DY681" s="0" t="n">
        <v>5</v>
      </c>
      <c r="DZ681" s="0" t="n">
        <v>2</v>
      </c>
      <c r="EA681" s="0" t="s">
        <v>218</v>
      </c>
      <c r="HA681" s="0" t="s">
        <v>218</v>
      </c>
      <c r="HC681" s="0" t="n">
        <v>4</v>
      </c>
      <c r="HD681" s="0" t="s">
        <v>247</v>
      </c>
      <c r="HE681" s="0" t="s">
        <v>5732</v>
      </c>
      <c r="HF681" s="0" t="s">
        <v>1144</v>
      </c>
      <c r="HG681" s="0" t="s">
        <v>5733</v>
      </c>
      <c r="HH681" s="0" t="s">
        <v>1009</v>
      </c>
      <c r="HL681" s="0" t="s">
        <v>5734</v>
      </c>
      <c r="HM681" s="0" t="s">
        <v>218</v>
      </c>
      <c r="HN681" s="0" t="s">
        <v>218</v>
      </c>
      <c r="HP681" s="0" t="s">
        <v>218</v>
      </c>
      <c r="HQ681" s="0" t="s">
        <v>218</v>
      </c>
      <c r="HR681" s="0" t="s">
        <v>216</v>
      </c>
      <c r="HS681" s="0" t="s">
        <v>5735</v>
      </c>
      <c r="HT681" s="0" t="s">
        <v>5736</v>
      </c>
    </row>
    <row r="682" customFormat="false" ht="15" hidden="false" customHeight="false" outlineLevel="0" collapsed="false">
      <c r="A682" s="2" t="n">
        <v>44647.8219560185</v>
      </c>
      <c r="B682" s="0" t="s">
        <v>215</v>
      </c>
      <c r="C682" s="1" t="n">
        <v>1767638238509350</v>
      </c>
      <c r="D682" s="0" t="s">
        <v>216</v>
      </c>
      <c r="F682" s="0" t="n">
        <v>2020</v>
      </c>
      <c r="G682" s="0" t="s">
        <v>217</v>
      </c>
      <c r="I682" s="0" t="s">
        <v>218</v>
      </c>
      <c r="J682" s="0" t="s">
        <v>545</v>
      </c>
      <c r="K682" s="0" t="s">
        <v>220</v>
      </c>
      <c r="M682" s="0" t="s">
        <v>218</v>
      </c>
      <c r="BC682" s="0" t="s">
        <v>218</v>
      </c>
      <c r="BD682" s="0" t="s">
        <v>221</v>
      </c>
      <c r="BF682" s="0" t="s">
        <v>222</v>
      </c>
      <c r="BH682" s="0" t="s">
        <v>223</v>
      </c>
      <c r="BI682" s="0" t="s">
        <v>501</v>
      </c>
      <c r="BK682" s="0" t="s">
        <v>225</v>
      </c>
      <c r="BN682" s="0" t="n">
        <v>16</v>
      </c>
      <c r="BO682" s="0" t="n">
        <v>3</v>
      </c>
      <c r="BP682" s="0" t="s">
        <v>218</v>
      </c>
      <c r="BQ682" s="0" t="s">
        <v>226</v>
      </c>
      <c r="BR682" s="0" t="s">
        <v>5737</v>
      </c>
      <c r="BS682" s="0" t="s">
        <v>5738</v>
      </c>
      <c r="BT682" s="0" t="n">
        <v>35000</v>
      </c>
      <c r="BU682" s="0" t="s">
        <v>5739</v>
      </c>
      <c r="BW682" s="0" t="s">
        <v>259</v>
      </c>
      <c r="BX682" s="0" t="s">
        <v>216</v>
      </c>
      <c r="BY682" s="0" t="s">
        <v>3804</v>
      </c>
      <c r="BZ682" s="0" t="s">
        <v>216</v>
      </c>
      <c r="CA682" s="0" t="s">
        <v>218</v>
      </c>
      <c r="CB682" s="0" t="s">
        <v>218</v>
      </c>
      <c r="CC682" s="0" t="s">
        <v>857</v>
      </c>
      <c r="CD682" s="0" t="s">
        <v>5740</v>
      </c>
      <c r="CF682" s="0" t="s">
        <v>5741</v>
      </c>
      <c r="CG682" s="0" t="s">
        <v>216</v>
      </c>
      <c r="CH682" s="0" t="s">
        <v>1400</v>
      </c>
      <c r="CI682" s="0" t="s">
        <v>440</v>
      </c>
      <c r="CL682" s="0" t="s">
        <v>218</v>
      </c>
      <c r="CM682" s="0" t="s">
        <v>553</v>
      </c>
      <c r="CN682" s="0" t="s">
        <v>218</v>
      </c>
      <c r="CO682" s="0" t="s">
        <v>216</v>
      </c>
      <c r="CP682" s="0" t="n">
        <v>34500</v>
      </c>
      <c r="CQ682" s="0" t="s">
        <v>216</v>
      </c>
      <c r="CR682" s="0" t="n">
        <v>36000</v>
      </c>
      <c r="CS682" s="0" t="s">
        <v>237</v>
      </c>
      <c r="CT682" s="0" t="s">
        <v>237</v>
      </c>
      <c r="CU682" s="0" t="s">
        <v>237</v>
      </c>
      <c r="CV682" s="0" t="s">
        <v>237</v>
      </c>
      <c r="CW682" s="0" t="s">
        <v>218</v>
      </c>
      <c r="CX682" s="0" t="s">
        <v>238</v>
      </c>
      <c r="CY682" s="0" t="s">
        <v>240</v>
      </c>
      <c r="CZ682" s="0" t="s">
        <v>240</v>
      </c>
      <c r="DA682" s="0" t="s">
        <v>240</v>
      </c>
      <c r="DB682" s="0" t="s">
        <v>240</v>
      </c>
      <c r="DC682" s="0" t="s">
        <v>240</v>
      </c>
      <c r="DE682" s="0" t="s">
        <v>498</v>
      </c>
      <c r="DF682" s="0" t="s">
        <v>1197</v>
      </c>
      <c r="DG682" s="0" t="s">
        <v>243</v>
      </c>
      <c r="DH682" s="0" t="s">
        <v>244</v>
      </c>
      <c r="DI682" s="0" t="s">
        <v>244</v>
      </c>
      <c r="DJ682" s="0" t="n">
        <v>4</v>
      </c>
      <c r="DK682" s="0" t="n">
        <v>4</v>
      </c>
      <c r="DL682" s="0" t="n">
        <v>4</v>
      </c>
      <c r="DM682" s="0" t="n">
        <v>3</v>
      </c>
      <c r="DN682" s="0" t="n">
        <v>3</v>
      </c>
      <c r="DO682" s="0" t="n">
        <v>4</v>
      </c>
      <c r="DP682" s="0" t="n">
        <v>4</v>
      </c>
      <c r="DQ682" s="0" t="n">
        <v>4</v>
      </c>
      <c r="DR682" s="0" t="n">
        <v>3</v>
      </c>
      <c r="DS682" s="0" t="n">
        <v>1</v>
      </c>
      <c r="DT682" s="0" t="n">
        <v>1</v>
      </c>
      <c r="DU682" s="0" t="n">
        <v>5</v>
      </c>
      <c r="DV682" s="0" t="n">
        <v>2</v>
      </c>
      <c r="DW682" s="0" t="n">
        <v>2</v>
      </c>
      <c r="DX682" s="0" t="n">
        <v>4</v>
      </c>
      <c r="DY682" s="0" t="n">
        <v>1</v>
      </c>
      <c r="DZ682" s="0" t="n">
        <v>3</v>
      </c>
      <c r="EA682" s="0" t="s">
        <v>218</v>
      </c>
      <c r="HA682" s="0" t="s">
        <v>218</v>
      </c>
      <c r="HC682" s="0" t="n">
        <v>5</v>
      </c>
      <c r="HD682" s="0" t="s">
        <v>247</v>
      </c>
      <c r="HE682" s="0" t="s">
        <v>5742</v>
      </c>
      <c r="HF682" s="0" t="s">
        <v>5743</v>
      </c>
      <c r="HG682" s="0" t="s">
        <v>5744</v>
      </c>
      <c r="HH682" s="0" t="s">
        <v>5745</v>
      </c>
      <c r="HI682" s="0" t="s">
        <v>263</v>
      </c>
      <c r="HJ682" s="0" t="s">
        <v>237</v>
      </c>
      <c r="HM682" s="0" t="s">
        <v>216</v>
      </c>
      <c r="HN682" s="0" t="s">
        <v>216</v>
      </c>
      <c r="HO682" s="0" t="s">
        <v>984</v>
      </c>
      <c r="HP682" s="0" t="s">
        <v>218</v>
      </c>
      <c r="HQ682" s="0" t="s">
        <v>218</v>
      </c>
      <c r="HR682" s="0" t="s">
        <v>216</v>
      </c>
    </row>
    <row r="683" customFormat="false" ht="15" hidden="false" customHeight="false" outlineLevel="0" collapsed="false">
      <c r="A683" s="2" t="n">
        <v>44647.8679050926</v>
      </c>
      <c r="B683" s="0" t="s">
        <v>215</v>
      </c>
      <c r="C683" s="1" t="n">
        <v>1783492764620720</v>
      </c>
      <c r="D683" s="0" t="s">
        <v>216</v>
      </c>
      <c r="F683" s="0" t="n">
        <v>2020</v>
      </c>
      <c r="G683" s="0" t="s">
        <v>390</v>
      </c>
      <c r="I683" s="0" t="s">
        <v>218</v>
      </c>
      <c r="J683" s="0" t="s">
        <v>710</v>
      </c>
      <c r="K683" s="0" t="s">
        <v>220</v>
      </c>
      <c r="M683" s="0" t="s">
        <v>218</v>
      </c>
      <c r="BC683" s="0" t="s">
        <v>218</v>
      </c>
      <c r="BD683" s="0" t="s">
        <v>221</v>
      </c>
      <c r="BF683" s="0" t="s">
        <v>222</v>
      </c>
      <c r="BH683" s="0" t="s">
        <v>223</v>
      </c>
      <c r="BI683" s="0" t="s">
        <v>313</v>
      </c>
      <c r="BK683" s="0" t="s">
        <v>225</v>
      </c>
      <c r="BN683" s="0" t="n">
        <v>12</v>
      </c>
      <c r="BO683" s="0" t="n">
        <v>0</v>
      </c>
      <c r="BP683" s="0" t="s">
        <v>218</v>
      </c>
      <c r="BQ683" s="0" t="s">
        <v>226</v>
      </c>
      <c r="BR683" s="0" t="s">
        <v>5746</v>
      </c>
      <c r="BS683" s="0" t="s">
        <v>5747</v>
      </c>
      <c r="BT683" s="0" t="n">
        <v>26200</v>
      </c>
      <c r="BU683" s="0" t="s">
        <v>5748</v>
      </c>
      <c r="BW683" s="0" t="s">
        <v>259</v>
      </c>
      <c r="BX683" s="0" t="s">
        <v>216</v>
      </c>
      <c r="BY683" s="0" t="s">
        <v>5749</v>
      </c>
      <c r="BZ683" s="0" t="s">
        <v>218</v>
      </c>
      <c r="CA683" s="0" t="s">
        <v>218</v>
      </c>
      <c r="CB683" s="0" t="s">
        <v>218</v>
      </c>
      <c r="CC683" s="0" t="s">
        <v>293</v>
      </c>
      <c r="CD683" s="0" t="s">
        <v>5750</v>
      </c>
      <c r="CE683" s="0" t="n">
        <v>763503373</v>
      </c>
      <c r="CF683" s="0" t="s">
        <v>5751</v>
      </c>
      <c r="CG683" s="0" t="s">
        <v>216</v>
      </c>
      <c r="CH683" s="0" t="s">
        <v>338</v>
      </c>
      <c r="CI683" s="0" t="s">
        <v>338</v>
      </c>
      <c r="CL683" s="0" t="s">
        <v>216</v>
      </c>
      <c r="CM683" s="0" t="s">
        <v>5752</v>
      </c>
      <c r="CN683" s="0" t="s">
        <v>216</v>
      </c>
      <c r="CO683" s="0" t="s">
        <v>216</v>
      </c>
      <c r="CP683" s="0" t="n">
        <v>35400</v>
      </c>
      <c r="CQ683" s="0" t="s">
        <v>216</v>
      </c>
      <c r="CR683" s="0" t="n">
        <v>38720</v>
      </c>
      <c r="CS683" s="0" t="s">
        <v>263</v>
      </c>
      <c r="CT683" s="0" t="s">
        <v>263</v>
      </c>
      <c r="CU683" s="0" t="s">
        <v>263</v>
      </c>
      <c r="CV683" s="0" t="s">
        <v>263</v>
      </c>
      <c r="CW683" s="0" t="s">
        <v>218</v>
      </c>
      <c r="CX683" s="0" t="s">
        <v>238</v>
      </c>
      <c r="CY683" s="0" t="s">
        <v>239</v>
      </c>
      <c r="CZ683" s="0" t="s">
        <v>240</v>
      </c>
      <c r="DA683" s="0" t="s">
        <v>240</v>
      </c>
      <c r="DB683" s="0" t="s">
        <v>240</v>
      </c>
      <c r="DC683" s="0" t="s">
        <v>240</v>
      </c>
      <c r="DE683" s="0" t="s">
        <v>265</v>
      </c>
      <c r="DF683" s="0" t="s">
        <v>298</v>
      </c>
      <c r="DG683" s="0" t="s">
        <v>357</v>
      </c>
      <c r="DH683" s="0" t="s">
        <v>244</v>
      </c>
      <c r="DI683" s="0" t="s">
        <v>244</v>
      </c>
      <c r="DJ683" s="0" t="n">
        <v>4</v>
      </c>
      <c r="DK683" s="0" t="n">
        <v>4</v>
      </c>
      <c r="DL683" s="0" t="n">
        <v>5</v>
      </c>
      <c r="DM683" s="0" t="n">
        <v>4</v>
      </c>
      <c r="DN683" s="0" t="n">
        <v>5</v>
      </c>
      <c r="DO683" s="0" t="n">
        <v>3</v>
      </c>
      <c r="DP683" s="0" t="n">
        <v>4</v>
      </c>
      <c r="DQ683" s="0" t="n">
        <v>4</v>
      </c>
      <c r="DR683" s="0" t="n">
        <v>4</v>
      </c>
      <c r="DS683" s="0" t="n">
        <v>3</v>
      </c>
      <c r="DT683" s="0" t="n">
        <v>5</v>
      </c>
      <c r="DU683" s="0" t="n">
        <v>5</v>
      </c>
      <c r="DV683" s="0" t="n">
        <v>3</v>
      </c>
      <c r="DW683" s="0" t="n">
        <v>5</v>
      </c>
      <c r="DX683" s="0" t="n">
        <v>2</v>
      </c>
      <c r="DY683" s="0" t="n">
        <v>2</v>
      </c>
      <c r="DZ683" s="0" t="n">
        <v>2</v>
      </c>
      <c r="EA683" s="0" t="s">
        <v>218</v>
      </c>
      <c r="HA683" s="0" t="s">
        <v>218</v>
      </c>
      <c r="HC683" s="0" t="n">
        <v>4</v>
      </c>
      <c r="HD683" s="0" t="s">
        <v>280</v>
      </c>
      <c r="HE683" s="0" t="s">
        <v>5753</v>
      </c>
      <c r="HG683" s="0" t="s">
        <v>5754</v>
      </c>
      <c r="HM683" s="0" t="s">
        <v>218</v>
      </c>
      <c r="HN683" s="0" t="s">
        <v>216</v>
      </c>
      <c r="HO683" s="0" t="s">
        <v>567</v>
      </c>
      <c r="HP683" s="0" t="s">
        <v>218</v>
      </c>
      <c r="HQ683" s="0" t="s">
        <v>216</v>
      </c>
      <c r="HR683" s="0" t="s">
        <v>216</v>
      </c>
      <c r="HS683" s="0" t="s">
        <v>5755</v>
      </c>
    </row>
    <row r="684" customFormat="false" ht="15" hidden="false" customHeight="false" outlineLevel="0" collapsed="false">
      <c r="A684" s="2" t="n">
        <v>44647.904375</v>
      </c>
      <c r="B684" s="0" t="s">
        <v>252</v>
      </c>
      <c r="C684" s="1" t="n">
        <v>1868549207620240</v>
      </c>
      <c r="D684" s="0" t="s">
        <v>216</v>
      </c>
      <c r="F684" s="0" t="n">
        <v>2021</v>
      </c>
      <c r="G684" s="0" t="s">
        <v>217</v>
      </c>
      <c r="I684" s="0" t="s">
        <v>218</v>
      </c>
      <c r="J684" s="0" t="s">
        <v>219</v>
      </c>
      <c r="K684" s="0" t="s">
        <v>220</v>
      </c>
      <c r="M684" s="0" t="s">
        <v>218</v>
      </c>
      <c r="BC684" s="0" t="s">
        <v>218</v>
      </c>
      <c r="BD684" s="0" t="s">
        <v>221</v>
      </c>
      <c r="BF684" s="0" t="s">
        <v>334</v>
      </c>
      <c r="BG684" s="0" t="n">
        <v>1</v>
      </c>
      <c r="BH684" s="0" t="s">
        <v>223</v>
      </c>
      <c r="BI684" s="0" t="s">
        <v>584</v>
      </c>
      <c r="BK684" s="0" t="s">
        <v>225</v>
      </c>
      <c r="BN684" s="0" t="n">
        <v>7</v>
      </c>
      <c r="BO684" s="0" t="n">
        <v>1</v>
      </c>
      <c r="BP684" s="0" t="s">
        <v>218</v>
      </c>
      <c r="BQ684" s="0" t="s">
        <v>2165</v>
      </c>
      <c r="BR684" s="0" t="s">
        <v>5756</v>
      </c>
      <c r="BS684" s="0" t="s">
        <v>5757</v>
      </c>
      <c r="BT684" s="0" t="n">
        <v>54112</v>
      </c>
      <c r="BU684" s="0" t="s">
        <v>5758</v>
      </c>
      <c r="BW684" s="0" t="s">
        <v>371</v>
      </c>
      <c r="BX684" s="0" t="s">
        <v>218</v>
      </c>
      <c r="BZ684" s="0" t="s">
        <v>218</v>
      </c>
      <c r="CA684" s="0" t="s">
        <v>218</v>
      </c>
      <c r="CB684" s="0" t="s">
        <v>218</v>
      </c>
      <c r="CC684" s="0" t="s">
        <v>327</v>
      </c>
      <c r="CD684" s="0" t="s">
        <v>5759</v>
      </c>
      <c r="CF684" s="0" t="s">
        <v>5760</v>
      </c>
      <c r="CG684" s="0" t="s">
        <v>216</v>
      </c>
      <c r="CH684" s="0" t="s">
        <v>656</v>
      </c>
      <c r="CI684" s="0" t="s">
        <v>656</v>
      </c>
      <c r="CL684" s="0" t="s">
        <v>216</v>
      </c>
      <c r="CM684" s="0" t="s">
        <v>1636</v>
      </c>
      <c r="CN684" s="0" t="s">
        <v>216</v>
      </c>
      <c r="CO684" s="0" t="s">
        <v>216</v>
      </c>
      <c r="CQ684" s="0" t="s">
        <v>218</v>
      </c>
      <c r="CS684" s="0" t="s">
        <v>237</v>
      </c>
      <c r="CT684" s="0" t="s">
        <v>237</v>
      </c>
      <c r="CU684" s="0" t="s">
        <v>237</v>
      </c>
      <c r="CV684" s="0" t="s">
        <v>263</v>
      </c>
      <c r="CW684" s="0" t="s">
        <v>218</v>
      </c>
      <c r="CX684" s="0" t="s">
        <v>238</v>
      </c>
      <c r="CY684" s="0" t="s">
        <v>276</v>
      </c>
      <c r="DD684" s="0" t="s">
        <v>308</v>
      </c>
      <c r="DE684" s="0" t="s">
        <v>498</v>
      </c>
      <c r="DF684" s="0" t="s">
        <v>1025</v>
      </c>
      <c r="DG684" s="0" t="s">
        <v>555</v>
      </c>
      <c r="DH684" s="0" t="s">
        <v>244</v>
      </c>
      <c r="DI684" s="0" t="s">
        <v>244</v>
      </c>
      <c r="DJ684" s="0" t="n">
        <v>4</v>
      </c>
      <c r="DK684" s="0" t="n">
        <v>3</v>
      </c>
      <c r="DL684" s="0" t="n">
        <v>5</v>
      </c>
      <c r="DM684" s="0" t="n">
        <v>2</v>
      </c>
      <c r="DN684" s="0" t="n">
        <v>3</v>
      </c>
      <c r="DO684" s="0" t="n">
        <v>3</v>
      </c>
      <c r="DU684" s="0" t="n">
        <v>5</v>
      </c>
      <c r="EA684" s="0" t="s">
        <v>218</v>
      </c>
      <c r="HA684" s="0" t="s">
        <v>216</v>
      </c>
      <c r="HB684" s="0" t="s">
        <v>788</v>
      </c>
      <c r="HC684" s="0" t="n">
        <v>4</v>
      </c>
      <c r="HD684" s="0" t="s">
        <v>247</v>
      </c>
      <c r="HE684" s="0" t="s">
        <v>5761</v>
      </c>
      <c r="HF684" s="0" t="s">
        <v>5762</v>
      </c>
      <c r="HH684" s="0" t="s">
        <v>5763</v>
      </c>
      <c r="HM684" s="0" t="s">
        <v>216</v>
      </c>
      <c r="HN684" s="0" t="s">
        <v>216</v>
      </c>
      <c r="HO684" s="0" t="s">
        <v>647</v>
      </c>
      <c r="HP684" s="0" t="s">
        <v>218</v>
      </c>
      <c r="HQ684" s="0" t="s">
        <v>216</v>
      </c>
      <c r="HR684" s="0" t="s">
        <v>216</v>
      </c>
      <c r="HS684" s="0" t="s">
        <v>5764</v>
      </c>
    </row>
    <row r="685" customFormat="false" ht="15" hidden="false" customHeight="false" outlineLevel="0" collapsed="false">
      <c r="A685" s="2" t="n">
        <v>44648.4309606482</v>
      </c>
      <c r="B685" s="0" t="s">
        <v>252</v>
      </c>
      <c r="C685" s="1" t="n">
        <v>1876019048010090</v>
      </c>
      <c r="D685" s="0" t="s">
        <v>216</v>
      </c>
      <c r="F685" s="0" t="n">
        <v>2019</v>
      </c>
      <c r="G685" s="0" t="s">
        <v>217</v>
      </c>
      <c r="I685" s="0" t="s">
        <v>218</v>
      </c>
      <c r="J685" s="0" t="s">
        <v>624</v>
      </c>
      <c r="K685" s="0" t="s">
        <v>220</v>
      </c>
      <c r="M685" s="0" t="s">
        <v>218</v>
      </c>
      <c r="BC685" s="0" t="s">
        <v>218</v>
      </c>
      <c r="BD685" s="0" t="s">
        <v>221</v>
      </c>
      <c r="BF685" s="0" t="s">
        <v>222</v>
      </c>
      <c r="BH685" s="0" t="s">
        <v>223</v>
      </c>
      <c r="BI685" s="0" t="s">
        <v>268</v>
      </c>
      <c r="BK685" s="0" t="s">
        <v>225</v>
      </c>
      <c r="BN685" s="0" t="n">
        <v>37</v>
      </c>
      <c r="BO685" s="0" t="n">
        <v>3</v>
      </c>
      <c r="BP685" s="0" t="s">
        <v>218</v>
      </c>
      <c r="BQ685" s="0" t="s">
        <v>226</v>
      </c>
      <c r="BR685" s="0" t="s">
        <v>676</v>
      </c>
      <c r="BS685" s="0" t="s">
        <v>5765</v>
      </c>
      <c r="BT685" s="0" t="n">
        <v>75008</v>
      </c>
      <c r="BU685" s="0" t="s">
        <v>3941</v>
      </c>
      <c r="BV685" s="0" t="s">
        <v>5766</v>
      </c>
      <c r="BW685" s="0" t="s">
        <v>371</v>
      </c>
      <c r="BX685" s="0" t="s">
        <v>218</v>
      </c>
      <c r="BZ685" s="0" t="s">
        <v>218</v>
      </c>
      <c r="CA685" s="0" t="s">
        <v>216</v>
      </c>
      <c r="CB685" s="0" t="s">
        <v>218</v>
      </c>
      <c r="CC685" s="0" t="s">
        <v>5767</v>
      </c>
      <c r="CD685" s="0" t="s">
        <v>3468</v>
      </c>
      <c r="CG685" s="0" t="s">
        <v>216</v>
      </c>
      <c r="CH685" s="0" t="s">
        <v>794</v>
      </c>
      <c r="CI685" s="0" t="s">
        <v>794</v>
      </c>
      <c r="CL685" s="0" t="s">
        <v>216</v>
      </c>
      <c r="CM685" s="0" t="s">
        <v>1036</v>
      </c>
      <c r="CN685" s="0" t="s">
        <v>218</v>
      </c>
      <c r="CO685" s="0" t="s">
        <v>218</v>
      </c>
      <c r="CP685" s="0" t="n">
        <v>38000</v>
      </c>
      <c r="CQ685" s="0" t="s">
        <v>216</v>
      </c>
      <c r="CR685" s="0" t="n">
        <v>46000</v>
      </c>
      <c r="CS685" s="0" t="s">
        <v>263</v>
      </c>
      <c r="CT685" s="0" t="s">
        <v>237</v>
      </c>
      <c r="CU685" s="0" t="s">
        <v>263</v>
      </c>
      <c r="CV685" s="0" t="s">
        <v>237</v>
      </c>
      <c r="CW685" s="0" t="s">
        <v>216</v>
      </c>
      <c r="CX685" s="0" t="s">
        <v>238</v>
      </c>
      <c r="CY685" s="0" t="s">
        <v>276</v>
      </c>
      <c r="CZ685" s="0" t="s">
        <v>240</v>
      </c>
      <c r="DA685" s="0" t="s">
        <v>240</v>
      </c>
      <c r="DB685" s="0" t="s">
        <v>240</v>
      </c>
      <c r="DC685" s="0" t="s">
        <v>240</v>
      </c>
      <c r="DE685" s="0" t="s">
        <v>498</v>
      </c>
      <c r="DF685" s="0" t="s">
        <v>241</v>
      </c>
      <c r="DG685" s="0" t="s">
        <v>278</v>
      </c>
      <c r="DH685" s="0" t="s">
        <v>244</v>
      </c>
      <c r="DI685" s="0" t="s">
        <v>244</v>
      </c>
      <c r="DJ685" s="0" t="n">
        <v>3</v>
      </c>
      <c r="DK685" s="0" t="n">
        <v>4</v>
      </c>
      <c r="DL685" s="0" t="n">
        <v>5</v>
      </c>
      <c r="DM685" s="0" t="n">
        <v>2</v>
      </c>
      <c r="DN685" s="0" t="n">
        <v>4</v>
      </c>
      <c r="DO685" s="0" t="n">
        <v>4</v>
      </c>
      <c r="EA685" s="0" t="s">
        <v>218</v>
      </c>
      <c r="HA685" s="0" t="s">
        <v>218</v>
      </c>
      <c r="HC685" s="0" t="n">
        <v>4</v>
      </c>
      <c r="HD685" s="0" t="s">
        <v>247</v>
      </c>
      <c r="HG685" s="0" t="s">
        <v>5768</v>
      </c>
      <c r="HM685" s="0" t="s">
        <v>218</v>
      </c>
      <c r="HN685" s="0" t="s">
        <v>218</v>
      </c>
      <c r="HP685" s="0" t="s">
        <v>218</v>
      </c>
      <c r="HQ685" s="0" t="s">
        <v>218</v>
      </c>
      <c r="HR685" s="0" t="s">
        <v>216</v>
      </c>
    </row>
    <row r="686" customFormat="false" ht="15" hidden="false" customHeight="false" outlineLevel="0" collapsed="false">
      <c r="A686" s="2" t="n">
        <v>44648.457037037</v>
      </c>
      <c r="B686" s="0" t="s">
        <v>215</v>
      </c>
      <c r="C686" s="1" t="n">
        <v>1782650222754220</v>
      </c>
      <c r="D686" s="0" t="s">
        <v>216</v>
      </c>
      <c r="F686" s="0" t="n">
        <v>2020</v>
      </c>
      <c r="G686" s="0" t="s">
        <v>217</v>
      </c>
      <c r="I686" s="0" t="s">
        <v>218</v>
      </c>
      <c r="J686" s="0" t="s">
        <v>624</v>
      </c>
      <c r="K686" s="0" t="s">
        <v>220</v>
      </c>
      <c r="M686" s="0" t="s">
        <v>218</v>
      </c>
      <c r="BC686" s="0" t="s">
        <v>218</v>
      </c>
      <c r="BD686" s="0" t="s">
        <v>221</v>
      </c>
      <c r="BF686" s="0" t="s">
        <v>222</v>
      </c>
      <c r="BH686" s="0" t="s">
        <v>223</v>
      </c>
      <c r="BI686" s="0" t="s">
        <v>268</v>
      </c>
      <c r="BK686" s="0" t="s">
        <v>225</v>
      </c>
      <c r="BN686" s="0" t="n">
        <v>24</v>
      </c>
      <c r="BO686" s="0" t="n">
        <v>3</v>
      </c>
      <c r="BP686" s="0" t="s">
        <v>218</v>
      </c>
      <c r="BQ686" s="0" t="s">
        <v>226</v>
      </c>
      <c r="BR686" s="0" t="s">
        <v>5769</v>
      </c>
      <c r="BS686" s="0" t="s">
        <v>5770</v>
      </c>
      <c r="BT686" s="0" t="n">
        <v>75009</v>
      </c>
      <c r="BV686" s="0" t="s">
        <v>5771</v>
      </c>
      <c r="BW686" s="0" t="s">
        <v>371</v>
      </c>
      <c r="BX686" s="0" t="s">
        <v>218</v>
      </c>
      <c r="BZ686" s="0" t="s">
        <v>216</v>
      </c>
      <c r="CA686" s="0" t="s">
        <v>218</v>
      </c>
      <c r="CB686" s="0" t="s">
        <v>218</v>
      </c>
      <c r="CC686" s="0" t="s">
        <v>1072</v>
      </c>
      <c r="CD686" s="0" t="s">
        <v>3546</v>
      </c>
      <c r="CG686" s="0" t="s">
        <v>216</v>
      </c>
      <c r="CH686" s="0" t="s">
        <v>440</v>
      </c>
      <c r="CI686" s="0" t="s">
        <v>440</v>
      </c>
      <c r="CL686" s="0" t="s">
        <v>218</v>
      </c>
      <c r="CN686" s="0" t="s">
        <v>218</v>
      </c>
      <c r="CO686" s="0" t="s">
        <v>218</v>
      </c>
      <c r="CP686" s="0" t="n">
        <v>45500</v>
      </c>
      <c r="CQ686" s="0" t="s">
        <v>216</v>
      </c>
      <c r="CR686" s="0" t="n">
        <v>48000</v>
      </c>
      <c r="CS686" s="0" t="s">
        <v>263</v>
      </c>
      <c r="CT686" s="0" t="s">
        <v>237</v>
      </c>
      <c r="CU686" s="0" t="s">
        <v>263</v>
      </c>
      <c r="CV686" s="0" t="s">
        <v>237</v>
      </c>
      <c r="CW686" s="0" t="s">
        <v>218</v>
      </c>
      <c r="CX686" s="0" t="s">
        <v>238</v>
      </c>
      <c r="CY686" s="0" t="s">
        <v>238</v>
      </c>
      <c r="CZ686" s="0" t="s">
        <v>240</v>
      </c>
      <c r="DA686" s="0" t="s">
        <v>240</v>
      </c>
      <c r="DB686" s="0" t="s">
        <v>240</v>
      </c>
      <c r="DC686" s="0" t="s">
        <v>240</v>
      </c>
      <c r="DE686" s="0" t="s">
        <v>498</v>
      </c>
      <c r="DF686" s="0" t="s">
        <v>1197</v>
      </c>
      <c r="DG686" s="0" t="s">
        <v>340</v>
      </c>
      <c r="DH686" s="0" t="s">
        <v>244</v>
      </c>
      <c r="DI686" s="0" t="s">
        <v>245</v>
      </c>
      <c r="DJ686" s="0" t="n">
        <v>4</v>
      </c>
      <c r="DK686" s="0" t="n">
        <v>3</v>
      </c>
      <c r="DL686" s="0" t="n">
        <v>5</v>
      </c>
      <c r="DM686" s="0" t="n">
        <v>3</v>
      </c>
      <c r="DN686" s="0" t="n">
        <v>5</v>
      </c>
      <c r="DO686" s="0" t="n">
        <v>1</v>
      </c>
      <c r="DP686" s="0" t="n">
        <v>1</v>
      </c>
      <c r="DQ686" s="0" t="n">
        <v>2</v>
      </c>
      <c r="DR686" s="0" t="n">
        <v>0</v>
      </c>
      <c r="DS686" s="0" t="n">
        <v>1</v>
      </c>
      <c r="DT686" s="0" t="n">
        <v>1</v>
      </c>
      <c r="DU686" s="0" t="n">
        <v>5</v>
      </c>
      <c r="DV686" s="0" t="n">
        <v>1</v>
      </c>
      <c r="DW686" s="0" t="n">
        <v>1</v>
      </c>
      <c r="DX686" s="0" t="n">
        <v>1</v>
      </c>
      <c r="DY686" s="0" t="n">
        <v>1</v>
      </c>
      <c r="DZ686" s="0" t="n">
        <v>1</v>
      </c>
      <c r="EA686" s="0" t="s">
        <v>216</v>
      </c>
      <c r="HA686" s="0" t="s">
        <v>216</v>
      </c>
      <c r="HB686" s="0" t="s">
        <v>622</v>
      </c>
      <c r="HC686" s="0" t="n">
        <v>4</v>
      </c>
      <c r="HD686" s="0" t="s">
        <v>595</v>
      </c>
      <c r="HM686" s="0" t="s">
        <v>218</v>
      </c>
      <c r="HN686" s="0" t="s">
        <v>216</v>
      </c>
      <c r="HO686" s="0" t="s">
        <v>647</v>
      </c>
      <c r="HP686" s="0" t="s">
        <v>218</v>
      </c>
      <c r="HQ686" s="0" t="s">
        <v>218</v>
      </c>
      <c r="HR686" s="0" t="s">
        <v>216</v>
      </c>
    </row>
    <row r="687" customFormat="false" ht="15" hidden="false" customHeight="false" outlineLevel="0" collapsed="false">
      <c r="A687" s="2" t="n">
        <v>44648.507037037</v>
      </c>
      <c r="B687" s="0" t="s">
        <v>252</v>
      </c>
      <c r="C687" s="1" t="n">
        <v>1788410899702870</v>
      </c>
      <c r="D687" s="0" t="s">
        <v>216</v>
      </c>
      <c r="F687" s="0" t="n">
        <v>2019</v>
      </c>
      <c r="G687" s="0" t="s">
        <v>217</v>
      </c>
      <c r="I687" s="0" t="s">
        <v>218</v>
      </c>
      <c r="J687" s="0" t="s">
        <v>624</v>
      </c>
      <c r="K687" s="0" t="s">
        <v>897</v>
      </c>
      <c r="N687" s="0" t="s">
        <v>218</v>
      </c>
      <c r="O687" s="0" t="n">
        <v>15</v>
      </c>
      <c r="P687" s="0" t="s">
        <v>216</v>
      </c>
      <c r="Q687" s="0" t="s">
        <v>5772</v>
      </c>
      <c r="R687" s="0" t="s">
        <v>5773</v>
      </c>
      <c r="BC687" s="0" t="s">
        <v>216</v>
      </c>
      <c r="EC687" s="0" t="s">
        <v>307</v>
      </c>
      <c r="FO687" s="0" t="s">
        <v>374</v>
      </c>
      <c r="FP687" s="0" t="s">
        <v>442</v>
      </c>
      <c r="FQ687" s="0" t="s">
        <v>443</v>
      </c>
      <c r="FR687" s="0" t="s">
        <v>359</v>
      </c>
      <c r="FS687" s="0" t="n">
        <v>15</v>
      </c>
      <c r="FT687" s="0" t="s">
        <v>360</v>
      </c>
      <c r="FU687" s="0" t="s">
        <v>5774</v>
      </c>
      <c r="FV687" s="0" t="s">
        <v>223</v>
      </c>
      <c r="FW687" s="0" t="s">
        <v>269</v>
      </c>
      <c r="FY687" s="0" t="s">
        <v>5775</v>
      </c>
      <c r="FZ687" s="0" t="s">
        <v>5776</v>
      </c>
      <c r="GB687" s="0" t="s">
        <v>548</v>
      </c>
      <c r="GF687" s="0" t="s">
        <v>1140</v>
      </c>
      <c r="GG687" s="0" t="n">
        <v>15</v>
      </c>
      <c r="GH687" s="0" t="s">
        <v>218</v>
      </c>
      <c r="GI687" s="0" t="s">
        <v>218</v>
      </c>
      <c r="GL687" s="0" t="s">
        <v>486</v>
      </c>
      <c r="GM687" s="0" t="s">
        <v>278</v>
      </c>
      <c r="GN687" s="0" t="n">
        <v>25000</v>
      </c>
      <c r="GO687" s="0" t="s">
        <v>218</v>
      </c>
      <c r="GP687" s="0" t="n">
        <v>25000</v>
      </c>
      <c r="GR687" s="0" t="n">
        <v>5</v>
      </c>
      <c r="GU687" s="0" t="n">
        <v>3</v>
      </c>
      <c r="GV687" s="0" t="n">
        <v>3</v>
      </c>
      <c r="GW687" s="0" t="n">
        <v>3</v>
      </c>
      <c r="GZ687" s="0" t="n">
        <v>2</v>
      </c>
      <c r="HA687" s="0" t="s">
        <v>218</v>
      </c>
      <c r="HC687" s="0" t="n">
        <v>4</v>
      </c>
      <c r="HD687" s="0" t="s">
        <v>595</v>
      </c>
      <c r="HE687" s="0" t="s">
        <v>5777</v>
      </c>
      <c r="HF687" s="0" t="s">
        <v>5778</v>
      </c>
      <c r="HG687" s="0" t="s">
        <v>5779</v>
      </c>
      <c r="HH687" s="0" t="s">
        <v>5780</v>
      </c>
      <c r="HL687" s="0" t="s">
        <v>5781</v>
      </c>
      <c r="HM687" s="0" t="s">
        <v>218</v>
      </c>
      <c r="HN687" s="0" t="s">
        <v>216</v>
      </c>
      <c r="HO687" s="0" t="s">
        <v>5782</v>
      </c>
      <c r="HP687" s="0" t="s">
        <v>218</v>
      </c>
      <c r="HQ687" s="0" t="s">
        <v>218</v>
      </c>
      <c r="HR687" s="0" t="s">
        <v>216</v>
      </c>
      <c r="HS687" s="0" t="s">
        <v>5783</v>
      </c>
      <c r="HT687" s="0" t="s">
        <v>5784</v>
      </c>
    </row>
    <row r="688" customFormat="false" ht="15" hidden="false" customHeight="false" outlineLevel="0" collapsed="false">
      <c r="A688" s="2" t="n">
        <v>44648.4846412037</v>
      </c>
      <c r="B688" s="0" t="s">
        <v>252</v>
      </c>
      <c r="C688" s="1" t="n">
        <v>1819583510851160</v>
      </c>
      <c r="D688" s="0" t="s">
        <v>216</v>
      </c>
      <c r="F688" s="0" t="n">
        <v>2019</v>
      </c>
      <c r="G688" s="0" t="s">
        <v>217</v>
      </c>
      <c r="I688" s="0" t="s">
        <v>218</v>
      </c>
      <c r="J688" s="0" t="s">
        <v>624</v>
      </c>
      <c r="K688" s="0" t="s">
        <v>220</v>
      </c>
      <c r="M688" s="0" t="s">
        <v>218</v>
      </c>
      <c r="BC688" s="0" t="s">
        <v>218</v>
      </c>
      <c r="BD688" s="0" t="s">
        <v>221</v>
      </c>
      <c r="BF688" s="0" t="s">
        <v>222</v>
      </c>
      <c r="BH688" s="0" t="s">
        <v>223</v>
      </c>
      <c r="BI688" s="0" t="s">
        <v>268</v>
      </c>
      <c r="BK688" s="0" t="s">
        <v>225</v>
      </c>
      <c r="BN688" s="0" t="n">
        <v>30</v>
      </c>
      <c r="BO688" s="0" t="n">
        <v>0</v>
      </c>
      <c r="BP688" s="0" t="s">
        <v>218</v>
      </c>
      <c r="BQ688" s="0" t="s">
        <v>391</v>
      </c>
      <c r="BR688" s="0" t="s">
        <v>3394</v>
      </c>
      <c r="BS688" s="0" t="s">
        <v>5785</v>
      </c>
      <c r="BT688" s="0" t="n">
        <v>92036</v>
      </c>
      <c r="BU688" s="0" t="s">
        <v>5786</v>
      </c>
      <c r="BW688" s="0" t="s">
        <v>259</v>
      </c>
      <c r="BX688" s="0" t="s">
        <v>216</v>
      </c>
      <c r="BY688" s="0" t="s">
        <v>3394</v>
      </c>
      <c r="BZ688" s="0" t="s">
        <v>218</v>
      </c>
      <c r="CA688" s="0" t="s">
        <v>218</v>
      </c>
      <c r="CB688" s="0" t="s">
        <v>218</v>
      </c>
      <c r="CC688" s="0" t="s">
        <v>616</v>
      </c>
      <c r="CD688" s="0" t="s">
        <v>5787</v>
      </c>
      <c r="CG688" s="0" t="s">
        <v>216</v>
      </c>
      <c r="CH688" s="0" t="s">
        <v>590</v>
      </c>
      <c r="CI688" s="0" t="s">
        <v>552</v>
      </c>
      <c r="CL688" s="0" t="s">
        <v>216</v>
      </c>
      <c r="CM688" s="0" t="s">
        <v>508</v>
      </c>
      <c r="CN688" s="0" t="s">
        <v>216</v>
      </c>
      <c r="CO688" s="0" t="s">
        <v>216</v>
      </c>
      <c r="CQ688" s="0" t="s">
        <v>216</v>
      </c>
      <c r="CS688" s="0" t="s">
        <v>237</v>
      </c>
      <c r="CT688" s="0" t="s">
        <v>237</v>
      </c>
      <c r="CU688" s="0" t="s">
        <v>263</v>
      </c>
      <c r="CV688" s="0" t="s">
        <v>237</v>
      </c>
      <c r="CW688" s="0" t="s">
        <v>218</v>
      </c>
      <c r="CX688" s="0" t="s">
        <v>238</v>
      </c>
      <c r="CY688" s="0" t="s">
        <v>276</v>
      </c>
      <c r="CZ688" s="0" t="s">
        <v>240</v>
      </c>
      <c r="DA688" s="0" t="s">
        <v>240</v>
      </c>
      <c r="DB688" s="0" t="s">
        <v>240</v>
      </c>
      <c r="DC688" s="0" t="s">
        <v>240</v>
      </c>
      <c r="DE688" s="0" t="s">
        <v>498</v>
      </c>
      <c r="DF688" s="0" t="s">
        <v>1244</v>
      </c>
      <c r="DG688" s="0" t="s">
        <v>340</v>
      </c>
      <c r="DH688" s="0" t="s">
        <v>244</v>
      </c>
      <c r="DI688" s="0" t="s">
        <v>244</v>
      </c>
      <c r="DJ688" s="0" t="n">
        <v>4</v>
      </c>
      <c r="DK688" s="0" t="n">
        <v>3</v>
      </c>
      <c r="DL688" s="0" t="n">
        <v>4</v>
      </c>
      <c r="DM688" s="0" t="n">
        <v>3</v>
      </c>
      <c r="DN688" s="0" t="n">
        <v>4</v>
      </c>
      <c r="DO688" s="0" t="n">
        <v>5</v>
      </c>
      <c r="DP688" s="0" t="n">
        <v>3</v>
      </c>
      <c r="DQ688" s="0" t="n">
        <v>4</v>
      </c>
      <c r="DR688" s="0" t="n">
        <v>3</v>
      </c>
      <c r="DS688" s="0" t="n">
        <v>2</v>
      </c>
      <c r="DT688" s="0" t="n">
        <v>2</v>
      </c>
      <c r="DU688" s="0" t="n">
        <v>4</v>
      </c>
      <c r="DV688" s="0" t="n">
        <v>3</v>
      </c>
      <c r="DW688" s="0" t="n">
        <v>4</v>
      </c>
      <c r="EA688" s="0" t="s">
        <v>218</v>
      </c>
      <c r="HA688" s="0" t="s">
        <v>218</v>
      </c>
      <c r="HC688" s="0" t="n">
        <v>3</v>
      </c>
      <c r="HD688" s="0" t="s">
        <v>247</v>
      </c>
      <c r="HM688" s="0" t="s">
        <v>218</v>
      </c>
      <c r="HN688" s="0" t="s">
        <v>218</v>
      </c>
      <c r="HP688" s="0" t="s">
        <v>218</v>
      </c>
      <c r="HQ688" s="0" t="s">
        <v>218</v>
      </c>
      <c r="HR688" s="0" t="s">
        <v>216</v>
      </c>
    </row>
    <row r="689" customFormat="false" ht="15" hidden="false" customHeight="false" outlineLevel="0" collapsed="false">
      <c r="A689" s="2" t="n">
        <v>44648.5873611111</v>
      </c>
      <c r="B689" s="0" t="s">
        <v>252</v>
      </c>
      <c r="C689" s="1" t="n">
        <v>1793744501318270</v>
      </c>
      <c r="D689" s="0" t="s">
        <v>216</v>
      </c>
      <c r="F689" s="0" t="n">
        <v>2019</v>
      </c>
      <c r="G689" s="0" t="s">
        <v>217</v>
      </c>
      <c r="I689" s="0" t="s">
        <v>218</v>
      </c>
      <c r="J689" s="0" t="s">
        <v>624</v>
      </c>
      <c r="K689" s="0" t="s">
        <v>220</v>
      </c>
      <c r="M689" s="0" t="s">
        <v>218</v>
      </c>
      <c r="BC689" s="0" t="s">
        <v>218</v>
      </c>
      <c r="BD689" s="0" t="s">
        <v>221</v>
      </c>
      <c r="BF689" s="0" t="s">
        <v>222</v>
      </c>
      <c r="BH689" s="0" t="s">
        <v>223</v>
      </c>
      <c r="BI689" s="0" t="s">
        <v>269</v>
      </c>
      <c r="BK689" s="0" t="s">
        <v>225</v>
      </c>
      <c r="BN689" s="0" t="n">
        <v>36</v>
      </c>
      <c r="BO689" s="0" t="n">
        <v>2</v>
      </c>
      <c r="BP689" s="0" t="s">
        <v>218</v>
      </c>
      <c r="BQ689" s="0" t="s">
        <v>226</v>
      </c>
      <c r="BR689" s="0" t="s">
        <v>5788</v>
      </c>
      <c r="BS689" s="0" t="s">
        <v>5789</v>
      </c>
      <c r="BT689" s="0" t="n">
        <v>34184</v>
      </c>
      <c r="BU689" s="0" t="s">
        <v>548</v>
      </c>
      <c r="BV689" s="0" t="s">
        <v>5790</v>
      </c>
      <c r="BW689" s="0" t="s">
        <v>291</v>
      </c>
      <c r="BX689" s="0" t="s">
        <v>216</v>
      </c>
      <c r="BY689" s="0" t="s">
        <v>5791</v>
      </c>
      <c r="BZ689" s="0" t="s">
        <v>218</v>
      </c>
      <c r="CA689" s="0" t="s">
        <v>218</v>
      </c>
      <c r="CB689" s="0" t="s">
        <v>218</v>
      </c>
      <c r="CC689" s="0" t="s">
        <v>857</v>
      </c>
      <c r="CD689" s="0" t="s">
        <v>5792</v>
      </c>
      <c r="CE689" s="0" t="n">
        <v>750699634</v>
      </c>
      <c r="CF689" s="0" t="s">
        <v>5793</v>
      </c>
      <c r="CG689" s="0" t="s">
        <v>216</v>
      </c>
      <c r="CH689" s="0" t="s">
        <v>236</v>
      </c>
      <c r="CI689" s="0" t="s">
        <v>440</v>
      </c>
      <c r="CL689" s="0" t="s">
        <v>218</v>
      </c>
      <c r="CM689" s="0" t="s">
        <v>841</v>
      </c>
      <c r="CN689" s="0" t="s">
        <v>216</v>
      </c>
      <c r="CO689" s="0" t="s">
        <v>216</v>
      </c>
      <c r="CP689" s="0" t="n">
        <v>38000</v>
      </c>
      <c r="CQ689" s="0" t="s">
        <v>216</v>
      </c>
      <c r="CR689" s="0" t="n">
        <v>47800</v>
      </c>
      <c r="CS689" s="0" t="s">
        <v>263</v>
      </c>
      <c r="CT689" s="0" t="s">
        <v>263</v>
      </c>
      <c r="CU689" s="0" t="s">
        <v>263</v>
      </c>
      <c r="CV689" s="0" t="s">
        <v>263</v>
      </c>
      <c r="CW689" s="0" t="s">
        <v>216</v>
      </c>
      <c r="CX689" s="0" t="s">
        <v>238</v>
      </c>
      <c r="CY689" s="0" t="s">
        <v>276</v>
      </c>
      <c r="DE689" s="0" t="s">
        <v>498</v>
      </c>
      <c r="DF689" s="0" t="s">
        <v>5794</v>
      </c>
      <c r="DG689" s="0" t="s">
        <v>555</v>
      </c>
      <c r="DH689" s="0" t="s">
        <v>244</v>
      </c>
      <c r="DI689" s="0" t="s">
        <v>244</v>
      </c>
      <c r="DJ689" s="0" t="n">
        <v>5</v>
      </c>
      <c r="DK689" s="0" t="n">
        <v>5</v>
      </c>
      <c r="DL689" s="0" t="n">
        <v>5</v>
      </c>
      <c r="DM689" s="0" t="n">
        <v>4</v>
      </c>
      <c r="DN689" s="0" t="n">
        <v>5</v>
      </c>
      <c r="DO689" s="0" t="n">
        <v>4</v>
      </c>
      <c r="DP689" s="0" t="n">
        <v>4</v>
      </c>
      <c r="DQ689" s="0" t="n">
        <v>3</v>
      </c>
      <c r="DR689" s="0" t="n">
        <v>3</v>
      </c>
      <c r="DS689" s="0" t="n">
        <v>2</v>
      </c>
      <c r="DT689" s="0" t="n">
        <v>3</v>
      </c>
      <c r="DU689" s="0" t="n">
        <v>5</v>
      </c>
      <c r="DV689" s="0" t="n">
        <v>3</v>
      </c>
      <c r="DW689" s="0" t="n">
        <v>4</v>
      </c>
      <c r="DX689" s="0" t="n">
        <v>1</v>
      </c>
      <c r="DY689" s="0" t="n">
        <v>2</v>
      </c>
      <c r="DZ689" s="0" t="n">
        <v>1</v>
      </c>
      <c r="EA689" s="0" t="s">
        <v>218</v>
      </c>
      <c r="HA689" s="0" t="s">
        <v>216</v>
      </c>
      <c r="HB689" s="0" t="s">
        <v>341</v>
      </c>
      <c r="HC689" s="0" t="n">
        <v>4</v>
      </c>
      <c r="HD689" s="0" t="s">
        <v>247</v>
      </c>
      <c r="HE689" s="0" t="s">
        <v>5795</v>
      </c>
      <c r="HF689" s="0" t="s">
        <v>5796</v>
      </c>
      <c r="HG689" s="0" t="s">
        <v>5797</v>
      </c>
      <c r="HH689" s="0" t="s">
        <v>5798</v>
      </c>
      <c r="HL689" s="0" t="s">
        <v>5799</v>
      </c>
      <c r="HM689" s="0" t="s">
        <v>218</v>
      </c>
      <c r="HN689" s="0" t="s">
        <v>216</v>
      </c>
      <c r="HO689" s="0" t="s">
        <v>3788</v>
      </c>
      <c r="HP689" s="0" t="s">
        <v>218</v>
      </c>
      <c r="HQ689" s="0" t="s">
        <v>218</v>
      </c>
      <c r="HR689" s="0" t="s">
        <v>216</v>
      </c>
      <c r="HS689" s="0" t="s">
        <v>5800</v>
      </c>
    </row>
    <row r="690" customFormat="false" ht="15" hidden="false" customHeight="false" outlineLevel="0" collapsed="false">
      <c r="A690" s="2" t="n">
        <v>44648.6096527778</v>
      </c>
      <c r="B690" s="0" t="s">
        <v>252</v>
      </c>
      <c r="C690" s="1" t="n">
        <v>1793840201791630</v>
      </c>
      <c r="D690" s="0" t="s">
        <v>216</v>
      </c>
      <c r="F690" s="0" t="n">
        <v>2021</v>
      </c>
      <c r="G690" s="0" t="s">
        <v>217</v>
      </c>
      <c r="I690" s="0" t="s">
        <v>218</v>
      </c>
      <c r="J690" s="0" t="s">
        <v>624</v>
      </c>
      <c r="K690" s="0" t="s">
        <v>220</v>
      </c>
      <c r="M690" s="0" t="s">
        <v>216</v>
      </c>
      <c r="BC690" s="0" t="s">
        <v>216</v>
      </c>
      <c r="BD690" s="0" t="s">
        <v>221</v>
      </c>
      <c r="BF690" s="0" t="s">
        <v>222</v>
      </c>
      <c r="BH690" s="0" t="s">
        <v>223</v>
      </c>
      <c r="BI690" s="0" t="s">
        <v>269</v>
      </c>
      <c r="BK690" s="0" t="s">
        <v>225</v>
      </c>
      <c r="BN690" s="0" t="n">
        <v>3</v>
      </c>
      <c r="BO690" s="0" t="n">
        <v>0</v>
      </c>
      <c r="BP690" s="0" t="s">
        <v>218</v>
      </c>
      <c r="BQ690" s="0" t="s">
        <v>226</v>
      </c>
      <c r="BR690" s="0" t="s">
        <v>5801</v>
      </c>
      <c r="BT690" s="0" t="n">
        <v>34000</v>
      </c>
      <c r="BU690" s="0" t="s">
        <v>548</v>
      </c>
      <c r="BW690" s="0" t="s">
        <v>259</v>
      </c>
      <c r="BX690" s="0" t="s">
        <v>216</v>
      </c>
      <c r="BZ690" s="0" t="s">
        <v>216</v>
      </c>
      <c r="CA690" s="0" t="s">
        <v>218</v>
      </c>
      <c r="CB690" s="0" t="s">
        <v>218</v>
      </c>
      <c r="CC690" s="0" t="s">
        <v>857</v>
      </c>
      <c r="CD690" s="0" t="s">
        <v>5802</v>
      </c>
      <c r="CG690" s="0" t="s">
        <v>216</v>
      </c>
      <c r="CH690" s="0" t="s">
        <v>619</v>
      </c>
      <c r="CI690" s="0" t="s">
        <v>236</v>
      </c>
      <c r="CL690" s="0" t="s">
        <v>218</v>
      </c>
      <c r="CN690" s="0" t="s">
        <v>218</v>
      </c>
      <c r="CO690" s="0" t="s">
        <v>218</v>
      </c>
      <c r="CP690" s="0" t="n">
        <v>35000</v>
      </c>
      <c r="CQ690" s="0" t="s">
        <v>216</v>
      </c>
      <c r="CR690" s="0" t="n">
        <v>37000</v>
      </c>
      <c r="CS690" s="0" t="s">
        <v>237</v>
      </c>
      <c r="CT690" s="0" t="s">
        <v>237</v>
      </c>
      <c r="CU690" s="0" t="s">
        <v>237</v>
      </c>
      <c r="CV690" s="0" t="s">
        <v>237</v>
      </c>
      <c r="CW690" s="0" t="s">
        <v>216</v>
      </c>
      <c r="CX690" s="0" t="s">
        <v>238</v>
      </c>
      <c r="CY690" s="0" t="s">
        <v>238</v>
      </c>
      <c r="CZ690" s="0" t="s">
        <v>240</v>
      </c>
      <c r="DA690" s="0" t="s">
        <v>240</v>
      </c>
      <c r="DB690" s="0" t="s">
        <v>240</v>
      </c>
      <c r="DC690" s="0" t="s">
        <v>240</v>
      </c>
      <c r="DE690" s="0" t="s">
        <v>355</v>
      </c>
      <c r="DF690" s="0" t="s">
        <v>5803</v>
      </c>
      <c r="DG690" s="0" t="s">
        <v>340</v>
      </c>
      <c r="DH690" s="0" t="s">
        <v>244</v>
      </c>
      <c r="DI690" s="0" t="s">
        <v>244</v>
      </c>
      <c r="DJ690" s="0" t="n">
        <v>5</v>
      </c>
      <c r="DK690" s="0" t="n">
        <v>5</v>
      </c>
      <c r="DL690" s="0" t="n">
        <v>5</v>
      </c>
      <c r="DM690" s="0" t="n">
        <v>2</v>
      </c>
      <c r="DN690" s="0" t="n">
        <v>5</v>
      </c>
      <c r="DO690" s="0" t="n">
        <v>5</v>
      </c>
      <c r="DP690" s="0" t="n">
        <v>2</v>
      </c>
      <c r="DQ690" s="0" t="n">
        <v>4</v>
      </c>
      <c r="DR690" s="0" t="n">
        <v>2</v>
      </c>
      <c r="DS690" s="0" t="n">
        <v>0</v>
      </c>
      <c r="DT690" s="0" t="n">
        <v>2</v>
      </c>
      <c r="DU690" s="0" t="n">
        <v>5</v>
      </c>
      <c r="DV690" s="0" t="n">
        <v>4</v>
      </c>
      <c r="DW690" s="0" t="n">
        <v>0</v>
      </c>
      <c r="DX690" s="0" t="n">
        <v>0</v>
      </c>
      <c r="DY690" s="0" t="n">
        <v>0</v>
      </c>
      <c r="DZ690" s="0" t="n">
        <v>5</v>
      </c>
      <c r="EA690" s="0" t="s">
        <v>218</v>
      </c>
      <c r="EC690" s="0" t="s">
        <v>1088</v>
      </c>
      <c r="FE690" s="0" t="s">
        <v>3366</v>
      </c>
      <c r="FI690" s="0" t="s">
        <v>218</v>
      </c>
      <c r="FL690" s="0" t="s">
        <v>5804</v>
      </c>
      <c r="FM690" s="0" t="s">
        <v>2696</v>
      </c>
      <c r="HA690" s="0" t="s">
        <v>216</v>
      </c>
      <c r="HC690" s="0" t="n">
        <v>4</v>
      </c>
      <c r="HD690" s="0" t="s">
        <v>280</v>
      </c>
      <c r="HE690" s="0" t="s">
        <v>5805</v>
      </c>
      <c r="HF690" s="0" t="s">
        <v>5806</v>
      </c>
      <c r="HG690" s="0" t="s">
        <v>5807</v>
      </c>
      <c r="HH690" s="0" t="s">
        <v>5808</v>
      </c>
      <c r="HL690" s="0" t="s">
        <v>5809</v>
      </c>
      <c r="HM690" s="0" t="s">
        <v>218</v>
      </c>
      <c r="HN690" s="0" t="s">
        <v>216</v>
      </c>
      <c r="HO690" s="0" t="s">
        <v>598</v>
      </c>
      <c r="HP690" s="0" t="s">
        <v>218</v>
      </c>
      <c r="HQ690" s="0" t="s">
        <v>218</v>
      </c>
      <c r="HR690" s="0" t="s">
        <v>216</v>
      </c>
      <c r="HS690" s="0" t="s">
        <v>5810</v>
      </c>
    </row>
    <row r="691" customFormat="false" ht="15" hidden="false" customHeight="false" outlineLevel="0" collapsed="false">
      <c r="A691" s="2" t="n">
        <v>44648.8590856481</v>
      </c>
      <c r="B691" s="0" t="s">
        <v>252</v>
      </c>
      <c r="C691" s="1" t="n">
        <v>1775345181363770</v>
      </c>
      <c r="D691" s="0" t="s">
        <v>216</v>
      </c>
      <c r="F691" s="0" t="n">
        <v>2019</v>
      </c>
      <c r="G691" s="0" t="s">
        <v>217</v>
      </c>
      <c r="I691" s="0" t="s">
        <v>218</v>
      </c>
      <c r="J691" s="0" t="s">
        <v>624</v>
      </c>
      <c r="K691" s="0" t="s">
        <v>220</v>
      </c>
      <c r="M691" s="0" t="s">
        <v>218</v>
      </c>
      <c r="BC691" s="0" t="s">
        <v>218</v>
      </c>
      <c r="BD691" s="0" t="s">
        <v>221</v>
      </c>
      <c r="BF691" s="0" t="s">
        <v>222</v>
      </c>
      <c r="BH691" s="0" t="s">
        <v>223</v>
      </c>
      <c r="BI691" s="0" t="s">
        <v>313</v>
      </c>
      <c r="BK691" s="0" t="s">
        <v>225</v>
      </c>
      <c r="BN691" s="0" t="n">
        <v>22</v>
      </c>
      <c r="BO691" s="0" t="n">
        <v>0</v>
      </c>
      <c r="BP691" s="0" t="s">
        <v>218</v>
      </c>
      <c r="BQ691" s="0" t="s">
        <v>226</v>
      </c>
      <c r="BR691" s="0" t="s">
        <v>5811</v>
      </c>
      <c r="BT691" s="0" t="n">
        <v>26700</v>
      </c>
      <c r="BW691" s="0" t="s">
        <v>371</v>
      </c>
      <c r="BX691" s="0" t="s">
        <v>216</v>
      </c>
      <c r="BY691" s="0" t="s">
        <v>5812</v>
      </c>
      <c r="BZ691" s="0" t="s">
        <v>218</v>
      </c>
      <c r="CA691" s="0" t="s">
        <v>218</v>
      </c>
      <c r="CB691" s="0" t="s">
        <v>218</v>
      </c>
      <c r="CC691" s="0" t="s">
        <v>857</v>
      </c>
      <c r="CD691" s="0" t="s">
        <v>5813</v>
      </c>
      <c r="CG691" s="0" t="s">
        <v>216</v>
      </c>
      <c r="CH691" s="0" t="s">
        <v>398</v>
      </c>
      <c r="CI691" s="0" t="s">
        <v>398</v>
      </c>
      <c r="CL691" s="0" t="s">
        <v>218</v>
      </c>
      <c r="CM691" s="0" t="s">
        <v>4953</v>
      </c>
      <c r="CN691" s="0" t="s">
        <v>216</v>
      </c>
      <c r="CO691" s="0" t="s">
        <v>216</v>
      </c>
      <c r="CP691" s="0" t="n">
        <v>35000</v>
      </c>
      <c r="CQ691" s="0" t="s">
        <v>218</v>
      </c>
      <c r="CR691" s="0" t="n">
        <v>35000</v>
      </c>
      <c r="CS691" s="0" t="s">
        <v>237</v>
      </c>
      <c r="CT691" s="0" t="s">
        <v>237</v>
      </c>
      <c r="CU691" s="0" t="s">
        <v>237</v>
      </c>
      <c r="CV691" s="0" t="s">
        <v>237</v>
      </c>
      <c r="CW691" s="0" t="s">
        <v>216</v>
      </c>
      <c r="CX691" s="0" t="s">
        <v>238</v>
      </c>
      <c r="CY691" s="0" t="s">
        <v>238</v>
      </c>
      <c r="CZ691" s="0" t="s">
        <v>264</v>
      </c>
      <c r="DA691" s="0" t="s">
        <v>240</v>
      </c>
      <c r="DB691" s="0" t="s">
        <v>240</v>
      </c>
      <c r="DC691" s="0" t="s">
        <v>240</v>
      </c>
      <c r="DD691" s="0" t="s">
        <v>374</v>
      </c>
      <c r="DE691" s="0" t="s">
        <v>486</v>
      </c>
      <c r="DF691" s="0" t="s">
        <v>454</v>
      </c>
      <c r="DG691" s="0" t="s">
        <v>555</v>
      </c>
      <c r="DH691" s="0" t="s">
        <v>244</v>
      </c>
      <c r="DI691" s="0" t="s">
        <v>244</v>
      </c>
      <c r="DJ691" s="0" t="n">
        <v>2</v>
      </c>
      <c r="DK691" s="0" t="n">
        <v>3</v>
      </c>
      <c r="DL691" s="0" t="n">
        <v>2</v>
      </c>
      <c r="DM691" s="0" t="n">
        <v>3</v>
      </c>
      <c r="DN691" s="0" t="n">
        <v>2</v>
      </c>
      <c r="DO691" s="0" t="n">
        <v>2</v>
      </c>
      <c r="DP691" s="0" t="n">
        <v>3</v>
      </c>
      <c r="DQ691" s="0" t="n">
        <v>4</v>
      </c>
      <c r="DR691" s="0" t="n">
        <v>3</v>
      </c>
      <c r="DS691" s="0" t="n">
        <v>2</v>
      </c>
      <c r="DV691" s="0" t="n">
        <v>4</v>
      </c>
      <c r="DW691" s="0" t="n">
        <v>4</v>
      </c>
      <c r="DY691" s="0" t="n">
        <v>3</v>
      </c>
      <c r="DZ691" s="0" t="n">
        <v>2</v>
      </c>
      <c r="EA691" s="0" t="s">
        <v>218</v>
      </c>
      <c r="HA691" s="0" t="s">
        <v>216</v>
      </c>
      <c r="HB691" s="0" t="s">
        <v>5814</v>
      </c>
      <c r="HC691" s="0" t="n">
        <v>5</v>
      </c>
      <c r="HD691" s="0" t="s">
        <v>247</v>
      </c>
      <c r="HL691" s="0" t="s">
        <v>5815</v>
      </c>
      <c r="HM691" s="0" t="s">
        <v>218</v>
      </c>
      <c r="HN691" s="0" t="s">
        <v>218</v>
      </c>
      <c r="HP691" s="0" t="s">
        <v>218</v>
      </c>
      <c r="HQ691" s="0" t="s">
        <v>216</v>
      </c>
      <c r="HR691" s="0" t="s">
        <v>216</v>
      </c>
    </row>
    <row r="692" customFormat="false" ht="15" hidden="false" customHeight="false" outlineLevel="0" collapsed="false">
      <c r="A692" s="2" t="n">
        <v>44649.0549652778</v>
      </c>
      <c r="B692" s="0" t="s">
        <v>215</v>
      </c>
      <c r="C692" s="1" t="n">
        <v>1783103471503020</v>
      </c>
      <c r="D692" s="0" t="s">
        <v>216</v>
      </c>
      <c r="F692" s="0" t="n">
        <v>2019</v>
      </c>
      <c r="G692" s="0" t="s">
        <v>217</v>
      </c>
      <c r="I692" s="0" t="s">
        <v>218</v>
      </c>
      <c r="J692" s="0" t="s">
        <v>710</v>
      </c>
      <c r="K692" s="0" t="s">
        <v>220</v>
      </c>
      <c r="M692" s="0" t="s">
        <v>218</v>
      </c>
      <c r="BC692" s="0" t="s">
        <v>216</v>
      </c>
      <c r="BD692" s="0" t="s">
        <v>221</v>
      </c>
      <c r="BF692" s="0" t="s">
        <v>222</v>
      </c>
      <c r="BH692" s="0" t="s">
        <v>223</v>
      </c>
      <c r="BI692" s="0" t="s">
        <v>4070</v>
      </c>
      <c r="BK692" s="0" t="s">
        <v>225</v>
      </c>
      <c r="BN692" s="0" t="n">
        <v>11</v>
      </c>
      <c r="BO692" s="0" t="n">
        <v>0</v>
      </c>
      <c r="BP692" s="0" t="s">
        <v>218</v>
      </c>
      <c r="BQ692" s="0" t="s">
        <v>226</v>
      </c>
      <c r="BR692" s="0" t="s">
        <v>5816</v>
      </c>
      <c r="BT692" s="0" t="n">
        <v>98713</v>
      </c>
      <c r="BW692" s="0" t="s">
        <v>231</v>
      </c>
      <c r="BX692" s="0" t="s">
        <v>218</v>
      </c>
      <c r="BZ692" s="0" t="s">
        <v>218</v>
      </c>
      <c r="CA692" s="0" t="s">
        <v>218</v>
      </c>
      <c r="CB692" s="0" t="s">
        <v>218</v>
      </c>
      <c r="CC692" s="0" t="s">
        <v>327</v>
      </c>
      <c r="CD692" s="0" t="s">
        <v>312</v>
      </c>
      <c r="CG692" s="0" t="s">
        <v>216</v>
      </c>
      <c r="CH692" s="0" t="s">
        <v>317</v>
      </c>
      <c r="CI692" s="0" t="s">
        <v>317</v>
      </c>
      <c r="CL692" s="0" t="s">
        <v>218</v>
      </c>
      <c r="CN692" s="0" t="s">
        <v>218</v>
      </c>
      <c r="CO692" s="0" t="s">
        <v>218</v>
      </c>
      <c r="CP692" s="0" t="n">
        <v>28800</v>
      </c>
      <c r="CQ692" s="0" t="s">
        <v>216</v>
      </c>
      <c r="CR692" s="0" t="n">
        <v>33000</v>
      </c>
      <c r="CS692" s="0" t="s">
        <v>237</v>
      </c>
      <c r="CT692" s="0" t="s">
        <v>237</v>
      </c>
      <c r="CU692" s="0" t="s">
        <v>237</v>
      </c>
      <c r="CV692" s="0" t="s">
        <v>263</v>
      </c>
      <c r="CW692" s="0" t="s">
        <v>216</v>
      </c>
      <c r="CX692" s="0" t="s">
        <v>238</v>
      </c>
      <c r="CY692" s="0" t="s">
        <v>276</v>
      </c>
      <c r="DE692" s="0" t="s">
        <v>241</v>
      </c>
      <c r="DF692" s="0" t="s">
        <v>454</v>
      </c>
      <c r="DG692" s="0" t="s">
        <v>243</v>
      </c>
      <c r="DH692" s="0" t="s">
        <v>244</v>
      </c>
      <c r="DI692" s="0" t="s">
        <v>245</v>
      </c>
      <c r="DJ692" s="0" t="n">
        <v>3</v>
      </c>
      <c r="DK692" s="0" t="n">
        <v>5</v>
      </c>
      <c r="DL692" s="0" t="n">
        <v>5</v>
      </c>
      <c r="DM692" s="0" t="n">
        <v>3</v>
      </c>
      <c r="DN692" s="0" t="n">
        <v>4</v>
      </c>
      <c r="DO692" s="0" t="n">
        <v>5</v>
      </c>
      <c r="DP692" s="0" t="n">
        <v>0</v>
      </c>
      <c r="DQ692" s="0" t="n">
        <v>3</v>
      </c>
      <c r="DR692" s="0" t="n">
        <v>0</v>
      </c>
      <c r="DS692" s="0" t="n">
        <v>0</v>
      </c>
      <c r="DT692" s="0" t="n">
        <v>0</v>
      </c>
      <c r="DU692" s="0" t="n">
        <v>0</v>
      </c>
      <c r="DV692" s="0" t="n">
        <v>3</v>
      </c>
      <c r="DW692" s="0" t="n">
        <v>3</v>
      </c>
      <c r="DX692" s="0" t="n">
        <v>0</v>
      </c>
      <c r="DY692" s="0" t="n">
        <v>0</v>
      </c>
      <c r="DZ692" s="0" t="n">
        <v>0</v>
      </c>
      <c r="EA692" s="0" t="s">
        <v>216</v>
      </c>
      <c r="EB692" s="0" t="s">
        <v>5817</v>
      </c>
      <c r="EC692" s="0" t="s">
        <v>307</v>
      </c>
      <c r="FO692" s="0" t="s">
        <v>308</v>
      </c>
      <c r="FP692" s="0" t="s">
        <v>309</v>
      </c>
      <c r="FR692" s="0" t="s">
        <v>359</v>
      </c>
      <c r="FS692" s="0" t="n">
        <v>18</v>
      </c>
      <c r="FT692" s="0" t="s">
        <v>360</v>
      </c>
      <c r="FU692" s="0" t="s">
        <v>5818</v>
      </c>
      <c r="FV692" s="0" t="s">
        <v>223</v>
      </c>
      <c r="FW692" s="0" t="s">
        <v>269</v>
      </c>
      <c r="FY692" s="0" t="s">
        <v>2187</v>
      </c>
      <c r="GF692" s="0" t="s">
        <v>275</v>
      </c>
      <c r="GG692" s="0" t="n">
        <v>18</v>
      </c>
      <c r="GH692" s="0" t="s">
        <v>216</v>
      </c>
      <c r="GI692" s="0" t="s">
        <v>218</v>
      </c>
      <c r="GL692" s="0" t="s">
        <v>319</v>
      </c>
      <c r="GM692" s="0" t="s">
        <v>278</v>
      </c>
      <c r="GN692" s="0" t="n">
        <v>29000</v>
      </c>
      <c r="GO692" s="0" t="s">
        <v>216</v>
      </c>
      <c r="GP692" s="0" t="n">
        <v>31000</v>
      </c>
      <c r="GQ692" s="0" t="n">
        <v>3</v>
      </c>
      <c r="GR692" s="0" t="n">
        <v>4</v>
      </c>
      <c r="GS692" s="0" t="n">
        <v>3</v>
      </c>
      <c r="GV692" s="0" t="n">
        <v>5</v>
      </c>
      <c r="GW692" s="0" t="n">
        <v>3</v>
      </c>
      <c r="GX692" s="0" t="n">
        <v>3</v>
      </c>
      <c r="GY692" s="0" t="n">
        <v>0</v>
      </c>
      <c r="GZ692" s="0" t="n">
        <v>2</v>
      </c>
      <c r="HA692" s="0" t="s">
        <v>218</v>
      </c>
      <c r="HC692" s="0" t="n">
        <v>4</v>
      </c>
      <c r="HD692" s="0" t="s">
        <v>280</v>
      </c>
      <c r="HM692" s="0" t="s">
        <v>218</v>
      </c>
      <c r="HR692" s="0" t="s">
        <v>216</v>
      </c>
    </row>
    <row r="693" customFormat="false" ht="15" hidden="false" customHeight="false" outlineLevel="0" collapsed="false">
      <c r="A693" s="2" t="n">
        <v>44649.3542476852</v>
      </c>
      <c r="B693" s="0" t="s">
        <v>252</v>
      </c>
      <c r="C693" s="1" t="n">
        <v>1789582948561450</v>
      </c>
      <c r="D693" s="0" t="s">
        <v>216</v>
      </c>
      <c r="F693" s="0" t="n">
        <v>2019</v>
      </c>
      <c r="G693" s="0" t="s">
        <v>253</v>
      </c>
      <c r="H693" s="0" t="s">
        <v>269</v>
      </c>
      <c r="I693" s="0" t="s">
        <v>218</v>
      </c>
      <c r="J693" s="0" t="s">
        <v>1150</v>
      </c>
      <c r="K693" s="0" t="s">
        <v>220</v>
      </c>
      <c r="M693" s="0" t="s">
        <v>218</v>
      </c>
      <c r="BC693" s="0" t="s">
        <v>218</v>
      </c>
      <c r="BD693" s="0" t="s">
        <v>221</v>
      </c>
      <c r="BF693" s="0" t="s">
        <v>222</v>
      </c>
      <c r="BH693" s="0" t="s">
        <v>223</v>
      </c>
      <c r="BI693" s="0" t="s">
        <v>224</v>
      </c>
      <c r="BK693" s="0" t="s">
        <v>225</v>
      </c>
      <c r="BN693" s="0" t="n">
        <v>13</v>
      </c>
      <c r="BO693" s="0" t="n">
        <v>0</v>
      </c>
      <c r="BP693" s="0" t="s">
        <v>218</v>
      </c>
      <c r="BQ693" s="0" t="s">
        <v>226</v>
      </c>
      <c r="BR693" s="0" t="s">
        <v>3266</v>
      </c>
      <c r="BS693" s="0" t="s">
        <v>5819</v>
      </c>
      <c r="BT693" s="0" t="n">
        <v>13100</v>
      </c>
      <c r="BU693" s="0" t="s">
        <v>3701</v>
      </c>
      <c r="BV693" s="0" t="s">
        <v>5115</v>
      </c>
      <c r="BW693" s="0" t="s">
        <v>291</v>
      </c>
      <c r="BX693" s="0" t="s">
        <v>216</v>
      </c>
      <c r="BY693" s="0" t="s">
        <v>5820</v>
      </c>
      <c r="BZ693" s="0" t="s">
        <v>216</v>
      </c>
      <c r="CA693" s="0" t="s">
        <v>216</v>
      </c>
      <c r="CB693" s="0" t="s">
        <v>218</v>
      </c>
      <c r="CC693" s="0" t="s">
        <v>327</v>
      </c>
      <c r="CD693" s="0" t="s">
        <v>5821</v>
      </c>
      <c r="CF693" s="0" t="s">
        <v>5822</v>
      </c>
      <c r="CG693" s="0" t="s">
        <v>216</v>
      </c>
      <c r="CH693" s="0" t="s">
        <v>440</v>
      </c>
      <c r="CI693" s="0" t="s">
        <v>440</v>
      </c>
      <c r="CL693" s="0" t="s">
        <v>218</v>
      </c>
      <c r="CN693" s="0" t="s">
        <v>218</v>
      </c>
      <c r="CO693" s="0" t="s">
        <v>218</v>
      </c>
      <c r="CP693" s="0" t="n">
        <v>32000</v>
      </c>
      <c r="CQ693" s="0" t="s">
        <v>218</v>
      </c>
      <c r="CR693" s="0" t="n">
        <v>32000</v>
      </c>
      <c r="CS693" s="0" t="s">
        <v>237</v>
      </c>
      <c r="CT693" s="0" t="s">
        <v>237</v>
      </c>
      <c r="CU693" s="0" t="s">
        <v>237</v>
      </c>
      <c r="CV693" s="0" t="s">
        <v>237</v>
      </c>
      <c r="CW693" s="0" t="s">
        <v>218</v>
      </c>
      <c r="CX693" s="0" t="s">
        <v>238</v>
      </c>
      <c r="CY693" s="0" t="s">
        <v>238</v>
      </c>
      <c r="DD693" s="0" t="s">
        <v>749</v>
      </c>
      <c r="DE693" s="0" t="s">
        <v>355</v>
      </c>
      <c r="DF693" s="0" t="s">
        <v>277</v>
      </c>
      <c r="DG693" s="0" t="s">
        <v>541</v>
      </c>
      <c r="DH693" s="0" t="s">
        <v>244</v>
      </c>
      <c r="DI693" s="0" t="s">
        <v>244</v>
      </c>
      <c r="DJ693" s="0" t="n">
        <v>2</v>
      </c>
      <c r="DK693" s="0" t="n">
        <v>5</v>
      </c>
      <c r="DL693" s="0" t="n">
        <v>5</v>
      </c>
      <c r="DM693" s="0" t="n">
        <v>1</v>
      </c>
      <c r="DN693" s="0" t="n">
        <v>3</v>
      </c>
      <c r="DO693" s="0" t="n">
        <v>2</v>
      </c>
      <c r="DY693" s="0" t="n">
        <v>4</v>
      </c>
      <c r="EA693" s="0" t="s">
        <v>216</v>
      </c>
      <c r="EB693" s="0" t="s">
        <v>5823</v>
      </c>
      <c r="HA693" s="0" t="s">
        <v>216</v>
      </c>
      <c r="HB693" s="0" t="s">
        <v>1220</v>
      </c>
      <c r="HC693" s="0" t="n">
        <v>4</v>
      </c>
      <c r="HD693" s="0" t="s">
        <v>456</v>
      </c>
      <c r="HM693" s="0" t="s">
        <v>218</v>
      </c>
      <c r="HN693" s="0" t="s">
        <v>216</v>
      </c>
      <c r="HO693" s="0" t="s">
        <v>598</v>
      </c>
      <c r="HP693" s="0" t="s">
        <v>216</v>
      </c>
      <c r="HQ693" s="0" t="s">
        <v>216</v>
      </c>
      <c r="HR693" s="0" t="s">
        <v>216</v>
      </c>
    </row>
    <row r="694" customFormat="false" ht="15" hidden="false" customHeight="false" outlineLevel="0" collapsed="false">
      <c r="A694" s="2" t="n">
        <v>44649.4054282407</v>
      </c>
      <c r="B694" s="0" t="s">
        <v>252</v>
      </c>
      <c r="C694" s="1" t="n">
        <v>1794680914700640</v>
      </c>
      <c r="D694" s="0" t="s">
        <v>216</v>
      </c>
      <c r="F694" s="0" t="n">
        <v>2019</v>
      </c>
      <c r="G694" s="0" t="s">
        <v>217</v>
      </c>
      <c r="I694" s="0" t="s">
        <v>218</v>
      </c>
      <c r="J694" s="0" t="s">
        <v>219</v>
      </c>
      <c r="K694" s="0" t="s">
        <v>220</v>
      </c>
      <c r="M694" s="0" t="s">
        <v>218</v>
      </c>
      <c r="BC694" s="0" t="s">
        <v>216</v>
      </c>
      <c r="BD694" s="0" t="s">
        <v>221</v>
      </c>
      <c r="BF694" s="0" t="s">
        <v>334</v>
      </c>
      <c r="BG694" s="0" t="n">
        <v>12</v>
      </c>
      <c r="BH694" s="0" t="s">
        <v>223</v>
      </c>
      <c r="BI694" s="0" t="s">
        <v>269</v>
      </c>
      <c r="BK694" s="0" t="s">
        <v>225</v>
      </c>
      <c r="BN694" s="0" t="n">
        <v>3</v>
      </c>
      <c r="BO694" s="0" t="n">
        <v>1</v>
      </c>
      <c r="BP694" s="0" t="s">
        <v>218</v>
      </c>
      <c r="BQ694" s="0" t="s">
        <v>226</v>
      </c>
      <c r="BR694" s="0" t="s">
        <v>5824</v>
      </c>
      <c r="BT694" s="0" t="n">
        <v>30200</v>
      </c>
      <c r="BW694" s="0" t="s">
        <v>259</v>
      </c>
      <c r="BZ694" s="0" t="s">
        <v>218</v>
      </c>
      <c r="CA694" s="0" t="s">
        <v>218</v>
      </c>
      <c r="CB694" s="0" t="s">
        <v>218</v>
      </c>
      <c r="CC694" s="0" t="s">
        <v>327</v>
      </c>
      <c r="CD694" s="0" t="s">
        <v>5825</v>
      </c>
      <c r="CF694" s="0" t="s">
        <v>5826</v>
      </c>
      <c r="CG694" s="0" t="s">
        <v>216</v>
      </c>
      <c r="CH694" s="0" t="s">
        <v>656</v>
      </c>
      <c r="CI694" s="0" t="s">
        <v>656</v>
      </c>
      <c r="CL694" s="0" t="s">
        <v>216</v>
      </c>
      <c r="CM694" s="0" t="s">
        <v>629</v>
      </c>
      <c r="CN694" s="0" t="s">
        <v>216</v>
      </c>
      <c r="CO694" s="0" t="s">
        <v>216</v>
      </c>
      <c r="CP694" s="0" t="n">
        <v>31000</v>
      </c>
      <c r="CQ694" s="0" t="s">
        <v>216</v>
      </c>
      <c r="CR694" s="0" t="n">
        <v>31000</v>
      </c>
      <c r="CS694" s="0" t="s">
        <v>237</v>
      </c>
      <c r="CT694" s="0" t="s">
        <v>237</v>
      </c>
      <c r="CU694" s="0" t="s">
        <v>237</v>
      </c>
      <c r="CV694" s="0" t="s">
        <v>263</v>
      </c>
      <c r="CW694" s="0" t="s">
        <v>218</v>
      </c>
      <c r="CX694" s="0" t="s">
        <v>238</v>
      </c>
      <c r="CY694" s="0" t="s">
        <v>276</v>
      </c>
      <c r="CZ694" s="0" t="s">
        <v>240</v>
      </c>
      <c r="DA694" s="0" t="s">
        <v>240</v>
      </c>
      <c r="DB694" s="0" t="s">
        <v>240</v>
      </c>
      <c r="DC694" s="0" t="s">
        <v>240</v>
      </c>
      <c r="DE694" s="0" t="s">
        <v>448</v>
      </c>
      <c r="DF694" s="0" t="s">
        <v>454</v>
      </c>
      <c r="DG694" s="0" t="s">
        <v>340</v>
      </c>
      <c r="DH694" s="0" t="s">
        <v>244</v>
      </c>
      <c r="DI694" s="0" t="s">
        <v>245</v>
      </c>
      <c r="DJ694" s="0" t="n">
        <v>5</v>
      </c>
      <c r="DK694" s="0" t="n">
        <v>5</v>
      </c>
      <c r="DL694" s="0" t="n">
        <v>5</v>
      </c>
      <c r="DM694" s="0" t="n">
        <v>3</v>
      </c>
      <c r="DN694" s="0" t="n">
        <v>4</v>
      </c>
      <c r="DO694" s="0" t="n">
        <v>2</v>
      </c>
      <c r="DP694" s="0" t="n">
        <v>2</v>
      </c>
      <c r="DQ694" s="0" t="n">
        <v>2</v>
      </c>
      <c r="DR694" s="0" t="n">
        <v>2</v>
      </c>
      <c r="DS694" s="0" t="n">
        <v>1</v>
      </c>
      <c r="DT694" s="0" t="n">
        <v>0</v>
      </c>
      <c r="DU694" s="0" t="n">
        <v>4</v>
      </c>
      <c r="DV694" s="0" t="n">
        <v>4</v>
      </c>
      <c r="DW694" s="0" t="n">
        <v>2</v>
      </c>
      <c r="DX694" s="0" t="n">
        <v>0</v>
      </c>
      <c r="DY694" s="0" t="n">
        <v>5</v>
      </c>
      <c r="DZ694" s="0" t="n">
        <v>4</v>
      </c>
      <c r="EA694" s="0" t="s">
        <v>218</v>
      </c>
      <c r="EC694" s="0" t="s">
        <v>307</v>
      </c>
      <c r="FO694" s="0" t="s">
        <v>308</v>
      </c>
      <c r="FP694" s="0" t="s">
        <v>309</v>
      </c>
      <c r="FR694" s="0" t="s">
        <v>359</v>
      </c>
      <c r="FS694" s="0" t="n">
        <v>6</v>
      </c>
      <c r="FT694" s="0" t="s">
        <v>5827</v>
      </c>
      <c r="FU694" s="0" t="s">
        <v>5828</v>
      </c>
      <c r="FV694" s="0" t="s">
        <v>223</v>
      </c>
      <c r="FW694" s="0" t="s">
        <v>584</v>
      </c>
      <c r="FY694" s="0" t="s">
        <v>5829</v>
      </c>
      <c r="GC694" s="0" t="s">
        <v>291</v>
      </c>
      <c r="GD694" s="0" t="s">
        <v>216</v>
      </c>
      <c r="GE694" s="0" t="s">
        <v>5829</v>
      </c>
      <c r="GF694" s="0" t="s">
        <v>236</v>
      </c>
      <c r="GG694" s="0" t="n">
        <v>6</v>
      </c>
      <c r="GH694" s="0" t="s">
        <v>216</v>
      </c>
      <c r="GI694" s="0" t="s">
        <v>218</v>
      </c>
      <c r="GL694" s="0" t="s">
        <v>319</v>
      </c>
      <c r="GM694" s="0" t="s">
        <v>449</v>
      </c>
      <c r="GN694" s="0" t="n">
        <v>36000</v>
      </c>
      <c r="GO694" s="0" t="s">
        <v>216</v>
      </c>
      <c r="GP694" s="0" t="n">
        <v>36000</v>
      </c>
      <c r="GQ694" s="0" t="n">
        <v>0</v>
      </c>
      <c r="GR694" s="0" t="n">
        <v>1</v>
      </c>
      <c r="GS694" s="0" t="n">
        <v>0</v>
      </c>
      <c r="GT694" s="0" t="n">
        <v>0</v>
      </c>
      <c r="GU694" s="0" t="n">
        <v>0</v>
      </c>
      <c r="GV694" s="0" t="n">
        <v>5</v>
      </c>
      <c r="GW694" s="0" t="n">
        <v>4</v>
      </c>
      <c r="GX694" s="0" t="n">
        <v>3</v>
      </c>
      <c r="GY694" s="0" t="n">
        <v>3</v>
      </c>
      <c r="GZ694" s="0" t="n">
        <v>3</v>
      </c>
      <c r="HA694" s="0" t="s">
        <v>216</v>
      </c>
      <c r="HB694" s="0" t="s">
        <v>5830</v>
      </c>
      <c r="HC694" s="0" t="n">
        <v>3</v>
      </c>
      <c r="HD694" s="0" t="s">
        <v>280</v>
      </c>
      <c r="HF694" s="0" t="s">
        <v>5831</v>
      </c>
      <c r="HG694" s="0" t="s">
        <v>5832</v>
      </c>
      <c r="HL694" s="0" t="s">
        <v>5833</v>
      </c>
      <c r="HM694" s="0" t="s">
        <v>216</v>
      </c>
      <c r="HN694" s="0" t="s">
        <v>216</v>
      </c>
      <c r="HO694" s="0" t="s">
        <v>623</v>
      </c>
      <c r="HP694" s="0" t="s">
        <v>218</v>
      </c>
      <c r="HQ694" s="0" t="s">
        <v>216</v>
      </c>
      <c r="HR694" s="0" t="s">
        <v>216</v>
      </c>
      <c r="HS694" s="0" t="s">
        <v>5834</v>
      </c>
      <c r="HT694" s="0" t="s">
        <v>5835</v>
      </c>
    </row>
    <row r="695" customFormat="false" ht="15" hidden="false" customHeight="false" outlineLevel="0" collapsed="false">
      <c r="A695" s="2" t="n">
        <v>44649.413587963</v>
      </c>
      <c r="B695" s="0" t="s">
        <v>252</v>
      </c>
      <c r="C695" s="1" t="n">
        <v>1782332211989640</v>
      </c>
      <c r="D695" s="0" t="s">
        <v>216</v>
      </c>
      <c r="F695" s="0" t="n">
        <v>2019</v>
      </c>
      <c r="G695" s="0" t="s">
        <v>253</v>
      </c>
      <c r="H695" s="0" t="s">
        <v>224</v>
      </c>
      <c r="I695" s="0" t="s">
        <v>218</v>
      </c>
      <c r="J695" s="0" t="s">
        <v>255</v>
      </c>
      <c r="K695" s="0" t="s">
        <v>220</v>
      </c>
      <c r="M695" s="0" t="s">
        <v>218</v>
      </c>
      <c r="BC695" s="0" t="s">
        <v>216</v>
      </c>
      <c r="BD695" s="0" t="s">
        <v>221</v>
      </c>
      <c r="BF695" s="0" t="s">
        <v>222</v>
      </c>
      <c r="BH695" s="0" t="s">
        <v>223</v>
      </c>
      <c r="BI695" s="0" t="s">
        <v>224</v>
      </c>
      <c r="BK695" s="0" t="s">
        <v>225</v>
      </c>
      <c r="BN695" s="0" t="n">
        <v>4</v>
      </c>
      <c r="BO695" s="0" t="n">
        <v>1</v>
      </c>
      <c r="BP695" s="0" t="s">
        <v>218</v>
      </c>
      <c r="BQ695" s="0" t="s">
        <v>226</v>
      </c>
      <c r="BR695" s="0" t="s">
        <v>5836</v>
      </c>
      <c r="BS695" s="0" t="s">
        <v>5837</v>
      </c>
      <c r="BT695" s="0" t="n">
        <v>13270</v>
      </c>
      <c r="BU695" s="0" t="s">
        <v>5838</v>
      </c>
      <c r="BW695" s="0" t="s">
        <v>259</v>
      </c>
      <c r="BX695" s="0" t="s">
        <v>216</v>
      </c>
      <c r="BY695" s="0" t="s">
        <v>5836</v>
      </c>
      <c r="BZ695" s="0" t="s">
        <v>218</v>
      </c>
      <c r="CA695" s="0" t="s">
        <v>218</v>
      </c>
      <c r="CB695" s="0" t="s">
        <v>218</v>
      </c>
      <c r="CC695" s="0" t="s">
        <v>1014</v>
      </c>
      <c r="CD695" s="0" t="s">
        <v>5839</v>
      </c>
      <c r="CE695" s="0" t="n">
        <v>442473277</v>
      </c>
      <c r="CF695" s="0" t="s">
        <v>5840</v>
      </c>
      <c r="CG695" s="0" t="s">
        <v>216</v>
      </c>
      <c r="CH695" s="0" t="s">
        <v>590</v>
      </c>
      <c r="CI695" s="0" t="s">
        <v>296</v>
      </c>
      <c r="CL695" s="0" t="s">
        <v>216</v>
      </c>
      <c r="CM695" s="0" t="s">
        <v>1932</v>
      </c>
      <c r="CN695" s="0" t="s">
        <v>216</v>
      </c>
      <c r="CO695" s="0" t="s">
        <v>216</v>
      </c>
      <c r="CP695" s="0" t="n">
        <v>42000</v>
      </c>
      <c r="CQ695" s="0" t="s">
        <v>216</v>
      </c>
      <c r="CR695" s="0" t="n">
        <v>70000</v>
      </c>
      <c r="CS695" s="0" t="s">
        <v>237</v>
      </c>
      <c r="CT695" s="0" t="s">
        <v>263</v>
      </c>
      <c r="CU695" s="0" t="s">
        <v>237</v>
      </c>
      <c r="CV695" s="0" t="s">
        <v>263</v>
      </c>
      <c r="CW695" s="0" t="s">
        <v>218</v>
      </c>
      <c r="CX695" s="0" t="s">
        <v>238</v>
      </c>
      <c r="CY695" s="0" t="s">
        <v>276</v>
      </c>
      <c r="CZ695" s="0" t="s">
        <v>240</v>
      </c>
      <c r="DA695" s="0" t="s">
        <v>240</v>
      </c>
      <c r="DB695" s="0" t="s">
        <v>240</v>
      </c>
      <c r="DC695" s="0" t="s">
        <v>240</v>
      </c>
      <c r="DE695" s="0" t="s">
        <v>265</v>
      </c>
      <c r="DF695" s="0" t="s">
        <v>498</v>
      </c>
      <c r="DG695" s="0" t="s">
        <v>340</v>
      </c>
      <c r="DH695" s="0" t="s">
        <v>244</v>
      </c>
      <c r="DI695" s="0" t="s">
        <v>244</v>
      </c>
      <c r="DJ695" s="0" t="n">
        <v>4</v>
      </c>
      <c r="DK695" s="0" t="n">
        <v>4</v>
      </c>
      <c r="DL695" s="0" t="n">
        <v>4</v>
      </c>
      <c r="DM695" s="0" t="n">
        <v>4</v>
      </c>
      <c r="DN695" s="0" t="n">
        <v>4</v>
      </c>
      <c r="DO695" s="0" t="n">
        <v>4</v>
      </c>
      <c r="DP695" s="0" t="n">
        <v>4</v>
      </c>
      <c r="DQ695" s="0" t="n">
        <v>4</v>
      </c>
      <c r="DR695" s="0" t="n">
        <v>4</v>
      </c>
      <c r="DS695" s="0" t="n">
        <v>3</v>
      </c>
      <c r="DT695" s="0" t="n">
        <v>4</v>
      </c>
      <c r="DU695" s="0" t="n">
        <v>4</v>
      </c>
      <c r="DV695" s="0" t="n">
        <v>3</v>
      </c>
      <c r="DW695" s="0" t="n">
        <v>3</v>
      </c>
      <c r="DX695" s="0" t="n">
        <v>3</v>
      </c>
      <c r="DY695" s="0" t="n">
        <v>4</v>
      </c>
      <c r="DZ695" s="0" t="n">
        <v>3</v>
      </c>
      <c r="EA695" s="0" t="s">
        <v>218</v>
      </c>
      <c r="EC695" s="0" t="s">
        <v>1088</v>
      </c>
      <c r="FE695" s="0" t="s">
        <v>3366</v>
      </c>
      <c r="FI695" s="0" t="s">
        <v>218</v>
      </c>
      <c r="FK695" s="0" t="s">
        <v>5841</v>
      </c>
      <c r="FL695" s="0" t="s">
        <v>5842</v>
      </c>
      <c r="FM695" s="0" t="s">
        <v>296</v>
      </c>
      <c r="HA695" s="0" t="s">
        <v>218</v>
      </c>
      <c r="HC695" s="0" t="n">
        <v>4</v>
      </c>
      <c r="HD695" s="0" t="s">
        <v>456</v>
      </c>
      <c r="HE695" s="0" t="s">
        <v>5644</v>
      </c>
      <c r="HF695" s="0" t="s">
        <v>5843</v>
      </c>
      <c r="HM695" s="0" t="s">
        <v>218</v>
      </c>
      <c r="HN695" s="0" t="s">
        <v>216</v>
      </c>
      <c r="HO695" s="0" t="s">
        <v>407</v>
      </c>
      <c r="HP695" s="0" t="s">
        <v>216</v>
      </c>
      <c r="HQ695" s="0" t="s">
        <v>216</v>
      </c>
      <c r="HR695" s="0" t="s">
        <v>216</v>
      </c>
    </row>
    <row r="696" customFormat="false" ht="15" hidden="false" customHeight="false" outlineLevel="0" collapsed="false">
      <c r="A696" s="2" t="n">
        <v>44649.4523148148</v>
      </c>
      <c r="B696" s="0" t="s">
        <v>252</v>
      </c>
      <c r="C696" s="1" t="n">
        <v>1802929765219250</v>
      </c>
      <c r="D696" s="0" t="s">
        <v>216</v>
      </c>
      <c r="F696" s="0" t="n">
        <v>2020</v>
      </c>
      <c r="G696" s="0" t="s">
        <v>253</v>
      </c>
      <c r="H696" s="0" t="s">
        <v>224</v>
      </c>
      <c r="I696" s="0" t="s">
        <v>218</v>
      </c>
      <c r="J696" s="0" t="s">
        <v>255</v>
      </c>
      <c r="K696" s="0" t="s">
        <v>699</v>
      </c>
      <c r="L696" s="0" t="s">
        <v>5844</v>
      </c>
      <c r="BC696" s="0" t="s">
        <v>216</v>
      </c>
      <c r="EC696" s="0" t="s">
        <v>1229</v>
      </c>
      <c r="EN696" s="0" t="s">
        <v>2148</v>
      </c>
      <c r="EO696" s="0" t="n">
        <v>17</v>
      </c>
      <c r="EP696" s="0" t="s">
        <v>2456</v>
      </c>
      <c r="EQ696" s="0" t="n">
        <v>21000</v>
      </c>
      <c r="ER696" s="0" t="n">
        <v>29000</v>
      </c>
      <c r="ES696" s="0" t="s">
        <v>2061</v>
      </c>
      <c r="HA696" s="0" t="s">
        <v>218</v>
      </c>
      <c r="HC696" s="0" t="n">
        <v>4</v>
      </c>
      <c r="HD696" s="0" t="s">
        <v>247</v>
      </c>
      <c r="HE696" s="0" t="s">
        <v>5845</v>
      </c>
      <c r="HF696" s="0" t="s">
        <v>5846</v>
      </c>
      <c r="HG696" s="0" t="s">
        <v>5847</v>
      </c>
      <c r="HL696" s="0" t="s">
        <v>5848</v>
      </c>
      <c r="HM696" s="0" t="s">
        <v>216</v>
      </c>
      <c r="HN696" s="0" t="s">
        <v>216</v>
      </c>
      <c r="HO696" s="0" t="s">
        <v>647</v>
      </c>
      <c r="HP696" s="0" t="s">
        <v>218</v>
      </c>
      <c r="HQ696" s="0" t="s">
        <v>218</v>
      </c>
      <c r="HR696" s="0" t="s">
        <v>216</v>
      </c>
      <c r="HS696" s="0" t="s">
        <v>5849</v>
      </c>
      <c r="HT696" s="0" t="s">
        <v>5850</v>
      </c>
    </row>
    <row r="697" customFormat="false" ht="15" hidden="false" customHeight="false" outlineLevel="0" collapsed="false">
      <c r="A697" s="2" t="n">
        <v>44649.8772569444</v>
      </c>
      <c r="B697" s="0" t="s">
        <v>215</v>
      </c>
      <c r="C697" s="1" t="n">
        <v>1875368405378050</v>
      </c>
      <c r="D697" s="0" t="s">
        <v>216</v>
      </c>
      <c r="F697" s="0" t="n">
        <v>2020</v>
      </c>
      <c r="G697" s="0" t="s">
        <v>217</v>
      </c>
      <c r="I697" s="0" t="s">
        <v>218</v>
      </c>
      <c r="J697" s="0" t="s">
        <v>302</v>
      </c>
      <c r="K697" s="0" t="s">
        <v>220</v>
      </c>
      <c r="M697" s="0" t="s">
        <v>218</v>
      </c>
      <c r="BC697" s="0" t="s">
        <v>216</v>
      </c>
      <c r="BD697" s="0" t="s">
        <v>221</v>
      </c>
      <c r="BF697" s="0" t="s">
        <v>222</v>
      </c>
      <c r="BH697" s="0" t="s">
        <v>223</v>
      </c>
      <c r="BI697" s="0" t="s">
        <v>625</v>
      </c>
      <c r="BK697" s="0" t="s">
        <v>225</v>
      </c>
      <c r="BN697" s="0" t="n">
        <v>1</v>
      </c>
      <c r="BO697" s="0" t="n">
        <v>0</v>
      </c>
      <c r="BP697" s="0" t="s">
        <v>218</v>
      </c>
      <c r="BQ697" s="0" t="s">
        <v>226</v>
      </c>
      <c r="BR697" s="0" t="s">
        <v>5851</v>
      </c>
      <c r="BT697" s="0" t="n">
        <v>2000</v>
      </c>
      <c r="BU697" s="0" t="s">
        <v>5852</v>
      </c>
      <c r="BW697" s="0" t="s">
        <v>231</v>
      </c>
      <c r="BX697" s="0" t="s">
        <v>218</v>
      </c>
      <c r="BZ697" s="0" t="s">
        <v>218</v>
      </c>
      <c r="CA697" s="0" t="s">
        <v>218</v>
      </c>
      <c r="CB697" s="0" t="s">
        <v>218</v>
      </c>
      <c r="CC697" s="0" t="s">
        <v>293</v>
      </c>
      <c r="CD697" s="0" t="s">
        <v>5853</v>
      </c>
      <c r="CG697" s="0" t="s">
        <v>216</v>
      </c>
      <c r="CH697" s="0" t="s">
        <v>317</v>
      </c>
      <c r="CI697" s="0" t="s">
        <v>317</v>
      </c>
      <c r="CL697" s="0" t="s">
        <v>216</v>
      </c>
      <c r="CM697" s="0" t="s">
        <v>5854</v>
      </c>
      <c r="CN697" s="0" t="s">
        <v>216</v>
      </c>
      <c r="CO697" s="0" t="s">
        <v>216</v>
      </c>
      <c r="CP697" s="0" t="n">
        <v>30000</v>
      </c>
      <c r="CQ697" s="0" t="s">
        <v>218</v>
      </c>
      <c r="CR697" s="0" t="n">
        <v>30000</v>
      </c>
      <c r="CS697" s="0" t="s">
        <v>263</v>
      </c>
      <c r="CT697" s="0" t="s">
        <v>237</v>
      </c>
      <c r="CU697" s="0" t="s">
        <v>263</v>
      </c>
      <c r="CV697" s="0" t="s">
        <v>263</v>
      </c>
      <c r="CW697" s="0" t="s">
        <v>218</v>
      </c>
      <c r="CX697" s="0" t="s">
        <v>238</v>
      </c>
      <c r="CY697" s="0" t="s">
        <v>264</v>
      </c>
      <c r="CZ697" s="0" t="s">
        <v>240</v>
      </c>
      <c r="DA697" s="0" t="s">
        <v>239</v>
      </c>
      <c r="DB697" s="0" t="s">
        <v>240</v>
      </c>
      <c r="DD697" s="0" t="s">
        <v>561</v>
      </c>
      <c r="DE697" s="0" t="s">
        <v>241</v>
      </c>
      <c r="DF697" s="0" t="s">
        <v>5855</v>
      </c>
      <c r="DG697" s="0" t="s">
        <v>340</v>
      </c>
      <c r="DH697" s="0" t="s">
        <v>244</v>
      </c>
      <c r="DI697" s="0" t="s">
        <v>244</v>
      </c>
      <c r="DJ697" s="0" t="n">
        <v>5</v>
      </c>
      <c r="DK697" s="0" t="n">
        <v>4</v>
      </c>
      <c r="DL697" s="0" t="n">
        <v>5</v>
      </c>
      <c r="DM697" s="0" t="n">
        <v>4</v>
      </c>
      <c r="DN697" s="0" t="n">
        <v>5</v>
      </c>
      <c r="DO697" s="0" t="n">
        <v>5</v>
      </c>
      <c r="DP697" s="0" t="n">
        <v>2</v>
      </c>
      <c r="DQ697" s="0" t="n">
        <v>4</v>
      </c>
      <c r="DR697" s="0" t="n">
        <v>3</v>
      </c>
      <c r="DS697" s="0" t="n">
        <v>1</v>
      </c>
      <c r="DT697" s="0" t="n">
        <v>4</v>
      </c>
      <c r="DU697" s="0" t="n">
        <v>5</v>
      </c>
      <c r="DV697" s="0" t="n">
        <v>1</v>
      </c>
      <c r="DW697" s="0" t="n">
        <v>1</v>
      </c>
      <c r="DX697" s="0" t="n">
        <v>3</v>
      </c>
      <c r="DY697" s="0" t="n">
        <v>5</v>
      </c>
      <c r="DZ697" s="0" t="n">
        <v>3</v>
      </c>
      <c r="EA697" s="0" t="s">
        <v>218</v>
      </c>
      <c r="EC697" s="0" t="s">
        <v>307</v>
      </c>
      <c r="FO697" s="0" t="s">
        <v>1369</v>
      </c>
      <c r="FP697" s="0" t="s">
        <v>309</v>
      </c>
      <c r="FR697" s="0" t="s">
        <v>359</v>
      </c>
      <c r="FS697" s="0" t="n">
        <v>6</v>
      </c>
      <c r="FT697" s="0" t="s">
        <v>360</v>
      </c>
      <c r="FU697" s="0" t="s">
        <v>5856</v>
      </c>
      <c r="FV697" s="0" t="s">
        <v>223</v>
      </c>
      <c r="FW697" s="0" t="s">
        <v>269</v>
      </c>
      <c r="FY697" s="0" t="s">
        <v>5857</v>
      </c>
      <c r="GA697" s="0" t="n">
        <v>30380</v>
      </c>
      <c r="GB697" s="0" t="s">
        <v>5858</v>
      </c>
      <c r="GC697" s="0" t="s">
        <v>231</v>
      </c>
      <c r="GD697" s="0" t="s">
        <v>218</v>
      </c>
      <c r="GF697" s="0" t="s">
        <v>317</v>
      </c>
      <c r="GG697" s="0" t="n">
        <v>6</v>
      </c>
      <c r="GH697" s="0" t="s">
        <v>218</v>
      </c>
      <c r="GI697" s="0" t="s">
        <v>218</v>
      </c>
      <c r="GL697" s="0" t="s">
        <v>1889</v>
      </c>
      <c r="GM697" s="0" t="s">
        <v>449</v>
      </c>
      <c r="GO697" s="0" t="s">
        <v>218</v>
      </c>
      <c r="GQ697" s="0" t="n">
        <v>4</v>
      </c>
      <c r="GR697" s="0" t="n">
        <v>5</v>
      </c>
      <c r="GS697" s="0" t="n">
        <v>5</v>
      </c>
      <c r="GT697" s="0" t="n">
        <v>5</v>
      </c>
      <c r="GU697" s="0" t="n">
        <v>4</v>
      </c>
      <c r="GV697" s="0" t="n">
        <v>4</v>
      </c>
      <c r="GW697" s="0" t="n">
        <v>1</v>
      </c>
      <c r="GX697" s="0" t="n">
        <v>1</v>
      </c>
      <c r="GY697" s="0" t="n">
        <v>4</v>
      </c>
      <c r="GZ697" s="0" t="n">
        <v>3</v>
      </c>
      <c r="HA697" s="0" t="s">
        <v>218</v>
      </c>
      <c r="HC697" s="0" t="n">
        <v>5</v>
      </c>
      <c r="HD697" s="0" t="s">
        <v>247</v>
      </c>
      <c r="HN697" s="0" t="s">
        <v>218</v>
      </c>
      <c r="HP697" s="0" t="s">
        <v>218</v>
      </c>
      <c r="HQ697" s="0" t="s">
        <v>218</v>
      </c>
      <c r="HR697" s="0" t="s">
        <v>216</v>
      </c>
    </row>
    <row r="698" customFormat="false" ht="15" hidden="false" customHeight="false" outlineLevel="0" collapsed="false">
      <c r="A698" s="2" t="n">
        <v>44650.4384837963</v>
      </c>
      <c r="B698" s="0" t="s">
        <v>252</v>
      </c>
      <c r="C698" s="1" t="n">
        <v>1794775501410280</v>
      </c>
      <c r="D698" s="0" t="s">
        <v>216</v>
      </c>
      <c r="F698" s="0" t="n">
        <v>2021</v>
      </c>
      <c r="G698" s="0" t="s">
        <v>217</v>
      </c>
      <c r="I698" s="0" t="s">
        <v>218</v>
      </c>
      <c r="J698" s="0" t="s">
        <v>624</v>
      </c>
      <c r="K698" s="0" t="s">
        <v>220</v>
      </c>
      <c r="M698" s="0" t="s">
        <v>218</v>
      </c>
      <c r="BC698" s="0" t="s">
        <v>218</v>
      </c>
      <c r="BD698" s="0" t="s">
        <v>221</v>
      </c>
      <c r="BF698" s="0" t="s">
        <v>222</v>
      </c>
      <c r="BH698" s="0" t="s">
        <v>223</v>
      </c>
      <c r="BI698" s="0" t="s">
        <v>313</v>
      </c>
      <c r="BK698" s="0" t="s">
        <v>225</v>
      </c>
      <c r="BN698" s="0" t="n">
        <v>7</v>
      </c>
      <c r="BO698" s="0" t="n">
        <v>2</v>
      </c>
      <c r="BP698" s="0" t="s">
        <v>218</v>
      </c>
      <c r="BQ698" s="0" t="s">
        <v>226</v>
      </c>
      <c r="BR698" s="0" t="s">
        <v>5859</v>
      </c>
      <c r="BS698" s="0" t="s">
        <v>5860</v>
      </c>
      <c r="BT698" s="0" t="n">
        <v>69230</v>
      </c>
      <c r="BU698" s="0" t="s">
        <v>5861</v>
      </c>
      <c r="BV698" s="0" t="s">
        <v>5862</v>
      </c>
      <c r="BW698" s="0" t="s">
        <v>231</v>
      </c>
      <c r="BX698" s="0" t="s">
        <v>218</v>
      </c>
      <c r="BZ698" s="0" t="s">
        <v>218</v>
      </c>
      <c r="CA698" s="0" t="s">
        <v>216</v>
      </c>
      <c r="CB698" s="0" t="s">
        <v>218</v>
      </c>
      <c r="CC698" s="0" t="s">
        <v>857</v>
      </c>
      <c r="CD698" s="0" t="s">
        <v>2062</v>
      </c>
      <c r="CF698" s="0" t="s">
        <v>5863</v>
      </c>
      <c r="CG698" s="0" t="s">
        <v>216</v>
      </c>
      <c r="CH698" s="0" t="s">
        <v>354</v>
      </c>
      <c r="CI698" s="0" t="s">
        <v>497</v>
      </c>
      <c r="CL698" s="0" t="s">
        <v>216</v>
      </c>
      <c r="CM698" s="0" t="s">
        <v>1017</v>
      </c>
      <c r="CN698" s="0" t="s">
        <v>218</v>
      </c>
      <c r="CO698" s="0" t="s">
        <v>216</v>
      </c>
      <c r="CP698" s="0" t="n">
        <v>32000</v>
      </c>
      <c r="CQ698" s="0" t="s">
        <v>218</v>
      </c>
      <c r="CR698" s="0" t="n">
        <v>32000</v>
      </c>
      <c r="CS698" s="0" t="s">
        <v>263</v>
      </c>
      <c r="CT698" s="0" t="s">
        <v>237</v>
      </c>
      <c r="CU698" s="0" t="s">
        <v>263</v>
      </c>
      <c r="CV698" s="0" t="s">
        <v>263</v>
      </c>
      <c r="CW698" s="0" t="s">
        <v>216</v>
      </c>
      <c r="CX698" s="0" t="s">
        <v>238</v>
      </c>
      <c r="CY698" s="0" t="s">
        <v>276</v>
      </c>
      <c r="CZ698" s="0" t="s">
        <v>240</v>
      </c>
      <c r="DA698" s="0" t="s">
        <v>240</v>
      </c>
      <c r="DB698" s="0" t="s">
        <v>240</v>
      </c>
      <c r="DC698" s="0" t="s">
        <v>240</v>
      </c>
      <c r="DD698" s="0" t="s">
        <v>308</v>
      </c>
      <c r="DE698" s="0" t="s">
        <v>498</v>
      </c>
      <c r="DF698" s="0" t="s">
        <v>3746</v>
      </c>
      <c r="DG698" s="0" t="s">
        <v>340</v>
      </c>
      <c r="DH698" s="0" t="s">
        <v>244</v>
      </c>
      <c r="DI698" s="0" t="s">
        <v>245</v>
      </c>
      <c r="DJ698" s="0" t="n">
        <v>3</v>
      </c>
      <c r="DK698" s="0" t="n">
        <v>3</v>
      </c>
      <c r="DL698" s="0" t="n">
        <v>5</v>
      </c>
      <c r="DM698" s="0" t="n">
        <v>2</v>
      </c>
      <c r="DN698" s="0" t="n">
        <v>3</v>
      </c>
      <c r="DO698" s="0" t="n">
        <v>4</v>
      </c>
      <c r="DP698" s="0" t="n">
        <v>2</v>
      </c>
      <c r="DQ698" s="0" t="n">
        <v>2</v>
      </c>
      <c r="DR698" s="0" t="n">
        <v>4</v>
      </c>
      <c r="DS698" s="0" t="n">
        <v>2</v>
      </c>
      <c r="DT698" s="0" t="n">
        <v>4</v>
      </c>
      <c r="DU698" s="0" t="n">
        <v>5</v>
      </c>
      <c r="DV698" s="0" t="n">
        <v>4</v>
      </c>
      <c r="DW698" s="0" t="n">
        <v>4</v>
      </c>
      <c r="DX698" s="0" t="n">
        <v>2</v>
      </c>
      <c r="DY698" s="0" t="n">
        <v>3</v>
      </c>
      <c r="DZ698" s="0" t="n">
        <v>1</v>
      </c>
      <c r="EA698" s="0" t="s">
        <v>218</v>
      </c>
      <c r="HA698" s="0" t="s">
        <v>216</v>
      </c>
      <c r="HB698" s="0" t="s">
        <v>2441</v>
      </c>
      <c r="HC698" s="0" t="n">
        <v>3</v>
      </c>
      <c r="HD698" s="0" t="s">
        <v>247</v>
      </c>
      <c r="HE698" s="0" t="s">
        <v>5864</v>
      </c>
      <c r="HG698" s="0" t="s">
        <v>5865</v>
      </c>
      <c r="HL698" s="0" t="s">
        <v>5866</v>
      </c>
      <c r="HM698" s="0" t="s">
        <v>216</v>
      </c>
      <c r="HN698" s="0" t="s">
        <v>216</v>
      </c>
      <c r="HO698" s="0" t="s">
        <v>2182</v>
      </c>
      <c r="HP698" s="0" t="s">
        <v>218</v>
      </c>
      <c r="HQ698" s="0" t="s">
        <v>218</v>
      </c>
      <c r="HR698" s="0" t="s">
        <v>216</v>
      </c>
      <c r="HS698" s="0" t="s">
        <v>5867</v>
      </c>
    </row>
    <row r="699" customFormat="false" ht="15" hidden="false" customHeight="false" outlineLevel="0" collapsed="false">
      <c r="A699" s="2" t="n">
        <v>44650.5332638889</v>
      </c>
      <c r="B699" s="0" t="s">
        <v>252</v>
      </c>
      <c r="C699" s="1" t="n">
        <v>1798487137572260</v>
      </c>
      <c r="D699" s="0" t="s">
        <v>216</v>
      </c>
      <c r="F699" s="0" t="n">
        <v>2019</v>
      </c>
      <c r="G699" s="0" t="s">
        <v>253</v>
      </c>
      <c r="H699" s="0" t="s">
        <v>269</v>
      </c>
      <c r="I699" s="0" t="s">
        <v>218</v>
      </c>
      <c r="J699" s="0" t="s">
        <v>1150</v>
      </c>
      <c r="K699" s="0" t="s">
        <v>429</v>
      </c>
      <c r="AR699" s="0" t="s">
        <v>430</v>
      </c>
      <c r="AS699" s="2" t="n">
        <v>44531</v>
      </c>
      <c r="AX699" s="0" t="s">
        <v>552</v>
      </c>
      <c r="BC699" s="0" t="s">
        <v>218</v>
      </c>
      <c r="BH699" s="0" t="s">
        <v>223</v>
      </c>
      <c r="BI699" s="0" t="s">
        <v>269</v>
      </c>
      <c r="BQ699" s="0" t="s">
        <v>226</v>
      </c>
      <c r="BR699" s="0" t="s">
        <v>5868</v>
      </c>
      <c r="BT699" s="0" t="n">
        <v>34000</v>
      </c>
      <c r="BW699" s="0" t="s">
        <v>435</v>
      </c>
      <c r="BZ699" s="0" t="s">
        <v>218</v>
      </c>
      <c r="CA699" s="0" t="s">
        <v>216</v>
      </c>
      <c r="CB699" s="0" t="s">
        <v>218</v>
      </c>
      <c r="CC699" s="0" t="s">
        <v>857</v>
      </c>
      <c r="CG699" s="0" t="s">
        <v>218</v>
      </c>
      <c r="CH699" s="0" t="s">
        <v>275</v>
      </c>
      <c r="CI699" s="0" t="s">
        <v>275</v>
      </c>
      <c r="CL699" s="0" t="s">
        <v>218</v>
      </c>
      <c r="CN699" s="0" t="s">
        <v>218</v>
      </c>
      <c r="CO699" s="0" t="s">
        <v>216</v>
      </c>
      <c r="CS699" s="0" t="s">
        <v>237</v>
      </c>
      <c r="CT699" s="0" t="s">
        <v>263</v>
      </c>
      <c r="CU699" s="0" t="s">
        <v>237</v>
      </c>
      <c r="CV699" s="0" t="s">
        <v>263</v>
      </c>
      <c r="CW699" s="0" t="s">
        <v>218</v>
      </c>
      <c r="CX699" s="0" t="s">
        <v>238</v>
      </c>
      <c r="CY699" s="0" t="s">
        <v>238</v>
      </c>
      <c r="CZ699" s="0" t="s">
        <v>240</v>
      </c>
      <c r="DA699" s="0" t="s">
        <v>240</v>
      </c>
      <c r="DB699" s="0" t="s">
        <v>240</v>
      </c>
      <c r="DC699" s="0" t="s">
        <v>240</v>
      </c>
      <c r="DD699" s="0" t="s">
        <v>967</v>
      </c>
      <c r="DE699" s="0" t="s">
        <v>819</v>
      </c>
      <c r="DF699" s="0" t="s">
        <v>819</v>
      </c>
      <c r="DG699" s="0" t="s">
        <v>820</v>
      </c>
      <c r="DH699" s="0" t="s">
        <v>244</v>
      </c>
      <c r="DI699" s="0" t="s">
        <v>244</v>
      </c>
      <c r="DJ699" s="0" t="n">
        <v>5</v>
      </c>
      <c r="DK699" s="0" t="n">
        <v>5</v>
      </c>
      <c r="DM699" s="0" t="n">
        <v>3</v>
      </c>
      <c r="DN699" s="0" t="n">
        <v>5</v>
      </c>
      <c r="DO699" s="0" t="n">
        <v>5</v>
      </c>
      <c r="EA699" s="0" t="s">
        <v>218</v>
      </c>
      <c r="HA699" s="0" t="s">
        <v>216</v>
      </c>
    </row>
    <row r="700" customFormat="false" ht="15" hidden="false" customHeight="false" outlineLevel="0" collapsed="false">
      <c r="A700" s="2" t="n">
        <v>44650.6095486111</v>
      </c>
      <c r="B700" s="0" t="s">
        <v>252</v>
      </c>
      <c r="C700" s="1" t="n">
        <v>1788404604209070</v>
      </c>
      <c r="D700" s="0" t="s">
        <v>216</v>
      </c>
      <c r="F700" s="0" t="n">
        <v>2021</v>
      </c>
      <c r="G700" s="0" t="s">
        <v>217</v>
      </c>
      <c r="I700" s="0" t="s">
        <v>218</v>
      </c>
      <c r="J700" s="0" t="s">
        <v>428</v>
      </c>
      <c r="K700" s="0" t="s">
        <v>897</v>
      </c>
      <c r="N700" s="0" t="s">
        <v>218</v>
      </c>
      <c r="O700" s="0" t="n">
        <v>1</v>
      </c>
      <c r="P700" s="0" t="s">
        <v>216</v>
      </c>
      <c r="Q700" s="0" t="s">
        <v>5869</v>
      </c>
      <c r="R700" s="0" t="s">
        <v>5870</v>
      </c>
      <c r="BC700" s="0" t="s">
        <v>218</v>
      </c>
      <c r="HA700" s="0" t="s">
        <v>216</v>
      </c>
      <c r="HB700" s="0" t="s">
        <v>5871</v>
      </c>
      <c r="HC700" s="0" t="n">
        <v>3</v>
      </c>
      <c r="HD700" s="0" t="s">
        <v>247</v>
      </c>
      <c r="HE700" s="0" t="s">
        <v>5872</v>
      </c>
      <c r="HF700" s="0" t="s">
        <v>5873</v>
      </c>
      <c r="HG700" s="0" t="s">
        <v>5874</v>
      </c>
      <c r="HH700" s="0" t="s">
        <v>5875</v>
      </c>
      <c r="HL700" s="0" t="s">
        <v>5876</v>
      </c>
      <c r="HM700" s="0" t="s">
        <v>216</v>
      </c>
      <c r="HN700" s="0" t="s">
        <v>216</v>
      </c>
      <c r="HO700" s="0" t="s">
        <v>777</v>
      </c>
      <c r="HP700" s="0" t="s">
        <v>216</v>
      </c>
      <c r="HQ700" s="0" t="s">
        <v>216</v>
      </c>
      <c r="HR700" s="0" t="s">
        <v>218</v>
      </c>
      <c r="HS700" s="0" t="s">
        <v>5877</v>
      </c>
      <c r="HT700" s="0" t="s">
        <v>5878</v>
      </c>
    </row>
    <row r="701" customFormat="false" ht="15" hidden="false" customHeight="false" outlineLevel="0" collapsed="false">
      <c r="A701" s="2" t="n">
        <v>44650.6142824074</v>
      </c>
      <c r="B701" s="0" t="s">
        <v>252</v>
      </c>
      <c r="C701" s="1" t="n">
        <v>1898759980734680</v>
      </c>
      <c r="D701" s="0" t="s">
        <v>216</v>
      </c>
      <c r="F701" s="0" t="n">
        <v>2021</v>
      </c>
      <c r="G701" s="0" t="s">
        <v>217</v>
      </c>
      <c r="I701" s="0" t="s">
        <v>218</v>
      </c>
      <c r="J701" s="0" t="s">
        <v>428</v>
      </c>
      <c r="K701" s="0" t="s">
        <v>220</v>
      </c>
      <c r="M701" s="0" t="s">
        <v>218</v>
      </c>
      <c r="BC701" s="0" t="s">
        <v>216</v>
      </c>
      <c r="BD701" s="0" t="s">
        <v>221</v>
      </c>
      <c r="BF701" s="0" t="s">
        <v>222</v>
      </c>
      <c r="BH701" s="0" t="s">
        <v>223</v>
      </c>
      <c r="BI701" s="0" t="s">
        <v>268</v>
      </c>
      <c r="BK701" s="0" t="s">
        <v>225</v>
      </c>
      <c r="BN701" s="0" t="n">
        <v>0</v>
      </c>
      <c r="BO701" s="0" t="n">
        <v>0</v>
      </c>
      <c r="BP701" s="0" t="s">
        <v>218</v>
      </c>
      <c r="BQ701" s="0" t="s">
        <v>226</v>
      </c>
      <c r="BR701" s="0" t="s">
        <v>5879</v>
      </c>
      <c r="BS701" s="0" t="s">
        <v>5880</v>
      </c>
      <c r="BT701" s="0" t="n">
        <v>92400</v>
      </c>
      <c r="BU701" s="0" t="s">
        <v>614</v>
      </c>
      <c r="BV701" s="0" t="s">
        <v>5881</v>
      </c>
      <c r="BW701" s="0" t="s">
        <v>259</v>
      </c>
      <c r="BX701" s="0" t="s">
        <v>218</v>
      </c>
      <c r="BZ701" s="0" t="s">
        <v>218</v>
      </c>
      <c r="CA701" s="0" t="s">
        <v>216</v>
      </c>
      <c r="CB701" s="0" t="s">
        <v>218</v>
      </c>
      <c r="CC701" s="0" t="s">
        <v>327</v>
      </c>
      <c r="CD701" s="0" t="s">
        <v>5882</v>
      </c>
      <c r="CE701" s="0" t="n">
        <v>649245746</v>
      </c>
      <c r="CG701" s="0" t="s">
        <v>216</v>
      </c>
      <c r="CH701" s="0" t="s">
        <v>236</v>
      </c>
      <c r="CI701" s="0" t="s">
        <v>656</v>
      </c>
      <c r="CL701" s="0" t="s">
        <v>216</v>
      </c>
      <c r="CM701" s="0" t="s">
        <v>339</v>
      </c>
      <c r="CN701" s="0" t="s">
        <v>216</v>
      </c>
      <c r="CO701" s="0" t="s">
        <v>216</v>
      </c>
      <c r="CP701" s="0" t="n">
        <v>34000</v>
      </c>
      <c r="CQ701" s="0" t="s">
        <v>216</v>
      </c>
      <c r="CR701" s="0" t="n">
        <v>37000</v>
      </c>
      <c r="CS701" s="0" t="s">
        <v>237</v>
      </c>
      <c r="CT701" s="0" t="s">
        <v>237</v>
      </c>
      <c r="CU701" s="0" t="s">
        <v>237</v>
      </c>
      <c r="CV701" s="0" t="s">
        <v>237</v>
      </c>
      <c r="CW701" s="0" t="s">
        <v>218</v>
      </c>
      <c r="CX701" s="0" t="s">
        <v>238</v>
      </c>
      <c r="CY701" s="0" t="s">
        <v>239</v>
      </c>
      <c r="CZ701" s="0" t="s">
        <v>240</v>
      </c>
      <c r="DA701" s="0" t="s">
        <v>240</v>
      </c>
      <c r="DB701" s="0" t="s">
        <v>240</v>
      </c>
      <c r="DC701" s="0" t="s">
        <v>240</v>
      </c>
      <c r="DE701" s="0" t="s">
        <v>486</v>
      </c>
      <c r="DF701" s="0" t="s">
        <v>1790</v>
      </c>
      <c r="DG701" s="0" t="s">
        <v>278</v>
      </c>
      <c r="DH701" s="0" t="s">
        <v>244</v>
      </c>
      <c r="DI701" s="0" t="s">
        <v>244</v>
      </c>
      <c r="DJ701" s="0" t="n">
        <v>4</v>
      </c>
      <c r="DK701" s="0" t="n">
        <v>4</v>
      </c>
      <c r="DL701" s="0" t="n">
        <v>4</v>
      </c>
      <c r="DM701" s="0" t="n">
        <v>5</v>
      </c>
      <c r="DN701" s="0" t="n">
        <v>4</v>
      </c>
      <c r="DO701" s="0" t="n">
        <v>4</v>
      </c>
      <c r="DP701" s="0" t="n">
        <v>2</v>
      </c>
      <c r="DQ701" s="0" t="n">
        <v>4</v>
      </c>
      <c r="DR701" s="0" t="n">
        <v>2</v>
      </c>
      <c r="DS701" s="0" t="n">
        <v>2</v>
      </c>
      <c r="DT701" s="0" t="n">
        <v>2</v>
      </c>
      <c r="DU701" s="0" t="n">
        <v>4</v>
      </c>
      <c r="DV701" s="0" t="n">
        <v>2</v>
      </c>
      <c r="DW701" s="0" t="n">
        <v>2</v>
      </c>
      <c r="DX701" s="0" t="n">
        <v>2</v>
      </c>
      <c r="DY701" s="0" t="n">
        <v>3</v>
      </c>
      <c r="DZ701" s="0" t="n">
        <v>2</v>
      </c>
      <c r="EA701" s="0" t="s">
        <v>218</v>
      </c>
      <c r="EC701" s="0" t="s">
        <v>307</v>
      </c>
      <c r="FO701" s="0" t="s">
        <v>376</v>
      </c>
      <c r="FP701" s="0" t="s">
        <v>309</v>
      </c>
      <c r="FR701" s="0" t="s">
        <v>310</v>
      </c>
      <c r="FT701" s="0" t="s">
        <v>377</v>
      </c>
      <c r="FU701" s="0" t="s">
        <v>4275</v>
      </c>
      <c r="FV701" s="0" t="s">
        <v>223</v>
      </c>
      <c r="FW701" s="0" t="s">
        <v>268</v>
      </c>
      <c r="FY701" s="0" t="s">
        <v>5883</v>
      </c>
      <c r="FZ701" s="0" t="s">
        <v>5884</v>
      </c>
      <c r="GA701" s="0" t="n">
        <v>92210</v>
      </c>
      <c r="GB701" s="0" t="s">
        <v>5885</v>
      </c>
      <c r="GC701" s="0" t="s">
        <v>291</v>
      </c>
      <c r="GD701" s="0" t="s">
        <v>218</v>
      </c>
      <c r="GF701" s="0" t="s">
        <v>887</v>
      </c>
      <c r="GG701" s="0" t="n">
        <v>6</v>
      </c>
      <c r="GH701" s="0" t="s">
        <v>216</v>
      </c>
      <c r="GI701" s="0" t="s">
        <v>218</v>
      </c>
      <c r="GL701" s="0" t="s">
        <v>703</v>
      </c>
      <c r="GM701" s="0" t="s">
        <v>787</v>
      </c>
      <c r="GN701" s="0" t="n">
        <v>33000</v>
      </c>
      <c r="GO701" s="0" t="s">
        <v>218</v>
      </c>
      <c r="GP701" s="0" t="n">
        <v>33000</v>
      </c>
      <c r="GQ701" s="0" t="n">
        <v>2</v>
      </c>
      <c r="GR701" s="0" t="n">
        <v>3</v>
      </c>
      <c r="GS701" s="0" t="n">
        <v>2</v>
      </c>
      <c r="GU701" s="0" t="n">
        <v>2</v>
      </c>
      <c r="GV701" s="0" t="n">
        <v>2</v>
      </c>
      <c r="GW701" s="0" t="n">
        <v>2</v>
      </c>
      <c r="GX701" s="0" t="n">
        <v>2</v>
      </c>
      <c r="GY701" s="0" t="n">
        <v>2</v>
      </c>
      <c r="GZ701" s="0" t="n">
        <v>2</v>
      </c>
      <c r="HA701" s="0" t="s">
        <v>216</v>
      </c>
      <c r="HB701" s="0" t="s">
        <v>341</v>
      </c>
      <c r="HC701" s="0" t="n">
        <v>4</v>
      </c>
      <c r="HD701" s="0" t="s">
        <v>247</v>
      </c>
      <c r="HE701" s="0" t="s">
        <v>5886</v>
      </c>
      <c r="HF701" s="0" t="s">
        <v>5887</v>
      </c>
      <c r="HG701" s="0" t="s">
        <v>5888</v>
      </c>
      <c r="HL701" s="0" t="s">
        <v>5889</v>
      </c>
      <c r="HM701" s="0" t="s">
        <v>218</v>
      </c>
      <c r="HN701" s="0" t="s">
        <v>216</v>
      </c>
      <c r="HO701" s="0" t="s">
        <v>647</v>
      </c>
      <c r="HP701" s="0" t="s">
        <v>218</v>
      </c>
      <c r="HQ701" s="0" t="s">
        <v>218</v>
      </c>
      <c r="HR701" s="0" t="s">
        <v>216</v>
      </c>
      <c r="HS701" s="0" t="s">
        <v>5890</v>
      </c>
    </row>
    <row r="702" customFormat="false" ht="15" hidden="false" customHeight="false" outlineLevel="0" collapsed="false">
      <c r="A702" s="2" t="n">
        <v>44650.7650462963</v>
      </c>
      <c r="B702" s="0" t="s">
        <v>215</v>
      </c>
      <c r="C702" s="1" t="n">
        <v>1767827955884560</v>
      </c>
      <c r="D702" s="0" t="s">
        <v>216</v>
      </c>
      <c r="F702" s="0" t="n">
        <v>2020</v>
      </c>
      <c r="G702" s="0" t="s">
        <v>217</v>
      </c>
      <c r="I702" s="0" t="s">
        <v>218</v>
      </c>
      <c r="J702" s="0" t="s">
        <v>302</v>
      </c>
      <c r="K702" s="0" t="s">
        <v>303</v>
      </c>
      <c r="S702" s="0" t="s">
        <v>526</v>
      </c>
      <c r="U702" s="0" t="s">
        <v>1143</v>
      </c>
      <c r="V702" s="0" t="s">
        <v>216</v>
      </c>
      <c r="W702" s="0" t="s">
        <v>1663</v>
      </c>
      <c r="BC702" s="0" t="s">
        <v>216</v>
      </c>
      <c r="EC702" s="0" t="s">
        <v>307</v>
      </c>
      <c r="FO702" s="0" t="s">
        <v>561</v>
      </c>
      <c r="FP702" s="0" t="s">
        <v>309</v>
      </c>
      <c r="FR702" s="0" t="s">
        <v>359</v>
      </c>
      <c r="FS702" s="0" t="n">
        <v>5</v>
      </c>
      <c r="FT702" s="0" t="s">
        <v>360</v>
      </c>
      <c r="FU702" s="0" t="s">
        <v>5891</v>
      </c>
      <c r="FV702" s="0" t="s">
        <v>223</v>
      </c>
      <c r="FW702" s="0" t="s">
        <v>313</v>
      </c>
      <c r="FY702" s="0" t="s">
        <v>5892</v>
      </c>
      <c r="FZ702" s="0" t="s">
        <v>5893</v>
      </c>
      <c r="GA702" s="0" t="n">
        <v>69100</v>
      </c>
      <c r="GB702" s="0" t="s">
        <v>1180</v>
      </c>
      <c r="GC702" s="0" t="s">
        <v>761</v>
      </c>
      <c r="GD702" s="0" t="s">
        <v>216</v>
      </c>
      <c r="GE702" s="0" t="s">
        <v>5894</v>
      </c>
      <c r="GF702" s="0" t="s">
        <v>784</v>
      </c>
      <c r="GG702" s="0" t="n">
        <v>5</v>
      </c>
      <c r="GH702" s="0" t="s">
        <v>218</v>
      </c>
      <c r="GI702" s="0" t="s">
        <v>218</v>
      </c>
      <c r="GL702" s="0" t="s">
        <v>703</v>
      </c>
      <c r="GM702" s="0" t="s">
        <v>787</v>
      </c>
      <c r="GO702" s="0" t="s">
        <v>218</v>
      </c>
      <c r="GZ702" s="0" t="n">
        <v>1</v>
      </c>
      <c r="HA702" s="0" t="s">
        <v>216</v>
      </c>
      <c r="HB702" s="0" t="s">
        <v>3164</v>
      </c>
      <c r="HC702" s="0" t="n">
        <v>4</v>
      </c>
      <c r="HD702" s="0" t="s">
        <v>280</v>
      </c>
      <c r="HF702" s="0" t="s">
        <v>1145</v>
      </c>
      <c r="HG702" s="0" t="s">
        <v>660</v>
      </c>
      <c r="HH702" s="0" t="s">
        <v>660</v>
      </c>
      <c r="HL702" s="0" t="s">
        <v>2669</v>
      </c>
      <c r="HM702" s="0" t="s">
        <v>218</v>
      </c>
      <c r="HN702" s="0" t="s">
        <v>218</v>
      </c>
      <c r="HP702" s="0" t="s">
        <v>218</v>
      </c>
      <c r="HQ702" s="0" t="s">
        <v>218</v>
      </c>
      <c r="HR702" s="0" t="s">
        <v>216</v>
      </c>
      <c r="HS702" s="0" t="s">
        <v>5895</v>
      </c>
      <c r="HT702" s="0" t="s">
        <v>5896</v>
      </c>
    </row>
    <row r="703" customFormat="false" ht="15" hidden="false" customHeight="false" outlineLevel="0" collapsed="false">
      <c r="A703" s="2" t="n">
        <v>44673.6269560185</v>
      </c>
      <c r="B703" s="0" t="s">
        <v>252</v>
      </c>
      <c r="C703" s="1" t="n">
        <v>1798887043449080</v>
      </c>
      <c r="D703" s="0" t="s">
        <v>216</v>
      </c>
      <c r="F703" s="0" t="n">
        <v>2020</v>
      </c>
      <c r="G703" s="0" t="s">
        <v>217</v>
      </c>
      <c r="I703" s="0" t="s">
        <v>218</v>
      </c>
      <c r="J703" s="0" t="s">
        <v>428</v>
      </c>
      <c r="K703" s="0" t="s">
        <v>220</v>
      </c>
      <c r="M703" s="0" t="s">
        <v>218</v>
      </c>
      <c r="BC703" s="0" t="s">
        <v>216</v>
      </c>
      <c r="BD703" s="0" t="s">
        <v>221</v>
      </c>
      <c r="BF703" s="0" t="s">
        <v>222</v>
      </c>
      <c r="BH703" s="0" t="s">
        <v>223</v>
      </c>
      <c r="BI703" s="0" t="s">
        <v>269</v>
      </c>
      <c r="BK703" s="0" t="s">
        <v>225</v>
      </c>
      <c r="BN703" s="0" t="n">
        <v>6</v>
      </c>
      <c r="BO703" s="0" t="n">
        <v>3</v>
      </c>
      <c r="BP703" s="0" t="s">
        <v>218</v>
      </c>
      <c r="BQ703" s="0" t="s">
        <v>226</v>
      </c>
      <c r="BR703" s="0" t="s">
        <v>5897</v>
      </c>
      <c r="BS703" s="0" t="s">
        <v>5898</v>
      </c>
      <c r="BT703" s="0" t="n">
        <v>31770</v>
      </c>
      <c r="BU703" s="0" t="s">
        <v>5899</v>
      </c>
      <c r="BV703" s="0" t="s">
        <v>5900</v>
      </c>
      <c r="BW703" s="0" t="s">
        <v>259</v>
      </c>
      <c r="BX703" s="0" t="s">
        <v>216</v>
      </c>
      <c r="BY703" s="0" t="s">
        <v>5897</v>
      </c>
      <c r="BZ703" s="0" t="s">
        <v>216</v>
      </c>
      <c r="CA703" s="0" t="s">
        <v>216</v>
      </c>
      <c r="CB703" s="0" t="s">
        <v>218</v>
      </c>
      <c r="CC703" s="0" t="s">
        <v>857</v>
      </c>
      <c r="CD703" s="0" t="s">
        <v>5059</v>
      </c>
      <c r="CF703" s="0" t="s">
        <v>5901</v>
      </c>
      <c r="CG703" s="0" t="s">
        <v>218</v>
      </c>
      <c r="CH703" s="0" t="s">
        <v>552</v>
      </c>
      <c r="CI703" s="0" t="s">
        <v>440</v>
      </c>
      <c r="CL703" s="0" t="s">
        <v>218</v>
      </c>
      <c r="CM703" s="0" t="s">
        <v>5902</v>
      </c>
      <c r="CN703" s="0" t="s">
        <v>218</v>
      </c>
      <c r="CO703" s="0" t="s">
        <v>216</v>
      </c>
      <c r="CP703" s="0" t="n">
        <v>32000</v>
      </c>
      <c r="CQ703" s="0" t="s">
        <v>216</v>
      </c>
      <c r="CR703" s="0" t="n">
        <v>34430</v>
      </c>
      <c r="CS703" s="0" t="s">
        <v>237</v>
      </c>
      <c r="CT703" s="0" t="s">
        <v>237</v>
      </c>
      <c r="CU703" s="0" t="s">
        <v>237</v>
      </c>
      <c r="CV703" s="0" t="s">
        <v>237</v>
      </c>
      <c r="CW703" s="0" t="s">
        <v>218</v>
      </c>
      <c r="CX703" s="0" t="s">
        <v>238</v>
      </c>
      <c r="CY703" s="0" t="s">
        <v>238</v>
      </c>
      <c r="DA703" s="0" t="s">
        <v>240</v>
      </c>
      <c r="DB703" s="0" t="s">
        <v>240</v>
      </c>
      <c r="DC703" s="0" t="s">
        <v>240</v>
      </c>
      <c r="DE703" s="0" t="s">
        <v>403</v>
      </c>
      <c r="DF703" s="0" t="s">
        <v>403</v>
      </c>
      <c r="DG703" s="0" t="s">
        <v>5903</v>
      </c>
      <c r="DH703" s="0" t="s">
        <v>245</v>
      </c>
      <c r="DI703" s="0" t="s">
        <v>245</v>
      </c>
      <c r="DJ703" s="0" t="n">
        <v>2</v>
      </c>
      <c r="EA703" s="0" t="s">
        <v>216</v>
      </c>
      <c r="EB703" s="0" t="s">
        <v>5904</v>
      </c>
      <c r="EC703" s="0" t="s">
        <v>307</v>
      </c>
      <c r="FO703" s="0" t="s">
        <v>376</v>
      </c>
      <c r="FP703" s="0" t="s">
        <v>309</v>
      </c>
      <c r="FR703" s="0" t="s">
        <v>359</v>
      </c>
      <c r="FS703" s="0" t="n">
        <v>2</v>
      </c>
      <c r="FT703" s="0" t="s">
        <v>360</v>
      </c>
      <c r="FU703" s="0" t="s">
        <v>5905</v>
      </c>
      <c r="FV703" s="0" t="s">
        <v>223</v>
      </c>
      <c r="FW703" s="0" t="s">
        <v>269</v>
      </c>
      <c r="FY703" s="0" t="s">
        <v>5906</v>
      </c>
      <c r="FZ703" s="0" t="s">
        <v>5907</v>
      </c>
      <c r="GA703" s="0" t="n">
        <v>34000</v>
      </c>
      <c r="GB703" s="0" t="s">
        <v>548</v>
      </c>
      <c r="GC703" s="0" t="s">
        <v>231</v>
      </c>
      <c r="GD703" s="0" t="s">
        <v>218</v>
      </c>
      <c r="GF703" s="0" t="s">
        <v>784</v>
      </c>
      <c r="GG703" s="0" t="n">
        <v>8</v>
      </c>
      <c r="GH703" s="0" t="s">
        <v>218</v>
      </c>
      <c r="GI703" s="0" t="s">
        <v>218</v>
      </c>
      <c r="GL703" s="0" t="s">
        <v>1889</v>
      </c>
      <c r="GM703" s="0" t="s">
        <v>449</v>
      </c>
      <c r="GN703" s="0" t="n">
        <v>31500</v>
      </c>
      <c r="GO703" s="0" t="s">
        <v>218</v>
      </c>
      <c r="GP703" s="0" t="n">
        <v>31500</v>
      </c>
      <c r="GQ703" s="0" t="n">
        <v>4</v>
      </c>
      <c r="GR703" s="0" t="n">
        <v>4</v>
      </c>
      <c r="GS703" s="0" t="n">
        <v>2</v>
      </c>
      <c r="GT703" s="0" t="n">
        <v>5</v>
      </c>
      <c r="GU703" s="0" t="n">
        <v>5</v>
      </c>
      <c r="GV703" s="0" t="n">
        <v>5</v>
      </c>
      <c r="GW703" s="0" t="n">
        <v>3</v>
      </c>
      <c r="GX703" s="0" t="n">
        <v>5</v>
      </c>
      <c r="GZ703" s="0" t="n">
        <v>3</v>
      </c>
      <c r="HA703" s="0" t="s">
        <v>216</v>
      </c>
      <c r="HB703" s="0" t="s">
        <v>5908</v>
      </c>
      <c r="HC703" s="0" t="n">
        <v>4</v>
      </c>
      <c r="HD703" s="0" t="s">
        <v>280</v>
      </c>
      <c r="HE703" s="0" t="s">
        <v>5909</v>
      </c>
      <c r="HF703" s="0" t="s">
        <v>5910</v>
      </c>
      <c r="HG703" s="0" t="s">
        <v>5911</v>
      </c>
      <c r="HL703" s="0" t="s">
        <v>5912</v>
      </c>
      <c r="HM703" s="0" t="s">
        <v>218</v>
      </c>
      <c r="HN703" s="0" t="s">
        <v>216</v>
      </c>
      <c r="HO703" s="0" t="s">
        <v>407</v>
      </c>
      <c r="HP703" s="0" t="s">
        <v>218</v>
      </c>
      <c r="HQ703" s="0" t="s">
        <v>218</v>
      </c>
      <c r="HR703" s="0" t="s">
        <v>216</v>
      </c>
      <c r="HS703" s="0" t="s">
        <v>5913</v>
      </c>
      <c r="HT703" s="0" t="s">
        <v>5914</v>
      </c>
    </row>
    <row r="704" customFormat="false" ht="15" hidden="false" customHeight="false" outlineLevel="0" collapsed="false">
      <c r="A704" s="2" t="n">
        <v>44651.5808101852</v>
      </c>
      <c r="B704" s="0" t="s">
        <v>215</v>
      </c>
      <c r="C704" s="1" t="n">
        <v>1793840353484900</v>
      </c>
      <c r="D704" s="0" t="s">
        <v>216</v>
      </c>
      <c r="F704" s="0" t="n">
        <v>2020</v>
      </c>
      <c r="G704" s="0" t="s">
        <v>217</v>
      </c>
      <c r="I704" s="0" t="s">
        <v>218</v>
      </c>
      <c r="J704" s="0" t="s">
        <v>710</v>
      </c>
      <c r="K704" s="0" t="s">
        <v>220</v>
      </c>
      <c r="M704" s="0" t="s">
        <v>218</v>
      </c>
      <c r="BC704" s="0" t="s">
        <v>218</v>
      </c>
      <c r="BD704" s="0" t="s">
        <v>221</v>
      </c>
      <c r="BF704" s="0" t="s">
        <v>222</v>
      </c>
      <c r="BH704" s="0" t="s">
        <v>223</v>
      </c>
      <c r="BI704" s="0" t="s">
        <v>269</v>
      </c>
      <c r="BK704" s="0" t="s">
        <v>225</v>
      </c>
      <c r="BN704" s="0" t="n">
        <v>17</v>
      </c>
      <c r="BO704" s="0" t="n">
        <v>0</v>
      </c>
      <c r="BP704" s="0" t="s">
        <v>218</v>
      </c>
      <c r="BQ704" s="0" t="s">
        <v>226</v>
      </c>
      <c r="BR704" s="0" t="s">
        <v>951</v>
      </c>
      <c r="BS704" s="0" t="s">
        <v>5915</v>
      </c>
      <c r="BT704" s="0" t="n">
        <v>31200</v>
      </c>
      <c r="BU704" s="0" t="s">
        <v>678</v>
      </c>
      <c r="BW704" s="0" t="s">
        <v>231</v>
      </c>
      <c r="BX704" s="0" t="s">
        <v>218</v>
      </c>
      <c r="BZ704" s="0" t="s">
        <v>218</v>
      </c>
      <c r="CA704" s="0" t="s">
        <v>216</v>
      </c>
      <c r="CB704" s="0" t="s">
        <v>218</v>
      </c>
      <c r="CC704" s="0" t="s">
        <v>715</v>
      </c>
      <c r="CD704" s="0" t="s">
        <v>5916</v>
      </c>
      <c r="CF704" s="0" t="s">
        <v>5917</v>
      </c>
      <c r="CG704" s="0" t="s">
        <v>216</v>
      </c>
      <c r="CH704" s="0" t="s">
        <v>619</v>
      </c>
      <c r="CI704" s="0" t="s">
        <v>619</v>
      </c>
      <c r="CL704" s="0" t="s">
        <v>216</v>
      </c>
      <c r="CM704" s="0" t="s">
        <v>2583</v>
      </c>
      <c r="CN704" s="0" t="s">
        <v>216</v>
      </c>
      <c r="CO704" s="0" t="s">
        <v>216</v>
      </c>
      <c r="CP704" s="0" t="n">
        <v>27600</v>
      </c>
      <c r="CQ704" s="0" t="s">
        <v>216</v>
      </c>
      <c r="CR704" s="0" t="n">
        <v>30400</v>
      </c>
      <c r="CS704" s="0" t="s">
        <v>237</v>
      </c>
      <c r="CT704" s="0" t="s">
        <v>263</v>
      </c>
      <c r="CU704" s="0" t="s">
        <v>237</v>
      </c>
      <c r="CV704" s="0" t="s">
        <v>263</v>
      </c>
      <c r="CW704" s="0" t="s">
        <v>218</v>
      </c>
      <c r="CX704" s="0" t="s">
        <v>276</v>
      </c>
      <c r="CY704" s="0" t="s">
        <v>264</v>
      </c>
      <c r="CZ704" s="0" t="s">
        <v>240</v>
      </c>
      <c r="DA704" s="0" t="s">
        <v>240</v>
      </c>
      <c r="DB704" s="0" t="s">
        <v>240</v>
      </c>
      <c r="DC704" s="0" t="s">
        <v>240</v>
      </c>
      <c r="DE704" s="0" t="s">
        <v>498</v>
      </c>
      <c r="DF704" s="0" t="s">
        <v>498</v>
      </c>
      <c r="DG704" s="0" t="s">
        <v>5918</v>
      </c>
      <c r="DH704" s="0" t="s">
        <v>244</v>
      </c>
      <c r="DI704" s="0" t="s">
        <v>244</v>
      </c>
      <c r="DJ704" s="0" t="n">
        <v>4</v>
      </c>
      <c r="DK704" s="0" t="n">
        <v>3</v>
      </c>
      <c r="DL704" s="0" t="n">
        <v>5</v>
      </c>
      <c r="DM704" s="0" t="n">
        <v>3</v>
      </c>
      <c r="DN704" s="0" t="n">
        <v>5</v>
      </c>
      <c r="DO704" s="0" t="n">
        <v>5</v>
      </c>
      <c r="DP704" s="0" t="n">
        <v>3</v>
      </c>
      <c r="DQ704" s="0" t="n">
        <v>4</v>
      </c>
      <c r="DR704" s="0" t="n">
        <v>5</v>
      </c>
      <c r="DS704" s="0" t="n">
        <v>5</v>
      </c>
      <c r="DT704" s="0" t="n">
        <v>0</v>
      </c>
      <c r="DU704" s="0" t="n">
        <v>5</v>
      </c>
      <c r="DV704" s="0" t="n">
        <v>1</v>
      </c>
      <c r="DW704" s="0" t="n">
        <v>1</v>
      </c>
      <c r="DX704" s="0" t="n">
        <v>0</v>
      </c>
      <c r="DY704" s="0" t="n">
        <v>1</v>
      </c>
      <c r="DZ704" s="0" t="n">
        <v>1</v>
      </c>
      <c r="EA704" s="0" t="s">
        <v>218</v>
      </c>
      <c r="HA704" s="0" t="s">
        <v>218</v>
      </c>
      <c r="HC704" s="0" t="n">
        <v>4</v>
      </c>
      <c r="HD704" s="0" t="s">
        <v>280</v>
      </c>
      <c r="HP704" s="0" t="s">
        <v>216</v>
      </c>
      <c r="HQ704" s="0" t="s">
        <v>218</v>
      </c>
      <c r="HR704" s="0" t="s">
        <v>216</v>
      </c>
    </row>
    <row r="705" customFormat="false" ht="15" hidden="false" customHeight="false" outlineLevel="0" collapsed="false">
      <c r="A705" s="2" t="n">
        <v>44651.899375</v>
      </c>
      <c r="B705" s="0" t="s">
        <v>215</v>
      </c>
      <c r="C705" s="1" t="n">
        <v>1783230237483370</v>
      </c>
      <c r="D705" s="0" t="s">
        <v>216</v>
      </c>
      <c r="F705" s="0" t="n">
        <v>2021</v>
      </c>
      <c r="G705" s="0" t="s">
        <v>217</v>
      </c>
      <c r="I705" s="0" t="s">
        <v>218</v>
      </c>
      <c r="J705" s="0" t="s">
        <v>428</v>
      </c>
      <c r="K705" s="0" t="s">
        <v>220</v>
      </c>
      <c r="M705" s="0" t="s">
        <v>218</v>
      </c>
      <c r="BC705" s="0" t="s">
        <v>216</v>
      </c>
      <c r="BD705" s="0" t="s">
        <v>221</v>
      </c>
      <c r="BF705" s="0" t="s">
        <v>334</v>
      </c>
      <c r="BG705" s="0" t="n">
        <v>12</v>
      </c>
      <c r="BH705" s="0" t="s">
        <v>558</v>
      </c>
      <c r="BJ705" s="0" t="s">
        <v>5919</v>
      </c>
      <c r="BK705" s="0" t="s">
        <v>225</v>
      </c>
      <c r="BN705" s="0" t="n">
        <v>3</v>
      </c>
      <c r="BO705" s="0" t="n">
        <v>2</v>
      </c>
      <c r="BP705" s="0" t="s">
        <v>218</v>
      </c>
      <c r="BQ705" s="0" t="s">
        <v>391</v>
      </c>
      <c r="BR705" s="0" t="s">
        <v>5467</v>
      </c>
      <c r="BS705" s="0" t="n">
        <v>70126</v>
      </c>
      <c r="BT705" s="0" t="n">
        <v>70126</v>
      </c>
      <c r="BW705" s="0" t="s">
        <v>291</v>
      </c>
      <c r="BX705" s="0" t="s">
        <v>218</v>
      </c>
      <c r="BZ705" s="0" t="s">
        <v>218</v>
      </c>
      <c r="CA705" s="0" t="s">
        <v>218</v>
      </c>
      <c r="CB705" s="0" t="s">
        <v>218</v>
      </c>
      <c r="CC705" s="0" t="s">
        <v>327</v>
      </c>
      <c r="CD705" s="0" t="s">
        <v>760</v>
      </c>
      <c r="CG705" s="0" t="s">
        <v>218</v>
      </c>
      <c r="CH705" s="0" t="s">
        <v>1264</v>
      </c>
      <c r="CI705" s="0" t="s">
        <v>1264</v>
      </c>
      <c r="CL705" s="0" t="s">
        <v>218</v>
      </c>
      <c r="CN705" s="0" t="s">
        <v>216</v>
      </c>
      <c r="CO705" s="0" t="s">
        <v>218</v>
      </c>
      <c r="CS705" s="0" t="s">
        <v>237</v>
      </c>
      <c r="CT705" s="0" t="s">
        <v>263</v>
      </c>
      <c r="CU705" s="0" t="s">
        <v>237</v>
      </c>
      <c r="CV705" s="0" t="s">
        <v>263</v>
      </c>
      <c r="CW705" s="0" t="s">
        <v>216</v>
      </c>
      <c r="CX705" s="0" t="s">
        <v>239</v>
      </c>
      <c r="CY705" s="0" t="s">
        <v>238</v>
      </c>
      <c r="CZ705" s="0" t="s">
        <v>239</v>
      </c>
      <c r="DA705" s="0" t="s">
        <v>239</v>
      </c>
      <c r="DB705" s="0" t="s">
        <v>239</v>
      </c>
      <c r="DC705" s="0" t="s">
        <v>239</v>
      </c>
      <c r="DD705" s="0" t="s">
        <v>749</v>
      </c>
      <c r="DE705" s="0" t="s">
        <v>355</v>
      </c>
      <c r="DF705" s="0" t="s">
        <v>1534</v>
      </c>
      <c r="DH705" s="0" t="s">
        <v>244</v>
      </c>
      <c r="DI705" s="0" t="s">
        <v>244</v>
      </c>
      <c r="DJ705" s="0" t="n">
        <v>4</v>
      </c>
      <c r="DY705" s="0" t="n">
        <v>5</v>
      </c>
      <c r="EC705" s="0" t="s">
        <v>525</v>
      </c>
      <c r="EH705" s="0" t="s">
        <v>772</v>
      </c>
      <c r="EJ705" s="0" t="s">
        <v>5920</v>
      </c>
      <c r="EK705" s="0" t="s">
        <v>2489</v>
      </c>
      <c r="EM705" s="0" t="s">
        <v>216</v>
      </c>
      <c r="HA705" s="0" t="s">
        <v>216</v>
      </c>
      <c r="HB705" s="0" t="s">
        <v>341</v>
      </c>
      <c r="HC705" s="0" t="n">
        <v>4</v>
      </c>
    </row>
    <row r="706" customFormat="false" ht="15" hidden="false" customHeight="false" outlineLevel="0" collapsed="false">
      <c r="A706" s="2" t="n">
        <v>44652.1024074074</v>
      </c>
      <c r="B706" s="0" t="s">
        <v>252</v>
      </c>
      <c r="C706" s="1" t="n">
        <v>1788742303216740</v>
      </c>
      <c r="D706" s="0" t="s">
        <v>216</v>
      </c>
      <c r="F706" s="0" t="n">
        <v>2021</v>
      </c>
      <c r="G706" s="0" t="s">
        <v>253</v>
      </c>
      <c r="H706" s="0" t="s">
        <v>269</v>
      </c>
      <c r="I706" s="0" t="s">
        <v>218</v>
      </c>
      <c r="J706" s="0" t="s">
        <v>1150</v>
      </c>
      <c r="K706" s="0" t="s">
        <v>220</v>
      </c>
      <c r="M706" s="0" t="s">
        <v>218</v>
      </c>
      <c r="BC706" s="0" t="s">
        <v>218</v>
      </c>
      <c r="BD706" s="0" t="s">
        <v>221</v>
      </c>
      <c r="BF706" s="0" t="s">
        <v>222</v>
      </c>
      <c r="BH706" s="0" t="s">
        <v>223</v>
      </c>
      <c r="BI706" s="0" t="s">
        <v>269</v>
      </c>
      <c r="BK706" s="0" t="s">
        <v>225</v>
      </c>
      <c r="BN706" s="0" t="n">
        <v>5</v>
      </c>
      <c r="BO706" s="0" t="n">
        <v>0</v>
      </c>
      <c r="BP706" s="0" t="s">
        <v>218</v>
      </c>
      <c r="BQ706" s="0" t="s">
        <v>226</v>
      </c>
      <c r="BR706" s="0" t="s">
        <v>2439</v>
      </c>
      <c r="BS706" s="0" t="s">
        <v>5921</v>
      </c>
      <c r="BT706" s="0" t="n">
        <v>34830</v>
      </c>
      <c r="BU706" s="0" t="s">
        <v>1467</v>
      </c>
      <c r="BW706" s="0" t="s">
        <v>231</v>
      </c>
      <c r="BX706" s="0" t="s">
        <v>218</v>
      </c>
      <c r="BZ706" s="0" t="s">
        <v>218</v>
      </c>
      <c r="CA706" s="0" t="s">
        <v>218</v>
      </c>
      <c r="CB706" s="0" t="s">
        <v>218</v>
      </c>
      <c r="CC706" s="0" t="s">
        <v>5922</v>
      </c>
      <c r="CD706" s="0" t="s">
        <v>5923</v>
      </c>
      <c r="CG706" s="0" t="s">
        <v>216</v>
      </c>
      <c r="CH706" s="0" t="s">
        <v>354</v>
      </c>
      <c r="CI706" s="0" t="s">
        <v>354</v>
      </c>
      <c r="CL706" s="0" t="s">
        <v>218</v>
      </c>
      <c r="CM706" s="0" t="s">
        <v>441</v>
      </c>
      <c r="CN706" s="0" t="s">
        <v>218</v>
      </c>
      <c r="CO706" s="0" t="s">
        <v>218</v>
      </c>
      <c r="CP706" s="0" t="n">
        <v>30000</v>
      </c>
      <c r="CQ706" s="0" t="s">
        <v>216</v>
      </c>
      <c r="CR706" s="0" t="n">
        <v>31000</v>
      </c>
      <c r="CS706" s="0" t="s">
        <v>263</v>
      </c>
      <c r="CT706" s="0" t="s">
        <v>237</v>
      </c>
      <c r="CU706" s="0" t="s">
        <v>237</v>
      </c>
      <c r="CV706" s="0" t="s">
        <v>263</v>
      </c>
      <c r="CX706" s="0" t="s">
        <v>238</v>
      </c>
      <c r="CY706" s="0" t="s">
        <v>240</v>
      </c>
      <c r="CZ706" s="0" t="s">
        <v>240</v>
      </c>
      <c r="DA706" s="0" t="s">
        <v>240</v>
      </c>
      <c r="DB706" s="0" t="s">
        <v>240</v>
      </c>
      <c r="DC706" s="0" t="s">
        <v>240</v>
      </c>
      <c r="DE706" s="0" t="s">
        <v>355</v>
      </c>
      <c r="DF706" s="0" t="s">
        <v>355</v>
      </c>
      <c r="DG706" s="0" t="s">
        <v>243</v>
      </c>
      <c r="DH706" s="0" t="s">
        <v>244</v>
      </c>
      <c r="DI706" s="0" t="s">
        <v>244</v>
      </c>
      <c r="DJ706" s="0" t="n">
        <v>4</v>
      </c>
      <c r="DK706" s="0" t="n">
        <v>4</v>
      </c>
      <c r="DL706" s="0" t="n">
        <v>3</v>
      </c>
      <c r="DM706" s="0" t="n">
        <v>2</v>
      </c>
      <c r="DN706" s="0" t="n">
        <v>4</v>
      </c>
      <c r="DO706" s="0" t="n">
        <v>5</v>
      </c>
      <c r="DP706" s="0" t="n">
        <v>2</v>
      </c>
      <c r="DQ706" s="0" t="n">
        <v>2</v>
      </c>
      <c r="DR706" s="0" t="n">
        <v>4</v>
      </c>
      <c r="DS706" s="0" t="n">
        <v>1</v>
      </c>
      <c r="DT706" s="0" t="n">
        <v>1</v>
      </c>
      <c r="DU706" s="0" t="n">
        <v>1</v>
      </c>
      <c r="DV706" s="0" t="n">
        <v>1</v>
      </c>
      <c r="DW706" s="0" t="n">
        <v>1</v>
      </c>
      <c r="DX706" s="0" t="n">
        <v>1</v>
      </c>
      <c r="DY706" s="0" t="n">
        <v>2</v>
      </c>
      <c r="EA706" s="0" t="s">
        <v>218</v>
      </c>
      <c r="HA706" s="0" t="s">
        <v>216</v>
      </c>
      <c r="HB706" s="0" t="s">
        <v>1401</v>
      </c>
      <c r="HC706" s="0" t="n">
        <v>4</v>
      </c>
      <c r="HD706" s="0" t="s">
        <v>280</v>
      </c>
      <c r="HE706" s="0" t="s">
        <v>5924</v>
      </c>
      <c r="HF706" s="0" t="s">
        <v>5925</v>
      </c>
      <c r="HH706" s="0" t="s">
        <v>5926</v>
      </c>
      <c r="HL706" s="0" t="s">
        <v>5927</v>
      </c>
      <c r="HM706" s="0" t="s">
        <v>216</v>
      </c>
      <c r="HN706" s="0" t="s">
        <v>216</v>
      </c>
      <c r="HO706" s="0" t="s">
        <v>4184</v>
      </c>
      <c r="HP706" s="0" t="s">
        <v>218</v>
      </c>
      <c r="HQ706" s="0" t="s">
        <v>216</v>
      </c>
      <c r="HR706" s="0" t="s">
        <v>216</v>
      </c>
    </row>
    <row r="707" customFormat="false" ht="15" hidden="false" customHeight="false" outlineLevel="0" collapsed="false">
      <c r="A707" s="2" t="n">
        <v>44652.9225462963</v>
      </c>
      <c r="B707" s="0" t="s">
        <v>215</v>
      </c>
      <c r="C707" s="1" t="n">
        <v>1782464491724120</v>
      </c>
      <c r="D707" s="0" t="s">
        <v>216</v>
      </c>
      <c r="F707" s="0" t="n">
        <v>2020</v>
      </c>
      <c r="G707" s="0" t="s">
        <v>217</v>
      </c>
      <c r="I707" s="0" t="s">
        <v>218</v>
      </c>
      <c r="J707" s="0" t="s">
        <v>710</v>
      </c>
      <c r="K707" s="0" t="s">
        <v>220</v>
      </c>
      <c r="M707" s="0" t="s">
        <v>218</v>
      </c>
      <c r="BC707" s="0" t="s">
        <v>218</v>
      </c>
      <c r="BD707" s="0" t="s">
        <v>221</v>
      </c>
      <c r="BF707" s="0" t="s">
        <v>222</v>
      </c>
      <c r="BH707" s="0" t="s">
        <v>223</v>
      </c>
      <c r="BI707" s="0" t="s">
        <v>269</v>
      </c>
      <c r="BK707" s="0" t="s">
        <v>225</v>
      </c>
      <c r="BN707" s="0" t="n">
        <v>15</v>
      </c>
      <c r="BO707" s="0" t="n">
        <v>0</v>
      </c>
      <c r="BP707" s="0" t="s">
        <v>218</v>
      </c>
      <c r="BQ707" s="0" t="s">
        <v>226</v>
      </c>
      <c r="BR707" s="0" t="s">
        <v>5928</v>
      </c>
      <c r="BS707" s="0" t="s">
        <v>5929</v>
      </c>
      <c r="BT707" s="0" t="n">
        <v>34080</v>
      </c>
      <c r="BU707" s="0" t="s">
        <v>548</v>
      </c>
      <c r="BV707" s="0" t="s">
        <v>5930</v>
      </c>
      <c r="BW707" s="0" t="s">
        <v>231</v>
      </c>
      <c r="BX707" s="0" t="s">
        <v>218</v>
      </c>
      <c r="BZ707" s="0" t="s">
        <v>218</v>
      </c>
      <c r="CA707" s="0" t="s">
        <v>216</v>
      </c>
      <c r="CB707" s="0" t="s">
        <v>218</v>
      </c>
      <c r="CC707" s="0" t="s">
        <v>715</v>
      </c>
      <c r="CD707" s="0" t="s">
        <v>5931</v>
      </c>
      <c r="CG707" s="0" t="s">
        <v>216</v>
      </c>
      <c r="CH707" s="0" t="s">
        <v>619</v>
      </c>
      <c r="CI707" s="0" t="s">
        <v>619</v>
      </c>
      <c r="CL707" s="0" t="s">
        <v>216</v>
      </c>
      <c r="CM707" s="0" t="s">
        <v>2671</v>
      </c>
      <c r="CN707" s="0" t="s">
        <v>216</v>
      </c>
      <c r="CO707" s="0" t="s">
        <v>216</v>
      </c>
      <c r="CP707" s="0" t="n">
        <v>25200</v>
      </c>
      <c r="CQ707" s="0" t="s">
        <v>216</v>
      </c>
      <c r="CR707" s="0" t="n">
        <v>28900</v>
      </c>
      <c r="CS707" s="0" t="s">
        <v>237</v>
      </c>
      <c r="CT707" s="0" t="s">
        <v>263</v>
      </c>
      <c r="CU707" s="0" t="s">
        <v>237</v>
      </c>
      <c r="CV707" s="0" t="s">
        <v>263</v>
      </c>
      <c r="CW707" s="0" t="s">
        <v>218</v>
      </c>
      <c r="CX707" s="0" t="s">
        <v>238</v>
      </c>
      <c r="CY707" s="0" t="s">
        <v>240</v>
      </c>
      <c r="CZ707" s="0" t="s">
        <v>240</v>
      </c>
      <c r="DA707" s="0" t="s">
        <v>240</v>
      </c>
      <c r="DB707" s="0" t="s">
        <v>240</v>
      </c>
      <c r="DC707" s="0" t="s">
        <v>240</v>
      </c>
      <c r="DE707" s="0" t="s">
        <v>298</v>
      </c>
      <c r="DF707" s="0" t="s">
        <v>1916</v>
      </c>
      <c r="DG707" s="0" t="s">
        <v>340</v>
      </c>
      <c r="DH707" s="0" t="s">
        <v>244</v>
      </c>
      <c r="DI707" s="0" t="s">
        <v>245</v>
      </c>
      <c r="DJ707" s="0" t="n">
        <v>5</v>
      </c>
      <c r="DK707" s="0" t="n">
        <v>5</v>
      </c>
      <c r="DL707" s="0" t="n">
        <v>5</v>
      </c>
      <c r="DM707" s="0" t="n">
        <v>3</v>
      </c>
      <c r="DN707" s="0" t="n">
        <v>5</v>
      </c>
      <c r="DO707" s="0" t="n">
        <v>5</v>
      </c>
      <c r="DP707" s="0" t="n">
        <v>1</v>
      </c>
      <c r="DQ707" s="0" t="n">
        <v>2</v>
      </c>
      <c r="DR707" s="0" t="n">
        <v>2</v>
      </c>
      <c r="DS707" s="0" t="n">
        <v>2</v>
      </c>
      <c r="DT707" s="0" t="n">
        <v>1</v>
      </c>
      <c r="DU707" s="0" t="n">
        <v>5</v>
      </c>
      <c r="DV707" s="0" t="n">
        <v>1</v>
      </c>
      <c r="DW707" s="0" t="n">
        <v>2</v>
      </c>
      <c r="DX707" s="0" t="n">
        <v>0</v>
      </c>
      <c r="DY707" s="0" t="n">
        <v>1</v>
      </c>
      <c r="DZ707" s="0" t="n">
        <v>1</v>
      </c>
      <c r="EA707" s="0" t="s">
        <v>218</v>
      </c>
      <c r="HA707" s="0" t="s">
        <v>218</v>
      </c>
      <c r="HC707" s="0" t="n">
        <v>4</v>
      </c>
      <c r="HD707" s="0" t="s">
        <v>280</v>
      </c>
      <c r="HE707" s="0" t="s">
        <v>5932</v>
      </c>
      <c r="HG707" s="0" t="s">
        <v>5933</v>
      </c>
      <c r="HL707" s="0" t="s">
        <v>5934</v>
      </c>
      <c r="HM707" s="0" t="s">
        <v>218</v>
      </c>
      <c r="HN707" s="0" t="s">
        <v>216</v>
      </c>
      <c r="HO707" s="0" t="s">
        <v>1719</v>
      </c>
      <c r="HP707" s="0" t="s">
        <v>216</v>
      </c>
      <c r="HQ707" s="0" t="s">
        <v>218</v>
      </c>
      <c r="HR707" s="0" t="s">
        <v>216</v>
      </c>
      <c r="HS707" s="0" t="s">
        <v>5935</v>
      </c>
    </row>
    <row r="708" customFormat="false" ht="15" hidden="false" customHeight="false" outlineLevel="0" collapsed="false">
      <c r="A708" s="2" t="n">
        <v>44654.4596643519</v>
      </c>
      <c r="B708" s="0" t="s">
        <v>215</v>
      </c>
      <c r="C708" s="1" t="n">
        <v>1888404796843130</v>
      </c>
      <c r="D708" s="0" t="s">
        <v>216</v>
      </c>
      <c r="F708" s="0" t="n">
        <v>2019</v>
      </c>
      <c r="G708" s="0" t="s">
        <v>217</v>
      </c>
      <c r="I708" s="0" t="s">
        <v>218</v>
      </c>
      <c r="J708" s="0" t="s">
        <v>710</v>
      </c>
      <c r="K708" s="0" t="s">
        <v>220</v>
      </c>
      <c r="M708" s="0" t="s">
        <v>218</v>
      </c>
      <c r="BC708" s="0" t="s">
        <v>216</v>
      </c>
      <c r="BD708" s="0" t="s">
        <v>221</v>
      </c>
      <c r="BF708" s="0" t="s">
        <v>334</v>
      </c>
      <c r="BG708" s="0" t="n">
        <v>1</v>
      </c>
      <c r="BH708" s="0" t="s">
        <v>223</v>
      </c>
      <c r="BI708" s="0" t="s">
        <v>323</v>
      </c>
      <c r="BK708" s="0" t="s">
        <v>225</v>
      </c>
      <c r="BN708" s="0" t="n">
        <v>12</v>
      </c>
      <c r="BO708" s="0" t="n">
        <v>1</v>
      </c>
      <c r="BP708" s="0" t="s">
        <v>218</v>
      </c>
      <c r="BQ708" s="0" t="s">
        <v>391</v>
      </c>
      <c r="BR708" s="0" t="s">
        <v>5936</v>
      </c>
      <c r="BS708" s="0" t="s">
        <v>5937</v>
      </c>
      <c r="BT708" s="0" t="n">
        <v>33650</v>
      </c>
      <c r="BU708" s="0" t="s">
        <v>1658</v>
      </c>
      <c r="BV708" s="0" t="s">
        <v>5938</v>
      </c>
      <c r="BW708" s="0" t="s">
        <v>231</v>
      </c>
      <c r="BX708" s="0" t="s">
        <v>218</v>
      </c>
      <c r="BZ708" s="0" t="s">
        <v>218</v>
      </c>
      <c r="CA708" s="0" t="s">
        <v>218</v>
      </c>
      <c r="CB708" s="0" t="s">
        <v>218</v>
      </c>
      <c r="CC708" s="0" t="s">
        <v>1014</v>
      </c>
      <c r="CD708" s="0" t="s">
        <v>5939</v>
      </c>
      <c r="CF708" s="0" t="s">
        <v>5940</v>
      </c>
      <c r="CG708" s="0" t="s">
        <v>218</v>
      </c>
      <c r="CH708" s="0" t="s">
        <v>1016</v>
      </c>
      <c r="CI708" s="0" t="s">
        <v>1016</v>
      </c>
      <c r="CL708" s="0" t="s">
        <v>216</v>
      </c>
      <c r="CM708" s="0" t="s">
        <v>642</v>
      </c>
      <c r="CN708" s="0" t="s">
        <v>218</v>
      </c>
      <c r="CO708" s="0" t="s">
        <v>216</v>
      </c>
      <c r="CP708" s="0" t="n">
        <v>26200</v>
      </c>
      <c r="CQ708" s="0" t="s">
        <v>216</v>
      </c>
      <c r="CR708" s="0" t="n">
        <v>26800</v>
      </c>
      <c r="CS708" s="0" t="s">
        <v>237</v>
      </c>
      <c r="CT708" s="0" t="s">
        <v>263</v>
      </c>
      <c r="CU708" s="0" t="s">
        <v>237</v>
      </c>
      <c r="CV708" s="0" t="s">
        <v>263</v>
      </c>
      <c r="CW708" s="0" t="s">
        <v>218</v>
      </c>
      <c r="CX708" s="0" t="s">
        <v>238</v>
      </c>
      <c r="CY708" s="0" t="s">
        <v>240</v>
      </c>
      <c r="CZ708" s="0" t="s">
        <v>240</v>
      </c>
      <c r="DA708" s="0" t="s">
        <v>240</v>
      </c>
      <c r="DB708" s="0" t="s">
        <v>240</v>
      </c>
      <c r="DC708" s="0" t="s">
        <v>240</v>
      </c>
      <c r="DE708" s="0" t="s">
        <v>448</v>
      </c>
      <c r="DF708" s="0" t="s">
        <v>3062</v>
      </c>
      <c r="DG708" s="0" t="s">
        <v>300</v>
      </c>
      <c r="DH708" s="0" t="s">
        <v>245</v>
      </c>
      <c r="DI708" s="0" t="s">
        <v>244</v>
      </c>
      <c r="DJ708" s="0" t="n">
        <v>4</v>
      </c>
      <c r="DK708" s="0" t="n">
        <v>5</v>
      </c>
      <c r="DL708" s="0" t="n">
        <v>4</v>
      </c>
      <c r="DM708" s="0" t="n">
        <v>3</v>
      </c>
      <c r="DN708" s="0" t="n">
        <v>3</v>
      </c>
      <c r="DO708" s="0" t="n">
        <v>4</v>
      </c>
      <c r="DP708" s="0" t="n">
        <v>1</v>
      </c>
      <c r="DQ708" s="0" t="n">
        <v>3</v>
      </c>
      <c r="DR708" s="0" t="n">
        <v>5</v>
      </c>
      <c r="DY708" s="0" t="n">
        <v>5</v>
      </c>
      <c r="EA708" s="0" t="s">
        <v>218</v>
      </c>
      <c r="EC708" s="0" t="s">
        <v>307</v>
      </c>
      <c r="FO708" s="0" t="s">
        <v>376</v>
      </c>
      <c r="FP708" s="0" t="s">
        <v>309</v>
      </c>
      <c r="FR708" s="0" t="s">
        <v>359</v>
      </c>
      <c r="FS708" s="0" t="n">
        <v>1</v>
      </c>
      <c r="FT708" s="0" t="s">
        <v>360</v>
      </c>
      <c r="FU708" s="0" t="s">
        <v>5941</v>
      </c>
      <c r="FV708" s="0" t="s">
        <v>223</v>
      </c>
      <c r="FW708" s="0" t="s">
        <v>323</v>
      </c>
      <c r="FY708" s="0" t="s">
        <v>711</v>
      </c>
      <c r="FZ708" s="0" t="s">
        <v>5942</v>
      </c>
      <c r="GA708" s="0" t="n">
        <v>33800</v>
      </c>
      <c r="GB708" s="0" t="s">
        <v>2901</v>
      </c>
      <c r="GC708" s="0" t="s">
        <v>291</v>
      </c>
      <c r="GD708" s="0" t="s">
        <v>216</v>
      </c>
      <c r="GE708" s="0" t="s">
        <v>2950</v>
      </c>
      <c r="GF708" s="0" t="s">
        <v>887</v>
      </c>
      <c r="GG708" s="0" t="n">
        <v>12</v>
      </c>
      <c r="GH708" s="0" t="s">
        <v>218</v>
      </c>
      <c r="GI708" s="0" t="s">
        <v>218</v>
      </c>
      <c r="GL708" s="0" t="s">
        <v>319</v>
      </c>
      <c r="GM708" s="0" t="s">
        <v>278</v>
      </c>
      <c r="GN708" s="0" t="n">
        <v>28200</v>
      </c>
      <c r="GO708" s="0" t="s">
        <v>216</v>
      </c>
      <c r="GP708" s="0" t="n">
        <v>32500</v>
      </c>
      <c r="GQ708" s="0" t="n">
        <v>4</v>
      </c>
      <c r="GR708" s="0" t="n">
        <v>4</v>
      </c>
      <c r="GS708" s="0" t="n">
        <v>2</v>
      </c>
      <c r="GU708" s="0" t="n">
        <v>1</v>
      </c>
      <c r="GV708" s="0" t="n">
        <v>5</v>
      </c>
      <c r="GZ708" s="0" t="n">
        <v>1</v>
      </c>
      <c r="HA708" s="0" t="s">
        <v>216</v>
      </c>
      <c r="HB708" s="0" t="s">
        <v>341</v>
      </c>
      <c r="HC708" s="0" t="n">
        <v>4</v>
      </c>
      <c r="HD708" s="0" t="s">
        <v>456</v>
      </c>
      <c r="HE708" s="0" t="s">
        <v>5943</v>
      </c>
      <c r="HL708" s="0" t="s">
        <v>5944</v>
      </c>
      <c r="HM708" s="0" t="s">
        <v>216</v>
      </c>
      <c r="HN708" s="0" t="s">
        <v>216</v>
      </c>
      <c r="HO708" s="0" t="s">
        <v>647</v>
      </c>
      <c r="HP708" s="0" t="s">
        <v>218</v>
      </c>
      <c r="HQ708" s="0" t="s">
        <v>218</v>
      </c>
      <c r="HR708" s="0" t="s">
        <v>216</v>
      </c>
      <c r="HS708" s="0" t="s">
        <v>5945</v>
      </c>
      <c r="HT708" s="0" t="s">
        <v>5946</v>
      </c>
    </row>
    <row r="709" customFormat="false" ht="15" hidden="false" customHeight="false" outlineLevel="0" collapsed="false">
      <c r="A709" s="2" t="n">
        <v>44654.5020486111</v>
      </c>
      <c r="B709" s="0" t="s">
        <v>215</v>
      </c>
      <c r="C709" s="1" t="n">
        <v>1756804883322830</v>
      </c>
      <c r="D709" s="0" t="s">
        <v>216</v>
      </c>
      <c r="F709" s="0" t="n">
        <v>2019</v>
      </c>
      <c r="G709" s="0" t="s">
        <v>217</v>
      </c>
      <c r="I709" s="0" t="s">
        <v>218</v>
      </c>
      <c r="J709" s="0" t="s">
        <v>302</v>
      </c>
      <c r="K709" s="0" t="s">
        <v>220</v>
      </c>
      <c r="M709" s="0" t="s">
        <v>218</v>
      </c>
      <c r="BC709" s="0" t="s">
        <v>216</v>
      </c>
      <c r="BD709" s="0" t="s">
        <v>221</v>
      </c>
      <c r="BF709" s="0" t="s">
        <v>222</v>
      </c>
      <c r="BH709" s="0" t="s">
        <v>223</v>
      </c>
      <c r="BI709" s="0" t="s">
        <v>269</v>
      </c>
      <c r="BK709" s="0" t="s">
        <v>225</v>
      </c>
      <c r="BN709" s="0" t="n">
        <v>1</v>
      </c>
      <c r="BO709" s="0" t="n">
        <v>0</v>
      </c>
      <c r="BP709" s="0" t="s">
        <v>216</v>
      </c>
      <c r="BQ709" s="0" t="s">
        <v>226</v>
      </c>
      <c r="BR709" s="0" t="s">
        <v>5947</v>
      </c>
      <c r="BS709" s="0" t="s">
        <v>5948</v>
      </c>
      <c r="BT709" s="0" t="n">
        <v>46130</v>
      </c>
      <c r="BU709" s="0" t="s">
        <v>5949</v>
      </c>
      <c r="BV709" s="0" t="s">
        <v>5950</v>
      </c>
      <c r="BW709" s="0" t="s">
        <v>259</v>
      </c>
      <c r="BX709" s="0" t="s">
        <v>216</v>
      </c>
      <c r="BY709" s="0" t="s">
        <v>5951</v>
      </c>
      <c r="BZ709" s="0" t="s">
        <v>218</v>
      </c>
      <c r="CA709" s="0" t="s">
        <v>218</v>
      </c>
      <c r="CB709" s="0" t="s">
        <v>218</v>
      </c>
      <c r="CC709" s="0" t="s">
        <v>293</v>
      </c>
      <c r="CD709" s="0" t="s">
        <v>5952</v>
      </c>
      <c r="CG709" s="0" t="s">
        <v>216</v>
      </c>
      <c r="CH709" s="0" t="s">
        <v>317</v>
      </c>
      <c r="CI709" s="0" t="s">
        <v>317</v>
      </c>
      <c r="CL709" s="0" t="s">
        <v>218</v>
      </c>
      <c r="CM709" s="0" t="s">
        <v>508</v>
      </c>
      <c r="CN709" s="0" t="s">
        <v>218</v>
      </c>
      <c r="CO709" s="0" t="s">
        <v>216</v>
      </c>
      <c r="CP709" s="0" t="n">
        <v>36000</v>
      </c>
      <c r="CQ709" s="0" t="s">
        <v>216</v>
      </c>
      <c r="CR709" s="0" t="n">
        <v>39000</v>
      </c>
      <c r="CS709" s="0" t="s">
        <v>237</v>
      </c>
      <c r="CT709" s="0" t="s">
        <v>237</v>
      </c>
      <c r="CU709" s="0" t="s">
        <v>237</v>
      </c>
      <c r="CV709" s="0" t="s">
        <v>263</v>
      </c>
      <c r="CW709" s="0" t="s">
        <v>218</v>
      </c>
      <c r="CX709" s="0" t="s">
        <v>238</v>
      </c>
      <c r="CY709" s="0" t="s">
        <v>239</v>
      </c>
      <c r="CZ709" s="0" t="s">
        <v>240</v>
      </c>
      <c r="DA709" s="0" t="s">
        <v>240</v>
      </c>
      <c r="DB709" s="0" t="s">
        <v>240</v>
      </c>
      <c r="DC709" s="0" t="s">
        <v>240</v>
      </c>
      <c r="DE709" s="0" t="s">
        <v>355</v>
      </c>
      <c r="DF709" s="0" t="s">
        <v>1219</v>
      </c>
      <c r="DG709" s="0" t="s">
        <v>278</v>
      </c>
      <c r="DH709" s="0" t="s">
        <v>244</v>
      </c>
      <c r="DI709" s="0" t="s">
        <v>244</v>
      </c>
      <c r="DJ709" s="0" t="n">
        <v>4</v>
      </c>
      <c r="DK709" s="0" t="n">
        <v>4</v>
      </c>
      <c r="DL709" s="0" t="n">
        <v>4</v>
      </c>
      <c r="DM709" s="0" t="n">
        <v>4</v>
      </c>
      <c r="DN709" s="0" t="n">
        <v>4</v>
      </c>
      <c r="DO709" s="0" t="n">
        <v>3</v>
      </c>
      <c r="DP709" s="0" t="n">
        <v>4</v>
      </c>
      <c r="DQ709" s="0" t="n">
        <v>5</v>
      </c>
      <c r="DR709" s="0" t="n">
        <v>3</v>
      </c>
      <c r="DT709" s="0" t="n">
        <v>3</v>
      </c>
      <c r="DU709" s="0" t="n">
        <v>4</v>
      </c>
      <c r="DV709" s="0" t="n">
        <v>2</v>
      </c>
      <c r="DW709" s="0" t="n">
        <v>3</v>
      </c>
      <c r="DY709" s="0" t="n">
        <v>5</v>
      </c>
      <c r="EA709" s="0" t="s">
        <v>218</v>
      </c>
      <c r="EC709" s="0" t="s">
        <v>307</v>
      </c>
      <c r="FO709" s="0" t="s">
        <v>308</v>
      </c>
      <c r="FP709" s="0" t="s">
        <v>309</v>
      </c>
      <c r="FR709" s="0" t="s">
        <v>310</v>
      </c>
      <c r="FT709" s="0" t="s">
        <v>377</v>
      </c>
      <c r="FU709" s="0" t="s">
        <v>5953</v>
      </c>
      <c r="FV709" s="0" t="s">
        <v>223</v>
      </c>
      <c r="FW709" s="0" t="s">
        <v>960</v>
      </c>
      <c r="FY709" s="0" t="s">
        <v>5954</v>
      </c>
      <c r="GA709" s="0" t="n">
        <v>85500</v>
      </c>
      <c r="GB709" s="0" t="s">
        <v>5955</v>
      </c>
      <c r="GC709" s="0" t="s">
        <v>291</v>
      </c>
      <c r="GD709" s="0" t="s">
        <v>216</v>
      </c>
      <c r="GE709" s="0" t="s">
        <v>5956</v>
      </c>
      <c r="GF709" s="0" t="s">
        <v>317</v>
      </c>
      <c r="GG709" s="0" t="n">
        <v>36</v>
      </c>
      <c r="GH709" s="0" t="s">
        <v>218</v>
      </c>
      <c r="GI709" s="0" t="s">
        <v>218</v>
      </c>
      <c r="GL709" s="0" t="s">
        <v>319</v>
      </c>
      <c r="GM709" s="0" t="s">
        <v>278</v>
      </c>
      <c r="GN709" s="0" t="n">
        <v>27000</v>
      </c>
      <c r="GO709" s="0" t="s">
        <v>218</v>
      </c>
      <c r="GP709" s="0" t="n">
        <v>27000</v>
      </c>
      <c r="GR709" s="0" t="n">
        <v>4</v>
      </c>
      <c r="GS709" s="0" t="n">
        <v>3</v>
      </c>
      <c r="GU709" s="0" t="n">
        <v>3</v>
      </c>
      <c r="GV709" s="0" t="n">
        <v>5</v>
      </c>
      <c r="GW709" s="0" t="n">
        <v>2</v>
      </c>
      <c r="GX709" s="0" t="n">
        <v>2</v>
      </c>
      <c r="GZ709" s="0" t="n">
        <v>2</v>
      </c>
      <c r="HA709" s="0" t="s">
        <v>216</v>
      </c>
      <c r="HB709" s="0" t="s">
        <v>341</v>
      </c>
      <c r="HC709" s="0" t="n">
        <v>3</v>
      </c>
      <c r="HD709" s="0" t="s">
        <v>456</v>
      </c>
      <c r="HE709" s="0" t="s">
        <v>5957</v>
      </c>
      <c r="HF709" s="0" t="s">
        <v>5958</v>
      </c>
      <c r="HH709" s="0" t="s">
        <v>5959</v>
      </c>
      <c r="HL709" s="0" t="s">
        <v>5960</v>
      </c>
      <c r="HM709" s="0" t="s">
        <v>218</v>
      </c>
      <c r="HN709" s="0" t="s">
        <v>216</v>
      </c>
      <c r="HO709" s="0" t="s">
        <v>647</v>
      </c>
      <c r="HP709" s="0" t="s">
        <v>218</v>
      </c>
      <c r="HQ709" s="0" t="s">
        <v>218</v>
      </c>
      <c r="HR709" s="0" t="s">
        <v>216</v>
      </c>
      <c r="HS709" s="0" t="s">
        <v>5961</v>
      </c>
      <c r="HT709" s="0" t="s">
        <v>5962</v>
      </c>
    </row>
    <row r="710" customFormat="false" ht="15" hidden="false" customHeight="false" outlineLevel="0" collapsed="false">
      <c r="A710" s="2" t="n">
        <v>44654.9612152778</v>
      </c>
      <c r="B710" s="0" t="s">
        <v>252</v>
      </c>
      <c r="C710" s="1" t="n">
        <v>1782917292365580</v>
      </c>
      <c r="D710" s="0" t="s">
        <v>216</v>
      </c>
      <c r="F710" s="0" t="n">
        <v>2019</v>
      </c>
      <c r="G710" s="0" t="s">
        <v>253</v>
      </c>
      <c r="H710" s="0" t="s">
        <v>269</v>
      </c>
      <c r="I710" s="0" t="s">
        <v>218</v>
      </c>
      <c r="J710" s="0" t="s">
        <v>255</v>
      </c>
      <c r="K710" s="0" t="s">
        <v>220</v>
      </c>
      <c r="M710" s="0" t="s">
        <v>218</v>
      </c>
      <c r="BC710" s="0" t="s">
        <v>218</v>
      </c>
      <c r="BD710" s="0" t="s">
        <v>221</v>
      </c>
      <c r="BF710" s="0" t="s">
        <v>222</v>
      </c>
      <c r="BH710" s="0" t="s">
        <v>223</v>
      </c>
      <c r="BI710" s="0" t="s">
        <v>269</v>
      </c>
      <c r="BK710" s="0" t="s">
        <v>225</v>
      </c>
      <c r="BN710" s="0" t="n">
        <v>29</v>
      </c>
      <c r="BO710" s="0" t="n">
        <v>0</v>
      </c>
      <c r="BP710" s="0" t="s">
        <v>218</v>
      </c>
      <c r="BQ710" s="0" t="s">
        <v>226</v>
      </c>
      <c r="BR710" s="0" t="s">
        <v>5963</v>
      </c>
      <c r="BS710" s="0" t="s">
        <v>5964</v>
      </c>
      <c r="BT710" s="0" t="n">
        <v>34400</v>
      </c>
      <c r="BU710" s="0" t="s">
        <v>5965</v>
      </c>
      <c r="BV710" s="0" t="s">
        <v>5966</v>
      </c>
      <c r="BW710" s="0" t="s">
        <v>371</v>
      </c>
      <c r="BX710" s="0" t="s">
        <v>216</v>
      </c>
      <c r="BY710" s="0" t="s">
        <v>4465</v>
      </c>
      <c r="BZ710" s="0" t="s">
        <v>218</v>
      </c>
      <c r="CA710" s="0" t="s">
        <v>218</v>
      </c>
      <c r="CB710" s="0" t="s">
        <v>218</v>
      </c>
      <c r="CC710" s="0" t="s">
        <v>293</v>
      </c>
      <c r="CD710" s="0" t="s">
        <v>5312</v>
      </c>
      <c r="CF710" s="0" t="s">
        <v>5967</v>
      </c>
      <c r="CG710" s="0" t="s">
        <v>216</v>
      </c>
      <c r="CH710" s="0" t="s">
        <v>296</v>
      </c>
      <c r="CI710" s="0" t="s">
        <v>296</v>
      </c>
      <c r="CL710" s="0" t="s">
        <v>218</v>
      </c>
      <c r="CM710" s="0" t="s">
        <v>5968</v>
      </c>
      <c r="CN710" s="0" t="s">
        <v>218</v>
      </c>
      <c r="CO710" s="0" t="s">
        <v>216</v>
      </c>
      <c r="CP710" s="0" t="n">
        <v>34800</v>
      </c>
      <c r="CQ710" s="0" t="s">
        <v>216</v>
      </c>
      <c r="CR710" s="0" t="n">
        <v>37000</v>
      </c>
      <c r="CS710" s="0" t="s">
        <v>263</v>
      </c>
      <c r="CT710" s="0" t="s">
        <v>263</v>
      </c>
      <c r="CU710" s="0" t="s">
        <v>263</v>
      </c>
      <c r="CV710" s="0" t="s">
        <v>263</v>
      </c>
      <c r="CW710" s="0" t="s">
        <v>216</v>
      </c>
      <c r="CX710" s="0" t="s">
        <v>238</v>
      </c>
      <c r="CY710" s="0" t="s">
        <v>264</v>
      </c>
      <c r="CZ710" s="0" t="s">
        <v>240</v>
      </c>
      <c r="DA710" s="0" t="s">
        <v>240</v>
      </c>
      <c r="DB710" s="0" t="s">
        <v>240</v>
      </c>
      <c r="DC710" s="0" t="s">
        <v>240</v>
      </c>
      <c r="DE710" s="0" t="s">
        <v>265</v>
      </c>
      <c r="DF710" s="0" t="s">
        <v>265</v>
      </c>
      <c r="DG710" s="0" t="s">
        <v>243</v>
      </c>
      <c r="DH710" s="0" t="s">
        <v>244</v>
      </c>
      <c r="DI710" s="0" t="s">
        <v>244</v>
      </c>
      <c r="DJ710" s="0" t="n">
        <v>3</v>
      </c>
      <c r="DK710" s="0" t="n">
        <v>4</v>
      </c>
      <c r="DL710" s="0" t="n">
        <v>4</v>
      </c>
      <c r="DM710" s="0" t="n">
        <v>3</v>
      </c>
      <c r="DN710" s="0" t="n">
        <v>4</v>
      </c>
      <c r="DO710" s="0" t="n">
        <v>4</v>
      </c>
      <c r="DP710" s="0" t="n">
        <v>3</v>
      </c>
      <c r="DQ710" s="0" t="n">
        <v>3</v>
      </c>
      <c r="DR710" s="0" t="n">
        <v>4</v>
      </c>
      <c r="DS710" s="0" t="n">
        <v>1</v>
      </c>
      <c r="EA710" s="0" t="s">
        <v>216</v>
      </c>
      <c r="EB710" s="0" t="s">
        <v>5969</v>
      </c>
      <c r="HA710" s="0" t="s">
        <v>216</v>
      </c>
      <c r="HB710" s="0" t="s">
        <v>5970</v>
      </c>
      <c r="HC710" s="0" t="n">
        <v>3</v>
      </c>
      <c r="HD710" s="0" t="s">
        <v>280</v>
      </c>
      <c r="HG710" s="0" t="s">
        <v>5971</v>
      </c>
      <c r="HM710" s="0" t="s">
        <v>218</v>
      </c>
      <c r="HN710" s="0" t="s">
        <v>218</v>
      </c>
      <c r="HP710" s="0" t="s">
        <v>218</v>
      </c>
      <c r="HQ710" s="0" t="s">
        <v>218</v>
      </c>
      <c r="HR710" s="0" t="s">
        <v>216</v>
      </c>
    </row>
    <row r="711" customFormat="false" ht="15" hidden="false" customHeight="false" outlineLevel="0" collapsed="false">
      <c r="A711" s="2" t="n">
        <v>44655.4777546296</v>
      </c>
      <c r="B711" s="0" t="s">
        <v>252</v>
      </c>
      <c r="C711" s="1" t="n">
        <v>1789139009510230</v>
      </c>
      <c r="D711" s="0" t="s">
        <v>216</v>
      </c>
      <c r="F711" s="0" t="n">
        <v>2020</v>
      </c>
      <c r="G711" s="0" t="s">
        <v>253</v>
      </c>
      <c r="H711" s="0" t="s">
        <v>313</v>
      </c>
      <c r="I711" s="0" t="s">
        <v>218</v>
      </c>
      <c r="J711" s="0" t="s">
        <v>545</v>
      </c>
      <c r="K711" s="0" t="s">
        <v>220</v>
      </c>
      <c r="M711" s="0" t="s">
        <v>218</v>
      </c>
      <c r="BC711" s="0" t="s">
        <v>218</v>
      </c>
      <c r="BD711" s="0" t="s">
        <v>221</v>
      </c>
      <c r="BF711" s="0" t="s">
        <v>222</v>
      </c>
      <c r="BH711" s="0" t="s">
        <v>223</v>
      </c>
      <c r="BI711" s="0" t="s">
        <v>313</v>
      </c>
      <c r="BK711" s="0" t="s">
        <v>225</v>
      </c>
      <c r="BN711" s="0" t="n">
        <v>24</v>
      </c>
      <c r="BO711" s="0" t="n">
        <v>4</v>
      </c>
      <c r="BP711" s="0" t="s">
        <v>218</v>
      </c>
      <c r="BQ711" s="0" t="s">
        <v>226</v>
      </c>
      <c r="BR711" s="0" t="s">
        <v>1068</v>
      </c>
      <c r="BT711" s="0" t="n">
        <v>69002</v>
      </c>
      <c r="BW711" s="0" t="s">
        <v>291</v>
      </c>
      <c r="BX711" s="0" t="s">
        <v>218</v>
      </c>
      <c r="BZ711" s="0" t="s">
        <v>216</v>
      </c>
      <c r="CA711" s="0" t="s">
        <v>218</v>
      </c>
      <c r="CB711" s="0" t="s">
        <v>218</v>
      </c>
      <c r="CC711" s="0" t="s">
        <v>616</v>
      </c>
      <c r="CD711" s="0" t="s">
        <v>5566</v>
      </c>
      <c r="CG711" s="0" t="s">
        <v>216</v>
      </c>
      <c r="CH711" s="0" t="s">
        <v>552</v>
      </c>
      <c r="CI711" s="0" t="s">
        <v>275</v>
      </c>
      <c r="CL711" s="0" t="s">
        <v>218</v>
      </c>
      <c r="CM711" s="0" t="s">
        <v>1898</v>
      </c>
      <c r="CN711" s="0" t="s">
        <v>216</v>
      </c>
      <c r="CO711" s="0" t="s">
        <v>216</v>
      </c>
      <c r="DE711" s="0" t="s">
        <v>298</v>
      </c>
      <c r="DF711" s="0" t="s">
        <v>2419</v>
      </c>
      <c r="DG711" s="0" t="s">
        <v>243</v>
      </c>
      <c r="HA711" s="0" t="s">
        <v>216</v>
      </c>
      <c r="HB711" s="0" t="s">
        <v>341</v>
      </c>
      <c r="HC711" s="0" t="n">
        <v>5</v>
      </c>
      <c r="HD711" s="0" t="s">
        <v>247</v>
      </c>
    </row>
    <row r="712" customFormat="false" ht="15" hidden="false" customHeight="false" outlineLevel="0" collapsed="false">
      <c r="A712" s="2" t="n">
        <v>44655.4906597222</v>
      </c>
      <c r="B712" s="0" t="s">
        <v>252</v>
      </c>
      <c r="C712" s="1" t="n">
        <v>1783101035691880</v>
      </c>
      <c r="D712" s="0" t="s">
        <v>216</v>
      </c>
      <c r="F712" s="0" t="n">
        <v>2021</v>
      </c>
      <c r="G712" s="0" t="s">
        <v>217</v>
      </c>
      <c r="I712" s="0" t="s">
        <v>218</v>
      </c>
      <c r="J712" s="0" t="s">
        <v>545</v>
      </c>
      <c r="K712" s="0" t="s">
        <v>220</v>
      </c>
      <c r="M712" s="0" t="s">
        <v>218</v>
      </c>
      <c r="BC712" s="0" t="s">
        <v>216</v>
      </c>
      <c r="BD712" s="0" t="s">
        <v>221</v>
      </c>
      <c r="BF712" s="0" t="s">
        <v>222</v>
      </c>
      <c r="BH712" s="0" t="s">
        <v>558</v>
      </c>
      <c r="BJ712" s="0" t="s">
        <v>5580</v>
      </c>
      <c r="BK712" s="0" t="s">
        <v>225</v>
      </c>
      <c r="BN712" s="0" t="n">
        <v>7</v>
      </c>
      <c r="BO712" s="0" t="n">
        <v>1</v>
      </c>
      <c r="BP712" s="0" t="s">
        <v>218</v>
      </c>
      <c r="BQ712" s="0" t="s">
        <v>226</v>
      </c>
      <c r="BR712" s="0" t="s">
        <v>5972</v>
      </c>
      <c r="BS712" s="0" t="s">
        <v>999</v>
      </c>
      <c r="BT712" s="0" t="s">
        <v>5973</v>
      </c>
      <c r="BU712" s="0" t="s">
        <v>1001</v>
      </c>
      <c r="BV712" s="0" t="s">
        <v>1002</v>
      </c>
      <c r="BW712" s="0" t="s">
        <v>761</v>
      </c>
      <c r="BX712" s="0" t="s">
        <v>218</v>
      </c>
      <c r="BZ712" s="0" t="s">
        <v>216</v>
      </c>
      <c r="CA712" s="0" t="s">
        <v>218</v>
      </c>
      <c r="CB712" s="0" t="s">
        <v>218</v>
      </c>
      <c r="CC712" s="0" t="s">
        <v>2680</v>
      </c>
      <c r="CD712" s="0" t="s">
        <v>1356</v>
      </c>
      <c r="CE712" s="0" t="n">
        <v>619331875</v>
      </c>
      <c r="CF712" s="0" t="s">
        <v>5974</v>
      </c>
      <c r="CG712" s="0" t="s">
        <v>216</v>
      </c>
      <c r="CH712" s="0" t="s">
        <v>552</v>
      </c>
      <c r="CI712" s="0" t="s">
        <v>275</v>
      </c>
      <c r="CL712" s="0" t="s">
        <v>218</v>
      </c>
      <c r="CM712" s="0" t="s">
        <v>5975</v>
      </c>
      <c r="CN712" s="0" t="s">
        <v>216</v>
      </c>
      <c r="CO712" s="0" t="s">
        <v>218</v>
      </c>
      <c r="CP712" s="0" t="n">
        <v>30000</v>
      </c>
      <c r="CQ712" s="0" t="s">
        <v>216</v>
      </c>
      <c r="CR712" s="0" t="n">
        <v>36000</v>
      </c>
      <c r="CS712" s="0" t="s">
        <v>237</v>
      </c>
      <c r="CT712" s="0" t="s">
        <v>237</v>
      </c>
      <c r="CU712" s="0" t="s">
        <v>263</v>
      </c>
      <c r="CV712" s="0" t="s">
        <v>263</v>
      </c>
      <c r="CW712" s="0" t="s">
        <v>216</v>
      </c>
      <c r="CX712" s="0" t="s">
        <v>276</v>
      </c>
      <c r="CY712" s="0" t="s">
        <v>238</v>
      </c>
      <c r="CZ712" s="0" t="s">
        <v>240</v>
      </c>
      <c r="DA712" s="0" t="s">
        <v>264</v>
      </c>
      <c r="DB712" s="0" t="s">
        <v>240</v>
      </c>
      <c r="DC712" s="0" t="s">
        <v>240</v>
      </c>
      <c r="DE712" s="0" t="s">
        <v>498</v>
      </c>
      <c r="DF712" s="0" t="s">
        <v>5499</v>
      </c>
      <c r="DG712" s="0" t="s">
        <v>278</v>
      </c>
      <c r="DH712" s="0" t="s">
        <v>244</v>
      </c>
      <c r="DI712" s="0" t="s">
        <v>244</v>
      </c>
      <c r="DJ712" s="0" t="n">
        <v>5</v>
      </c>
      <c r="DK712" s="0" t="n">
        <v>5</v>
      </c>
      <c r="DL712" s="0" t="n">
        <v>5</v>
      </c>
      <c r="DM712" s="0" t="n">
        <v>3</v>
      </c>
      <c r="DN712" s="0" t="n">
        <v>4</v>
      </c>
      <c r="DO712" s="0" t="n">
        <v>5</v>
      </c>
      <c r="DP712" s="0" t="n">
        <v>4</v>
      </c>
      <c r="DQ712" s="0" t="n">
        <v>4</v>
      </c>
      <c r="DR712" s="0" t="n">
        <v>4</v>
      </c>
      <c r="DS712" s="0" t="n">
        <v>5</v>
      </c>
      <c r="DT712" s="0" t="n">
        <v>0</v>
      </c>
      <c r="DU712" s="0" t="n">
        <v>5</v>
      </c>
      <c r="DV712" s="0" t="n">
        <v>5</v>
      </c>
      <c r="DW712" s="0" t="n">
        <v>4</v>
      </c>
      <c r="DX712" s="0" t="n">
        <v>3</v>
      </c>
      <c r="DZ712" s="0" t="n">
        <v>2</v>
      </c>
      <c r="EA712" s="0" t="s">
        <v>218</v>
      </c>
      <c r="EC712" s="0" t="s">
        <v>1088</v>
      </c>
      <c r="FE712" s="0" t="s">
        <v>1089</v>
      </c>
      <c r="FF712" s="2" t="n">
        <v>44409</v>
      </c>
      <c r="FG712" s="0" t="s">
        <v>5976</v>
      </c>
      <c r="FH712" s="0" t="s">
        <v>5977</v>
      </c>
      <c r="FM712" s="0" t="s">
        <v>440</v>
      </c>
      <c r="HA712" s="0" t="s">
        <v>218</v>
      </c>
      <c r="HC712" s="0" t="n">
        <v>4</v>
      </c>
      <c r="HD712" s="0" t="s">
        <v>247</v>
      </c>
      <c r="HI712" s="0" t="s">
        <v>263</v>
      </c>
      <c r="HJ712" s="0" t="s">
        <v>237</v>
      </c>
      <c r="HM712" s="0" t="s">
        <v>216</v>
      </c>
      <c r="HN712" s="0" t="s">
        <v>216</v>
      </c>
      <c r="HO712" s="0" t="s">
        <v>1593</v>
      </c>
      <c r="HP712" s="0" t="s">
        <v>218</v>
      </c>
      <c r="HQ712" s="0" t="s">
        <v>218</v>
      </c>
      <c r="HR712" s="0" t="s">
        <v>216</v>
      </c>
      <c r="HS712" s="0" t="s">
        <v>5978</v>
      </c>
    </row>
    <row r="713" customFormat="false" ht="15" hidden="false" customHeight="false" outlineLevel="0" collapsed="false">
      <c r="A713" s="2" t="n">
        <v>44655.5311689815</v>
      </c>
      <c r="B713" s="0" t="s">
        <v>252</v>
      </c>
      <c r="C713" s="1" t="n">
        <v>1794332318260460</v>
      </c>
      <c r="D713" s="0" t="s">
        <v>216</v>
      </c>
      <c r="F713" s="0" t="n">
        <v>2020</v>
      </c>
      <c r="G713" s="0" t="s">
        <v>217</v>
      </c>
      <c r="I713" s="0" t="s">
        <v>216</v>
      </c>
      <c r="J713" s="0" t="s">
        <v>545</v>
      </c>
      <c r="K713" s="0" t="s">
        <v>220</v>
      </c>
      <c r="M713" s="0" t="s">
        <v>218</v>
      </c>
      <c r="BC713" s="0" t="s">
        <v>216</v>
      </c>
      <c r="BD713" s="0" t="s">
        <v>221</v>
      </c>
      <c r="BF713" s="0" t="s">
        <v>222</v>
      </c>
      <c r="BH713" s="0" t="s">
        <v>223</v>
      </c>
      <c r="BI713" s="0" t="s">
        <v>224</v>
      </c>
      <c r="BK713" s="0" t="s">
        <v>225</v>
      </c>
      <c r="BN713" s="0" t="n">
        <v>24</v>
      </c>
      <c r="BO713" s="0" t="n">
        <v>2</v>
      </c>
      <c r="BQ713" s="0" t="s">
        <v>226</v>
      </c>
      <c r="BR713" s="0" t="s">
        <v>5979</v>
      </c>
      <c r="BS713" s="0" t="s">
        <v>5980</v>
      </c>
      <c r="BT713" s="0" t="n">
        <v>13008</v>
      </c>
      <c r="BU713" s="0" t="s">
        <v>475</v>
      </c>
      <c r="BV713" s="0" t="s">
        <v>5981</v>
      </c>
      <c r="BW713" s="0" t="s">
        <v>761</v>
      </c>
      <c r="BX713" s="0" t="s">
        <v>218</v>
      </c>
      <c r="BZ713" s="0" t="s">
        <v>218</v>
      </c>
      <c r="CA713" s="0" t="s">
        <v>218</v>
      </c>
      <c r="CB713" s="0" t="s">
        <v>218</v>
      </c>
      <c r="CC713" s="0" t="s">
        <v>5982</v>
      </c>
      <c r="CD713" s="0" t="s">
        <v>5983</v>
      </c>
      <c r="CF713" s="0" t="s">
        <v>5984</v>
      </c>
      <c r="CG713" s="0" t="s">
        <v>216</v>
      </c>
      <c r="CH713" s="0" t="s">
        <v>4962</v>
      </c>
      <c r="CI713" s="0" t="s">
        <v>4962</v>
      </c>
      <c r="CL713" s="0" t="s">
        <v>216</v>
      </c>
      <c r="CN713" s="0" t="s">
        <v>216</v>
      </c>
      <c r="CO713" s="0" t="s">
        <v>218</v>
      </c>
      <c r="CP713" s="0" t="n">
        <v>35000</v>
      </c>
      <c r="CQ713" s="0" t="s">
        <v>218</v>
      </c>
      <c r="CR713" s="0" t="n">
        <v>35000</v>
      </c>
      <c r="CS713" s="0" t="s">
        <v>237</v>
      </c>
      <c r="CT713" s="0" t="s">
        <v>237</v>
      </c>
      <c r="CU713" s="0" t="s">
        <v>237</v>
      </c>
      <c r="CV713" s="0" t="s">
        <v>237</v>
      </c>
      <c r="CW713" s="0" t="s">
        <v>218</v>
      </c>
      <c r="DD713" s="0" t="s">
        <v>374</v>
      </c>
      <c r="DE713" s="0" t="s">
        <v>448</v>
      </c>
      <c r="DF713" s="0" t="s">
        <v>5584</v>
      </c>
      <c r="DG713" s="0" t="s">
        <v>278</v>
      </c>
      <c r="DH713" s="0" t="s">
        <v>244</v>
      </c>
      <c r="DI713" s="0" t="s">
        <v>244</v>
      </c>
      <c r="DJ713" s="0" t="n">
        <v>5</v>
      </c>
      <c r="DK713" s="0" t="n">
        <v>5</v>
      </c>
      <c r="DL713" s="0" t="n">
        <v>5</v>
      </c>
      <c r="DM713" s="0" t="n">
        <v>4</v>
      </c>
      <c r="DN713" s="0" t="n">
        <v>4</v>
      </c>
      <c r="DO713" s="0" t="n">
        <v>5</v>
      </c>
      <c r="DP713" s="0" t="n">
        <v>3</v>
      </c>
      <c r="DQ713" s="0" t="n">
        <v>4</v>
      </c>
      <c r="DR713" s="0" t="n">
        <v>3</v>
      </c>
      <c r="DS713" s="0" t="n">
        <v>3</v>
      </c>
      <c r="DT713" s="0" t="n">
        <v>3</v>
      </c>
      <c r="DU713" s="0" t="n">
        <v>5</v>
      </c>
      <c r="DV713" s="0" t="n">
        <v>4</v>
      </c>
      <c r="DW713" s="0" t="n">
        <v>4</v>
      </c>
      <c r="DX713" s="0" t="n">
        <v>4</v>
      </c>
      <c r="DY713" s="0" t="n">
        <v>3</v>
      </c>
      <c r="DZ713" s="0" t="n">
        <v>4</v>
      </c>
      <c r="EA713" s="0" t="s">
        <v>218</v>
      </c>
      <c r="EC713" s="0" t="s">
        <v>307</v>
      </c>
      <c r="FO713" s="0" t="s">
        <v>308</v>
      </c>
      <c r="FP713" s="0" t="s">
        <v>309</v>
      </c>
      <c r="FR713" s="0" t="s">
        <v>359</v>
      </c>
      <c r="FS713" s="0" t="n">
        <v>4</v>
      </c>
      <c r="FU713" s="0" t="s">
        <v>5985</v>
      </c>
      <c r="FV713" s="0" t="s">
        <v>223</v>
      </c>
      <c r="FW713" s="0" t="s">
        <v>224</v>
      </c>
      <c r="FY713" s="0" t="s">
        <v>5986</v>
      </c>
      <c r="FZ713" s="0" t="s">
        <v>5987</v>
      </c>
      <c r="GA713" s="0" t="n">
        <v>13009</v>
      </c>
      <c r="GB713" s="0" t="s">
        <v>475</v>
      </c>
      <c r="GC713" s="0" t="s">
        <v>371</v>
      </c>
      <c r="GD713" s="0" t="s">
        <v>218</v>
      </c>
      <c r="GF713" s="0" t="s">
        <v>275</v>
      </c>
      <c r="GG713" s="0" t="n">
        <v>9</v>
      </c>
      <c r="GH713" s="0" t="s">
        <v>218</v>
      </c>
      <c r="GI713" s="0" t="s">
        <v>218</v>
      </c>
      <c r="GL713" s="0" t="s">
        <v>448</v>
      </c>
      <c r="GM713" s="0" t="s">
        <v>320</v>
      </c>
      <c r="GN713" s="0" t="n">
        <v>14400</v>
      </c>
      <c r="GO713" s="0" t="s">
        <v>218</v>
      </c>
      <c r="GP713" s="0" t="n">
        <v>14400</v>
      </c>
      <c r="GQ713" s="0" t="n">
        <v>3</v>
      </c>
      <c r="GR713" s="0" t="n">
        <v>3</v>
      </c>
      <c r="GS713" s="0" t="n">
        <v>3</v>
      </c>
      <c r="GT713" s="0" t="n">
        <v>3</v>
      </c>
      <c r="GU713" s="0" t="n">
        <v>4</v>
      </c>
      <c r="GW713" s="0" t="n">
        <v>3</v>
      </c>
      <c r="GX713" s="0" t="n">
        <v>3</v>
      </c>
      <c r="GY713" s="0" t="n">
        <v>3</v>
      </c>
      <c r="GZ713" s="0" t="n">
        <v>2</v>
      </c>
      <c r="HA713" s="0" t="s">
        <v>218</v>
      </c>
      <c r="HC713" s="0" t="n">
        <v>5</v>
      </c>
      <c r="HD713" s="0" t="s">
        <v>456</v>
      </c>
      <c r="HE713" s="0" t="s">
        <v>5988</v>
      </c>
      <c r="HF713" s="0" t="s">
        <v>5989</v>
      </c>
      <c r="HI713" s="0" t="s">
        <v>263</v>
      </c>
      <c r="HJ713" s="0" t="s">
        <v>237</v>
      </c>
      <c r="HL713" s="0" t="s">
        <v>5990</v>
      </c>
      <c r="HM713" s="0" t="s">
        <v>216</v>
      </c>
      <c r="HN713" s="0" t="s">
        <v>216</v>
      </c>
      <c r="HO713" s="0" t="s">
        <v>490</v>
      </c>
      <c r="HP713" s="0" t="s">
        <v>216</v>
      </c>
      <c r="HQ713" s="0" t="s">
        <v>216</v>
      </c>
      <c r="HR713" s="0" t="s">
        <v>216</v>
      </c>
      <c r="HS713" s="0" t="s">
        <v>5991</v>
      </c>
    </row>
    <row r="714" customFormat="false" ht="15" hidden="false" customHeight="false" outlineLevel="0" collapsed="false">
      <c r="A714" s="2" t="n">
        <v>44655.5093865741</v>
      </c>
      <c r="B714" s="0" t="s">
        <v>252</v>
      </c>
      <c r="C714" s="1" t="n">
        <v>1788522878921020</v>
      </c>
      <c r="D714" s="0" t="s">
        <v>216</v>
      </c>
      <c r="F714" s="0" t="n">
        <v>2021</v>
      </c>
      <c r="G714" s="0" t="s">
        <v>217</v>
      </c>
      <c r="I714" s="0" t="s">
        <v>218</v>
      </c>
      <c r="J714" s="0" t="s">
        <v>545</v>
      </c>
      <c r="K714" s="0" t="s">
        <v>220</v>
      </c>
      <c r="M714" s="0" t="s">
        <v>218</v>
      </c>
      <c r="BC714" s="0" t="s">
        <v>218</v>
      </c>
      <c r="BD714" s="0" t="s">
        <v>221</v>
      </c>
      <c r="BF714" s="0" t="s">
        <v>222</v>
      </c>
      <c r="BH714" s="0" t="s">
        <v>223</v>
      </c>
      <c r="BI714" s="0" t="s">
        <v>224</v>
      </c>
      <c r="BK714" s="0" t="s">
        <v>225</v>
      </c>
      <c r="BN714" s="0" t="n">
        <v>6</v>
      </c>
      <c r="BO714" s="0" t="n">
        <v>5</v>
      </c>
      <c r="BP714" s="0" t="s">
        <v>218</v>
      </c>
      <c r="BQ714" s="0" t="s">
        <v>226</v>
      </c>
      <c r="BR714" s="0" t="s">
        <v>5992</v>
      </c>
      <c r="BS714" s="0" t="s">
        <v>5993</v>
      </c>
      <c r="BT714" s="0" t="n">
        <v>13290</v>
      </c>
      <c r="BU714" s="0" t="s">
        <v>1280</v>
      </c>
      <c r="BW714" s="0" t="s">
        <v>231</v>
      </c>
      <c r="BX714" s="0" t="s">
        <v>218</v>
      </c>
      <c r="BZ714" s="0" t="s">
        <v>218</v>
      </c>
      <c r="CA714" s="0" t="s">
        <v>218</v>
      </c>
      <c r="CB714" s="0" t="s">
        <v>218</v>
      </c>
      <c r="CC714" s="0" t="s">
        <v>5994</v>
      </c>
      <c r="CD714" s="0" t="s">
        <v>3094</v>
      </c>
      <c r="CF714" s="0" t="s">
        <v>5995</v>
      </c>
      <c r="CG714" s="0" t="s">
        <v>216</v>
      </c>
      <c r="CH714" s="0" t="s">
        <v>794</v>
      </c>
      <c r="CI714" s="0" t="s">
        <v>552</v>
      </c>
      <c r="CL714" s="0" t="s">
        <v>218</v>
      </c>
      <c r="CM714" s="0" t="s">
        <v>682</v>
      </c>
      <c r="CN714" s="0" t="s">
        <v>218</v>
      </c>
      <c r="CO714" s="0" t="s">
        <v>218</v>
      </c>
      <c r="CP714" s="0" t="n">
        <v>42000</v>
      </c>
      <c r="CQ714" s="0" t="s">
        <v>216</v>
      </c>
      <c r="CR714" s="0" t="n">
        <v>46000</v>
      </c>
      <c r="CS714" s="0" t="s">
        <v>237</v>
      </c>
      <c r="CT714" s="0" t="s">
        <v>237</v>
      </c>
      <c r="CU714" s="0" t="s">
        <v>237</v>
      </c>
      <c r="CV714" s="0" t="s">
        <v>263</v>
      </c>
      <c r="CW714" s="0" t="s">
        <v>216</v>
      </c>
      <c r="CX714" s="0" t="s">
        <v>238</v>
      </c>
      <c r="CY714" s="0" t="s">
        <v>238</v>
      </c>
      <c r="DE714" s="0" t="s">
        <v>498</v>
      </c>
      <c r="DF714" s="0" t="s">
        <v>5499</v>
      </c>
      <c r="DG714" s="0" t="s">
        <v>278</v>
      </c>
      <c r="DH714" s="0" t="s">
        <v>244</v>
      </c>
      <c r="DI714" s="0" t="s">
        <v>244</v>
      </c>
      <c r="DJ714" s="0" t="n">
        <v>5</v>
      </c>
      <c r="DK714" s="0" t="n">
        <v>5</v>
      </c>
      <c r="DL714" s="0" t="n">
        <v>5</v>
      </c>
      <c r="DM714" s="0" t="n">
        <v>5</v>
      </c>
      <c r="DN714" s="0" t="n">
        <v>5</v>
      </c>
      <c r="DO714" s="0" t="n">
        <v>3</v>
      </c>
      <c r="DP714" s="0" t="n">
        <v>3</v>
      </c>
      <c r="DS714" s="0" t="n">
        <v>3</v>
      </c>
      <c r="DT714" s="0" t="n">
        <v>5</v>
      </c>
      <c r="DU714" s="0" t="n">
        <v>5</v>
      </c>
      <c r="DV714" s="0" t="n">
        <v>3</v>
      </c>
      <c r="DW714" s="0" t="n">
        <v>3</v>
      </c>
      <c r="DY714" s="0" t="n">
        <v>5</v>
      </c>
      <c r="DZ714" s="0" t="n">
        <v>4</v>
      </c>
      <c r="EA714" s="0" t="s">
        <v>218</v>
      </c>
      <c r="HA714" s="0" t="s">
        <v>216</v>
      </c>
      <c r="HB714" s="0" t="s">
        <v>795</v>
      </c>
      <c r="HC714" s="0" t="n">
        <v>4</v>
      </c>
      <c r="HD714" s="0" t="s">
        <v>456</v>
      </c>
      <c r="HE714" s="0" t="s">
        <v>1144</v>
      </c>
      <c r="HF714" s="0" t="s">
        <v>5996</v>
      </c>
      <c r="HG714" s="0" t="s">
        <v>5997</v>
      </c>
      <c r="HH714" s="0" t="s">
        <v>5998</v>
      </c>
      <c r="HI714" s="0" t="s">
        <v>263</v>
      </c>
      <c r="HJ714" s="0" t="s">
        <v>237</v>
      </c>
      <c r="HL714" s="0" t="s">
        <v>5999</v>
      </c>
      <c r="HM714" s="0" t="s">
        <v>218</v>
      </c>
      <c r="HN714" s="0" t="s">
        <v>216</v>
      </c>
      <c r="HO714" s="0" t="s">
        <v>479</v>
      </c>
      <c r="HP714" s="0" t="s">
        <v>216</v>
      </c>
      <c r="HQ714" s="0" t="s">
        <v>216</v>
      </c>
      <c r="HR714" s="0" t="s">
        <v>216</v>
      </c>
      <c r="HS714" s="0" t="s">
        <v>957</v>
      </c>
      <c r="HT714" s="0" t="s">
        <v>957</v>
      </c>
    </row>
    <row r="715" customFormat="false" ht="15" hidden="false" customHeight="false" outlineLevel="0" collapsed="false">
      <c r="A715" s="2" t="n">
        <v>44655.6170833333</v>
      </c>
      <c r="B715" s="0" t="s">
        <v>252</v>
      </c>
      <c r="C715" s="1" t="n">
        <v>1768367709797230</v>
      </c>
      <c r="D715" s="0" t="s">
        <v>216</v>
      </c>
      <c r="F715" s="0" t="n">
        <v>2021</v>
      </c>
      <c r="G715" s="0" t="s">
        <v>217</v>
      </c>
      <c r="I715" s="0" t="s">
        <v>218</v>
      </c>
      <c r="J715" s="0" t="s">
        <v>545</v>
      </c>
      <c r="K715" s="0" t="s">
        <v>220</v>
      </c>
      <c r="M715" s="0" t="s">
        <v>216</v>
      </c>
      <c r="BC715" s="0" t="s">
        <v>216</v>
      </c>
      <c r="BD715" s="0" t="s">
        <v>221</v>
      </c>
      <c r="BF715" s="0" t="s">
        <v>222</v>
      </c>
      <c r="BH715" s="0" t="s">
        <v>223</v>
      </c>
      <c r="BI715" s="0" t="s">
        <v>269</v>
      </c>
      <c r="BK715" s="0" t="s">
        <v>3360</v>
      </c>
      <c r="BL715" s="0" t="s">
        <v>318</v>
      </c>
      <c r="BM715" s="3" t="n">
        <v>0.8</v>
      </c>
      <c r="BN715" s="0" t="n">
        <v>6</v>
      </c>
      <c r="BO715" s="0" t="n">
        <v>0</v>
      </c>
      <c r="BP715" s="0" t="s">
        <v>218</v>
      </c>
      <c r="BQ715" s="0" t="s">
        <v>226</v>
      </c>
      <c r="BR715" s="0" t="s">
        <v>6000</v>
      </c>
      <c r="BS715" s="0" t="s">
        <v>6001</v>
      </c>
      <c r="BT715" s="0" t="n">
        <v>34000</v>
      </c>
      <c r="BU715" s="0" t="s">
        <v>548</v>
      </c>
      <c r="BV715" s="0" t="s">
        <v>5110</v>
      </c>
      <c r="BW715" s="0" t="s">
        <v>371</v>
      </c>
      <c r="BX715" s="0" t="s">
        <v>218</v>
      </c>
      <c r="BZ715" s="0" t="s">
        <v>218</v>
      </c>
      <c r="CA715" s="0" t="s">
        <v>218</v>
      </c>
      <c r="CB715" s="0" t="s">
        <v>218</v>
      </c>
      <c r="CC715" s="0" t="s">
        <v>857</v>
      </c>
      <c r="CD715" s="0" t="s">
        <v>5059</v>
      </c>
      <c r="CE715" s="0" t="n">
        <v>668083470</v>
      </c>
      <c r="CF715" s="0" t="s">
        <v>6002</v>
      </c>
      <c r="CG715" s="0" t="s">
        <v>216</v>
      </c>
      <c r="CH715" s="0" t="s">
        <v>732</v>
      </c>
      <c r="CI715" s="0" t="s">
        <v>732</v>
      </c>
      <c r="CL715" s="0" t="s">
        <v>216</v>
      </c>
      <c r="CM715" s="0" t="s">
        <v>1533</v>
      </c>
      <c r="CN715" s="0" t="s">
        <v>216</v>
      </c>
      <c r="CO715" s="0" t="s">
        <v>216</v>
      </c>
      <c r="CP715" s="0" t="n">
        <v>33000</v>
      </c>
      <c r="CQ715" s="0" t="s">
        <v>218</v>
      </c>
      <c r="CR715" s="0" t="n">
        <v>33000</v>
      </c>
      <c r="CS715" s="0" t="s">
        <v>237</v>
      </c>
      <c r="CT715" s="0" t="s">
        <v>237</v>
      </c>
      <c r="CU715" s="0" t="s">
        <v>237</v>
      </c>
      <c r="CV715" s="0" t="s">
        <v>237</v>
      </c>
      <c r="CW715" s="0" t="s">
        <v>216</v>
      </c>
      <c r="CX715" s="0" t="s">
        <v>238</v>
      </c>
      <c r="CY715" s="0" t="s">
        <v>276</v>
      </c>
      <c r="CZ715" s="0" t="s">
        <v>240</v>
      </c>
      <c r="DA715" s="0" t="s">
        <v>240</v>
      </c>
      <c r="DB715" s="0" t="s">
        <v>240</v>
      </c>
      <c r="DC715" s="0" t="s">
        <v>240</v>
      </c>
      <c r="DD715" s="0" t="s">
        <v>308</v>
      </c>
      <c r="DE715" s="0" t="s">
        <v>498</v>
      </c>
      <c r="DF715" s="0" t="s">
        <v>1060</v>
      </c>
      <c r="DG715" s="0" t="s">
        <v>340</v>
      </c>
      <c r="DH715" s="0" t="s">
        <v>244</v>
      </c>
      <c r="DI715" s="0" t="s">
        <v>244</v>
      </c>
      <c r="DJ715" s="0" t="n">
        <v>5</v>
      </c>
      <c r="DK715" s="0" t="n">
        <v>5</v>
      </c>
      <c r="DL715" s="0" t="n">
        <v>5</v>
      </c>
      <c r="DM715" s="0" t="n">
        <v>4</v>
      </c>
      <c r="DN715" s="0" t="n">
        <v>5</v>
      </c>
      <c r="DO715" s="0" t="n">
        <v>5</v>
      </c>
      <c r="DP715" s="0" t="n">
        <v>5</v>
      </c>
      <c r="DQ715" s="0" t="n">
        <v>5</v>
      </c>
      <c r="DR715" s="0" t="n">
        <v>5</v>
      </c>
      <c r="DS715" s="0" t="n">
        <v>1</v>
      </c>
      <c r="DT715" s="0" t="n">
        <v>1</v>
      </c>
      <c r="DU715" s="0" t="n">
        <v>5</v>
      </c>
      <c r="DV715" s="0" t="n">
        <v>2</v>
      </c>
      <c r="DW715" s="0" t="n">
        <v>2</v>
      </c>
      <c r="DX715" s="0" t="n">
        <v>1</v>
      </c>
      <c r="DY715" s="0" t="n">
        <v>5</v>
      </c>
      <c r="DZ715" s="0" t="n">
        <v>2</v>
      </c>
      <c r="EA715" s="0" t="s">
        <v>218</v>
      </c>
      <c r="EC715" s="0" t="s">
        <v>1088</v>
      </c>
      <c r="FE715" s="0" t="s">
        <v>3366</v>
      </c>
      <c r="FI715" s="0" t="s">
        <v>218</v>
      </c>
      <c r="FK715" s="0" t="s">
        <v>6003</v>
      </c>
      <c r="FL715" s="0" t="s">
        <v>6004</v>
      </c>
      <c r="FM715" s="0" t="s">
        <v>275</v>
      </c>
      <c r="FN715" s="0" t="s">
        <v>6005</v>
      </c>
      <c r="HA715" s="0" t="s">
        <v>218</v>
      </c>
      <c r="HC715" s="0" t="n">
        <v>5</v>
      </c>
      <c r="HD715" s="0" t="s">
        <v>247</v>
      </c>
      <c r="HE715" s="0" t="s">
        <v>6006</v>
      </c>
      <c r="HF715" s="0" t="s">
        <v>6007</v>
      </c>
      <c r="HG715" s="0" t="s">
        <v>6008</v>
      </c>
      <c r="HI715" s="0" t="s">
        <v>263</v>
      </c>
      <c r="HJ715" s="0" t="s">
        <v>237</v>
      </c>
      <c r="HL715" s="0" t="s">
        <v>6009</v>
      </c>
      <c r="HM715" s="0" t="s">
        <v>216</v>
      </c>
      <c r="HN715" s="0" t="s">
        <v>218</v>
      </c>
      <c r="HP715" s="0" t="s">
        <v>218</v>
      </c>
      <c r="HQ715" s="0" t="s">
        <v>218</v>
      </c>
      <c r="HR715" s="0" t="s">
        <v>216</v>
      </c>
      <c r="HS715" s="0" t="s">
        <v>6010</v>
      </c>
      <c r="HT715" s="0" t="s">
        <v>6011</v>
      </c>
    </row>
    <row r="716" customFormat="false" ht="15" hidden="false" customHeight="false" outlineLevel="0" collapsed="false">
      <c r="A716" s="2" t="n">
        <v>44655.6568402778</v>
      </c>
      <c r="B716" s="0" t="s">
        <v>252</v>
      </c>
      <c r="C716" s="1" t="n">
        <v>1775570389894320</v>
      </c>
      <c r="D716" s="0" t="s">
        <v>216</v>
      </c>
      <c r="F716" s="0" t="n">
        <v>2021</v>
      </c>
      <c r="G716" s="0" t="s">
        <v>217</v>
      </c>
      <c r="I716" s="0" t="s">
        <v>218</v>
      </c>
      <c r="J716" s="0" t="s">
        <v>219</v>
      </c>
      <c r="K716" s="0" t="s">
        <v>699</v>
      </c>
      <c r="L716" s="0" t="s">
        <v>6012</v>
      </c>
      <c r="BC716" s="0" t="s">
        <v>216</v>
      </c>
      <c r="EC716" s="0" t="s">
        <v>525</v>
      </c>
      <c r="EH716" s="0" t="s">
        <v>1549</v>
      </c>
      <c r="EJ716" s="0" t="s">
        <v>6013</v>
      </c>
      <c r="EK716" s="0" t="s">
        <v>594</v>
      </c>
      <c r="EL716" s="0" t="s">
        <v>216</v>
      </c>
      <c r="EM716" s="0" t="s">
        <v>218</v>
      </c>
      <c r="HA716" s="0" t="s">
        <v>218</v>
      </c>
      <c r="HC716" s="0" t="n">
        <v>4</v>
      </c>
      <c r="HD716" s="0" t="s">
        <v>280</v>
      </c>
      <c r="HG716" s="0" t="s">
        <v>6014</v>
      </c>
      <c r="HL716" s="0" t="s">
        <v>6015</v>
      </c>
      <c r="HM716" s="0" t="s">
        <v>216</v>
      </c>
      <c r="HN716" s="0" t="s">
        <v>216</v>
      </c>
      <c r="HO716" s="0" t="s">
        <v>777</v>
      </c>
      <c r="HP716" s="0" t="s">
        <v>218</v>
      </c>
      <c r="HQ716" s="0" t="s">
        <v>218</v>
      </c>
      <c r="HR716" s="0" t="s">
        <v>216</v>
      </c>
    </row>
    <row r="717" customFormat="false" ht="15" hidden="false" customHeight="false" outlineLevel="0" collapsed="false">
      <c r="A717" s="2" t="n">
        <v>44655.7032523148</v>
      </c>
      <c r="B717" s="0" t="s">
        <v>215</v>
      </c>
      <c r="C717" s="1" t="n">
        <v>1783483812349510</v>
      </c>
      <c r="D717" s="0" t="s">
        <v>216</v>
      </c>
      <c r="F717" s="0" t="n">
        <v>2019</v>
      </c>
      <c r="G717" s="0" t="s">
        <v>217</v>
      </c>
      <c r="I717" s="0" t="s">
        <v>218</v>
      </c>
      <c r="J717" s="0" t="s">
        <v>710</v>
      </c>
      <c r="K717" s="0" t="s">
        <v>220</v>
      </c>
      <c r="M717" s="0" t="s">
        <v>218</v>
      </c>
      <c r="BC717" s="0" t="s">
        <v>218</v>
      </c>
      <c r="BD717" s="0" t="s">
        <v>221</v>
      </c>
      <c r="BF717" s="0" t="s">
        <v>222</v>
      </c>
      <c r="BH717" s="0" t="s">
        <v>223</v>
      </c>
      <c r="BI717" s="0" t="s">
        <v>960</v>
      </c>
      <c r="BK717" s="0" t="s">
        <v>225</v>
      </c>
      <c r="BN717" s="0" t="n">
        <v>30</v>
      </c>
      <c r="BO717" s="0" t="n">
        <v>2</v>
      </c>
      <c r="BP717" s="0" t="s">
        <v>218</v>
      </c>
      <c r="BQ717" s="0" t="s">
        <v>226</v>
      </c>
      <c r="BR717" s="0" t="s">
        <v>6016</v>
      </c>
      <c r="BT717" s="0" t="n">
        <v>53810</v>
      </c>
      <c r="BU717" s="0" t="s">
        <v>6017</v>
      </c>
      <c r="BW717" s="0" t="s">
        <v>259</v>
      </c>
      <c r="BX717" s="0" t="s">
        <v>216</v>
      </c>
      <c r="BY717" s="0" t="s">
        <v>6018</v>
      </c>
      <c r="BZ717" s="0" t="s">
        <v>218</v>
      </c>
      <c r="CA717" s="0" t="s">
        <v>218</v>
      </c>
      <c r="CB717" s="0" t="s">
        <v>218</v>
      </c>
      <c r="CC717" s="0" t="s">
        <v>437</v>
      </c>
      <c r="CD717" s="0" t="s">
        <v>6019</v>
      </c>
      <c r="CE717" s="0" t="n">
        <v>630069349</v>
      </c>
      <c r="CF717" s="0" t="s">
        <v>6020</v>
      </c>
      <c r="CG717" s="0" t="s">
        <v>216</v>
      </c>
      <c r="CH717" s="0" t="s">
        <v>382</v>
      </c>
      <c r="CI717" s="0" t="s">
        <v>275</v>
      </c>
      <c r="CL717" s="0" t="s">
        <v>216</v>
      </c>
      <c r="CM717" s="0" t="s">
        <v>6021</v>
      </c>
      <c r="CN717" s="0" t="s">
        <v>216</v>
      </c>
      <c r="CO717" s="0" t="s">
        <v>216</v>
      </c>
      <c r="CP717" s="0" t="n">
        <v>33600</v>
      </c>
      <c r="CQ717" s="0" t="s">
        <v>216</v>
      </c>
      <c r="CR717" s="0" t="n">
        <v>36400</v>
      </c>
      <c r="CS717" s="0" t="s">
        <v>237</v>
      </c>
      <c r="CT717" s="0" t="s">
        <v>237</v>
      </c>
      <c r="CU717" s="0" t="s">
        <v>263</v>
      </c>
      <c r="CV717" s="0" t="s">
        <v>263</v>
      </c>
      <c r="CW717" s="0" t="s">
        <v>216</v>
      </c>
      <c r="CX717" s="0" t="s">
        <v>238</v>
      </c>
      <c r="CY717" s="0" t="s">
        <v>239</v>
      </c>
      <c r="CZ717" s="0" t="s">
        <v>264</v>
      </c>
      <c r="DA717" s="0" t="s">
        <v>240</v>
      </c>
      <c r="DB717" s="0" t="s">
        <v>240</v>
      </c>
      <c r="DC717" s="0" t="s">
        <v>240</v>
      </c>
      <c r="DE717" s="0" t="s">
        <v>498</v>
      </c>
      <c r="DF717" s="0" t="s">
        <v>448</v>
      </c>
      <c r="DG717" s="0" t="s">
        <v>278</v>
      </c>
      <c r="DH717" s="0" t="s">
        <v>244</v>
      </c>
      <c r="DI717" s="0" t="s">
        <v>245</v>
      </c>
      <c r="DJ717" s="0" t="n">
        <v>5</v>
      </c>
      <c r="DK717" s="0" t="n">
        <v>4</v>
      </c>
      <c r="DL717" s="0" t="n">
        <v>4</v>
      </c>
      <c r="DM717" s="0" t="n">
        <v>2</v>
      </c>
      <c r="DN717" s="0" t="n">
        <v>4</v>
      </c>
      <c r="DO717" s="0" t="n">
        <v>1</v>
      </c>
      <c r="DP717" s="0" t="n">
        <v>2</v>
      </c>
      <c r="DQ717" s="0" t="n">
        <v>1</v>
      </c>
      <c r="DR717" s="0" t="n">
        <v>1</v>
      </c>
      <c r="DS717" s="0" t="n">
        <v>1</v>
      </c>
      <c r="DT717" s="0" t="n">
        <v>1</v>
      </c>
      <c r="DU717" s="0" t="n">
        <v>4</v>
      </c>
      <c r="DV717" s="0" t="n">
        <v>4</v>
      </c>
      <c r="DW717" s="0" t="n">
        <v>4</v>
      </c>
      <c r="DX717" s="0" t="n">
        <v>3</v>
      </c>
      <c r="DY717" s="0" t="n">
        <v>1</v>
      </c>
      <c r="DZ717" s="0" t="n">
        <v>2</v>
      </c>
      <c r="EA717" s="0" t="s">
        <v>218</v>
      </c>
      <c r="HA717" s="0" t="s">
        <v>218</v>
      </c>
      <c r="HC717" s="0" t="n">
        <v>3</v>
      </c>
      <c r="HD717" s="0" t="s">
        <v>595</v>
      </c>
      <c r="HE717" s="0" t="s">
        <v>6022</v>
      </c>
      <c r="HF717" s="0" t="s">
        <v>6023</v>
      </c>
      <c r="HG717" s="0" t="s">
        <v>6024</v>
      </c>
      <c r="HH717" s="0" t="s">
        <v>6025</v>
      </c>
      <c r="HM717" s="0" t="s">
        <v>218</v>
      </c>
      <c r="HN717" s="0" t="s">
        <v>216</v>
      </c>
      <c r="HO717" s="0" t="s">
        <v>2182</v>
      </c>
      <c r="HP717" s="0" t="s">
        <v>218</v>
      </c>
      <c r="HQ717" s="0" t="s">
        <v>218</v>
      </c>
      <c r="HR717" s="0" t="s">
        <v>216</v>
      </c>
    </row>
    <row r="718" customFormat="false" ht="15" hidden="false" customHeight="false" outlineLevel="0" collapsed="false">
      <c r="A718" s="2" t="n">
        <v>44655.7706365741</v>
      </c>
      <c r="B718" s="0" t="s">
        <v>215</v>
      </c>
      <c r="C718" s="1" t="n">
        <v>1782913436292900</v>
      </c>
      <c r="D718" s="0" t="s">
        <v>218</v>
      </c>
      <c r="E718" s="0" t="s">
        <v>1101</v>
      </c>
      <c r="F718" s="0" t="n">
        <v>2019</v>
      </c>
      <c r="G718" s="0" t="s">
        <v>217</v>
      </c>
      <c r="I718" s="0" t="s">
        <v>218</v>
      </c>
      <c r="J718" s="0" t="s">
        <v>219</v>
      </c>
      <c r="K718" s="0" t="s">
        <v>342</v>
      </c>
      <c r="X718" s="0" t="s">
        <v>1234</v>
      </c>
      <c r="Y718" s="0" t="s">
        <v>344</v>
      </c>
      <c r="AA718" s="0" t="s">
        <v>6026</v>
      </c>
      <c r="AB718" s="0" t="s">
        <v>6027</v>
      </c>
      <c r="AC718" s="0" t="s">
        <v>223</v>
      </c>
      <c r="AD718" s="0" t="s">
        <v>224</v>
      </c>
      <c r="AF718" s="0" t="s">
        <v>216</v>
      </c>
      <c r="AG718" s="0" t="s">
        <v>4728</v>
      </c>
      <c r="AH718" s="0" t="n">
        <v>18000</v>
      </c>
      <c r="AI718" s="0" t="s">
        <v>218</v>
      </c>
      <c r="AJ718" s="0" t="n">
        <v>18000</v>
      </c>
      <c r="BC718" s="0" t="s">
        <v>218</v>
      </c>
      <c r="HA718" s="0" t="s">
        <v>218</v>
      </c>
      <c r="HC718" s="0" t="n">
        <v>4</v>
      </c>
      <c r="HD718" s="0" t="s">
        <v>456</v>
      </c>
      <c r="HE718" s="0" t="s">
        <v>6028</v>
      </c>
      <c r="HF718" s="0" t="s">
        <v>6029</v>
      </c>
      <c r="HG718" s="0" t="s">
        <v>6030</v>
      </c>
      <c r="HH718" s="0" t="s">
        <v>6031</v>
      </c>
      <c r="HL718" s="0" t="s">
        <v>6032</v>
      </c>
      <c r="HM718" s="0" t="s">
        <v>216</v>
      </c>
      <c r="HN718" s="0" t="s">
        <v>216</v>
      </c>
      <c r="HO718" s="0" t="s">
        <v>1507</v>
      </c>
      <c r="HP718" s="0" t="s">
        <v>218</v>
      </c>
      <c r="HQ718" s="0" t="s">
        <v>218</v>
      </c>
      <c r="HR718" s="0" t="s">
        <v>216</v>
      </c>
      <c r="HS718" s="0" t="s">
        <v>6033</v>
      </c>
    </row>
    <row r="719" customFormat="false" ht="15" hidden="false" customHeight="false" outlineLevel="0" collapsed="false">
      <c r="A719" s="2" t="n">
        <v>44655.8408449074</v>
      </c>
      <c r="B719" s="0" t="s">
        <v>215</v>
      </c>
      <c r="C719" s="1" t="n">
        <v>1783739565004950</v>
      </c>
      <c r="D719" s="0" t="s">
        <v>218</v>
      </c>
      <c r="E719" s="0" t="s">
        <v>6034</v>
      </c>
      <c r="F719" s="0" t="n">
        <v>2021</v>
      </c>
      <c r="G719" s="0" t="s">
        <v>390</v>
      </c>
      <c r="I719" s="0" t="s">
        <v>218</v>
      </c>
      <c r="J719" s="0" t="s">
        <v>710</v>
      </c>
      <c r="K719" s="0" t="s">
        <v>220</v>
      </c>
      <c r="M719" s="0" t="s">
        <v>218</v>
      </c>
      <c r="BC719" s="0" t="s">
        <v>218</v>
      </c>
      <c r="BD719" s="0" t="s">
        <v>221</v>
      </c>
      <c r="BF719" s="0" t="s">
        <v>334</v>
      </c>
      <c r="BG719" s="0" t="n">
        <v>12</v>
      </c>
      <c r="BH719" s="0" t="s">
        <v>223</v>
      </c>
      <c r="BI719" s="0" t="s">
        <v>269</v>
      </c>
      <c r="BK719" s="0" t="s">
        <v>225</v>
      </c>
      <c r="BN719" s="0" t="n">
        <v>7</v>
      </c>
      <c r="BO719" s="0" t="n">
        <v>0</v>
      </c>
      <c r="BP719" s="0" t="s">
        <v>218</v>
      </c>
      <c r="BQ719" s="0" t="s">
        <v>226</v>
      </c>
      <c r="BR719" s="0" t="s">
        <v>6035</v>
      </c>
      <c r="BS719" s="0" t="s">
        <v>6036</v>
      </c>
      <c r="BT719" s="0" t="n">
        <v>30000</v>
      </c>
      <c r="BU719" s="0" t="s">
        <v>1397</v>
      </c>
      <c r="BV719" s="0" t="s">
        <v>6037</v>
      </c>
      <c r="BW719" s="0" t="s">
        <v>259</v>
      </c>
      <c r="BX719" s="0" t="s">
        <v>218</v>
      </c>
      <c r="BZ719" s="0" t="s">
        <v>218</v>
      </c>
      <c r="CA719" s="0" t="s">
        <v>216</v>
      </c>
      <c r="CB719" s="0" t="s">
        <v>218</v>
      </c>
      <c r="CC719" s="0" t="s">
        <v>680</v>
      </c>
      <c r="CD719" s="0" t="s">
        <v>6038</v>
      </c>
      <c r="CG719" s="0" t="s">
        <v>216</v>
      </c>
      <c r="CH719" s="0" t="s">
        <v>338</v>
      </c>
      <c r="CI719" s="0" t="s">
        <v>338</v>
      </c>
      <c r="CL719" s="0" t="s">
        <v>216</v>
      </c>
      <c r="CM719" s="0" t="s">
        <v>5703</v>
      </c>
      <c r="CN719" s="0" t="s">
        <v>216</v>
      </c>
      <c r="CO719" s="0" t="s">
        <v>216</v>
      </c>
      <c r="CP719" s="0" t="n">
        <v>32400</v>
      </c>
      <c r="CQ719" s="0" t="s">
        <v>216</v>
      </c>
      <c r="CR719" s="0" t="n">
        <v>37500</v>
      </c>
      <c r="CS719" s="0" t="s">
        <v>237</v>
      </c>
      <c r="CT719" s="0" t="s">
        <v>237</v>
      </c>
      <c r="CU719" s="0" t="s">
        <v>237</v>
      </c>
      <c r="CV719" s="0" t="s">
        <v>263</v>
      </c>
      <c r="CW719" s="0" t="s">
        <v>218</v>
      </c>
      <c r="CX719" s="0" t="s">
        <v>238</v>
      </c>
      <c r="CY719" s="0" t="s">
        <v>239</v>
      </c>
      <c r="CZ719" s="0" t="s">
        <v>240</v>
      </c>
      <c r="DA719" s="0" t="s">
        <v>240</v>
      </c>
      <c r="DB719" s="0" t="s">
        <v>240</v>
      </c>
      <c r="DC719" s="0" t="s">
        <v>240</v>
      </c>
      <c r="DE719" s="0" t="s">
        <v>265</v>
      </c>
      <c r="DF719" s="0" t="s">
        <v>4905</v>
      </c>
      <c r="DG719" s="0" t="s">
        <v>340</v>
      </c>
      <c r="DH719" s="0" t="s">
        <v>244</v>
      </c>
      <c r="DI719" s="0" t="s">
        <v>244</v>
      </c>
      <c r="DJ719" s="0" t="n">
        <v>4</v>
      </c>
      <c r="DK719" s="0" t="n">
        <v>4</v>
      </c>
      <c r="DL719" s="0" t="n">
        <v>5</v>
      </c>
      <c r="DM719" s="0" t="n">
        <v>3</v>
      </c>
      <c r="DN719" s="0" t="n">
        <v>3</v>
      </c>
      <c r="DO719" s="0" t="n">
        <v>2</v>
      </c>
      <c r="DP719" s="0" t="n">
        <v>3</v>
      </c>
      <c r="DQ719" s="0" t="n">
        <v>3</v>
      </c>
      <c r="DR719" s="0" t="n">
        <v>4</v>
      </c>
      <c r="DS719" s="0" t="n">
        <v>4</v>
      </c>
      <c r="DU719" s="0" t="n">
        <v>5</v>
      </c>
      <c r="DY719" s="0" t="n">
        <v>4</v>
      </c>
      <c r="EA719" s="0" t="s">
        <v>216</v>
      </c>
      <c r="EB719" s="0" t="s">
        <v>6039</v>
      </c>
      <c r="HA719" s="0" t="s">
        <v>216</v>
      </c>
      <c r="HB719" s="0" t="s">
        <v>5339</v>
      </c>
      <c r="HC719" s="0" t="n">
        <v>4</v>
      </c>
      <c r="HD719" s="0" t="s">
        <v>247</v>
      </c>
      <c r="HE719" s="0" t="s">
        <v>6040</v>
      </c>
      <c r="HF719" s="0" t="s">
        <v>6041</v>
      </c>
      <c r="HG719" s="0" t="s">
        <v>6042</v>
      </c>
      <c r="HH719" s="0" t="s">
        <v>6043</v>
      </c>
      <c r="HL719" s="0" t="s">
        <v>6044</v>
      </c>
      <c r="HM719" s="0" t="s">
        <v>216</v>
      </c>
      <c r="HN719" s="0" t="s">
        <v>216</v>
      </c>
      <c r="HO719" s="0" t="s">
        <v>479</v>
      </c>
      <c r="HP719" s="0" t="s">
        <v>218</v>
      </c>
      <c r="HQ719" s="0" t="s">
        <v>218</v>
      </c>
      <c r="HR719" s="0" t="s">
        <v>216</v>
      </c>
      <c r="HS719" s="0" t="s">
        <v>6045</v>
      </c>
      <c r="HT719" s="0" t="s">
        <v>6046</v>
      </c>
    </row>
    <row r="720" customFormat="false" ht="15" hidden="false" customHeight="false" outlineLevel="0" collapsed="false">
      <c r="A720" s="2" t="n">
        <v>44655.8861921296</v>
      </c>
      <c r="B720" s="0" t="s">
        <v>252</v>
      </c>
      <c r="C720" s="1" t="n">
        <v>1788522988116180</v>
      </c>
      <c r="D720" s="0" t="s">
        <v>216</v>
      </c>
      <c r="F720" s="0" t="n">
        <v>2021</v>
      </c>
      <c r="G720" s="0" t="s">
        <v>390</v>
      </c>
      <c r="I720" s="0" t="s">
        <v>218</v>
      </c>
      <c r="J720" s="0" t="s">
        <v>219</v>
      </c>
      <c r="K720" s="0" t="s">
        <v>220</v>
      </c>
      <c r="M720" s="0" t="s">
        <v>218</v>
      </c>
      <c r="BC720" s="0" t="s">
        <v>218</v>
      </c>
      <c r="BD720" s="0" t="s">
        <v>221</v>
      </c>
      <c r="BF720" s="0" t="s">
        <v>222</v>
      </c>
      <c r="BH720" s="0" t="s">
        <v>223</v>
      </c>
      <c r="BI720" s="0" t="s">
        <v>313</v>
      </c>
      <c r="BK720" s="0" t="s">
        <v>225</v>
      </c>
      <c r="BN720" s="0" t="n">
        <v>20</v>
      </c>
      <c r="BO720" s="0" t="n">
        <v>1</v>
      </c>
      <c r="BP720" s="0" t="s">
        <v>218</v>
      </c>
      <c r="BQ720" s="0" t="s">
        <v>226</v>
      </c>
      <c r="BR720" s="0" t="s">
        <v>6047</v>
      </c>
      <c r="BS720" s="0" t="s">
        <v>6048</v>
      </c>
      <c r="BT720" s="0" t="n">
        <v>63800</v>
      </c>
      <c r="BU720" s="0" t="s">
        <v>6049</v>
      </c>
      <c r="BV720" s="0" t="s">
        <v>6050</v>
      </c>
      <c r="BW720" s="0" t="s">
        <v>761</v>
      </c>
      <c r="BX720" s="0" t="s">
        <v>218</v>
      </c>
      <c r="BZ720" s="0" t="s">
        <v>218</v>
      </c>
      <c r="CA720" s="0" t="s">
        <v>216</v>
      </c>
      <c r="CB720" s="0" t="s">
        <v>218</v>
      </c>
      <c r="CC720" s="0" t="s">
        <v>715</v>
      </c>
      <c r="CD720" s="0" t="s">
        <v>1563</v>
      </c>
      <c r="CE720" s="0" t="n">
        <v>473410594</v>
      </c>
      <c r="CF720" s="0" t="s">
        <v>6051</v>
      </c>
      <c r="CG720" s="0" t="s">
        <v>216</v>
      </c>
      <c r="CH720" s="0" t="s">
        <v>296</v>
      </c>
      <c r="CI720" s="0" t="s">
        <v>296</v>
      </c>
      <c r="CL720" s="0" t="s">
        <v>218</v>
      </c>
      <c r="CM720" s="0" t="s">
        <v>3273</v>
      </c>
      <c r="CN720" s="0" t="s">
        <v>216</v>
      </c>
      <c r="CO720" s="0" t="s">
        <v>216</v>
      </c>
      <c r="CP720" s="0" t="n">
        <v>28000</v>
      </c>
      <c r="CQ720" s="0" t="s">
        <v>218</v>
      </c>
      <c r="CR720" s="0" t="n">
        <v>28000</v>
      </c>
      <c r="CS720" s="0" t="s">
        <v>263</v>
      </c>
      <c r="CT720" s="0" t="s">
        <v>263</v>
      </c>
      <c r="CU720" s="0" t="s">
        <v>263</v>
      </c>
      <c r="CV720" s="0" t="s">
        <v>263</v>
      </c>
      <c r="CW720" s="0" t="s">
        <v>218</v>
      </c>
      <c r="CX720" s="0" t="s">
        <v>238</v>
      </c>
      <c r="CY720" s="0" t="s">
        <v>239</v>
      </c>
      <c r="CZ720" s="0" t="s">
        <v>240</v>
      </c>
      <c r="DA720" s="0" t="s">
        <v>240</v>
      </c>
      <c r="DB720" s="0" t="s">
        <v>240</v>
      </c>
      <c r="DC720" s="0" t="s">
        <v>240</v>
      </c>
      <c r="DD720" s="0" t="s">
        <v>308</v>
      </c>
      <c r="DE720" s="0" t="s">
        <v>265</v>
      </c>
      <c r="DF720" s="0" t="s">
        <v>265</v>
      </c>
      <c r="DG720" s="0" t="s">
        <v>555</v>
      </c>
      <c r="DH720" s="0" t="s">
        <v>244</v>
      </c>
      <c r="DI720" s="0" t="s">
        <v>245</v>
      </c>
      <c r="DJ720" s="0" t="n">
        <v>5</v>
      </c>
      <c r="DK720" s="0" t="n">
        <v>5</v>
      </c>
      <c r="DL720" s="0" t="n">
        <v>5</v>
      </c>
      <c r="DM720" s="0" t="n">
        <v>3</v>
      </c>
      <c r="DN720" s="0" t="n">
        <v>5</v>
      </c>
      <c r="DO720" s="0" t="n">
        <v>4</v>
      </c>
      <c r="DP720" s="0" t="n">
        <v>2</v>
      </c>
      <c r="DQ720" s="0" t="n">
        <v>2</v>
      </c>
      <c r="DR720" s="0" t="n">
        <v>4</v>
      </c>
      <c r="DU720" s="0" t="n">
        <v>5</v>
      </c>
      <c r="DY720" s="0" t="n">
        <v>4</v>
      </c>
      <c r="EA720" s="0" t="s">
        <v>218</v>
      </c>
      <c r="HA720" s="0" t="s">
        <v>218</v>
      </c>
      <c r="HC720" s="0" t="n">
        <v>5</v>
      </c>
      <c r="HD720" s="0" t="s">
        <v>247</v>
      </c>
      <c r="HE720" s="0" t="s">
        <v>6052</v>
      </c>
      <c r="HF720" s="0" t="s">
        <v>6053</v>
      </c>
      <c r="HG720" s="0" t="s">
        <v>6054</v>
      </c>
      <c r="HH720" s="0" t="s">
        <v>6055</v>
      </c>
      <c r="HL720" s="0" t="s">
        <v>6056</v>
      </c>
      <c r="HM720" s="0" t="s">
        <v>216</v>
      </c>
      <c r="HN720" s="0" t="s">
        <v>216</v>
      </c>
      <c r="HO720" s="0" t="s">
        <v>647</v>
      </c>
      <c r="HP720" s="0" t="s">
        <v>218</v>
      </c>
      <c r="HQ720" s="0" t="s">
        <v>216</v>
      </c>
      <c r="HR720" s="0" t="s">
        <v>216</v>
      </c>
      <c r="HS720" s="0" t="s">
        <v>6057</v>
      </c>
      <c r="HT720" s="0" t="s">
        <v>6058</v>
      </c>
    </row>
    <row r="721" customFormat="false" ht="15" hidden="false" customHeight="false" outlineLevel="0" collapsed="false">
      <c r="A721" s="2" t="n">
        <v>44655.99125</v>
      </c>
      <c r="B721" s="0" t="s">
        <v>252</v>
      </c>
      <c r="C721" s="1" t="n">
        <v>1798760229023950</v>
      </c>
      <c r="D721" s="0" t="s">
        <v>216</v>
      </c>
      <c r="F721" s="0" t="n">
        <v>2021</v>
      </c>
      <c r="G721" s="0" t="s">
        <v>217</v>
      </c>
      <c r="I721" s="0" t="s">
        <v>218</v>
      </c>
      <c r="J721" s="0" t="s">
        <v>624</v>
      </c>
      <c r="K721" s="0" t="s">
        <v>220</v>
      </c>
      <c r="M721" s="0" t="s">
        <v>218</v>
      </c>
      <c r="BC721" s="0" t="s">
        <v>218</v>
      </c>
      <c r="BD721" s="0" t="s">
        <v>221</v>
      </c>
      <c r="BF721" s="0" t="s">
        <v>222</v>
      </c>
      <c r="BH721" s="0" t="s">
        <v>223</v>
      </c>
      <c r="BI721" s="0" t="s">
        <v>224</v>
      </c>
      <c r="BK721" s="0" t="s">
        <v>225</v>
      </c>
      <c r="BN721" s="0" t="n">
        <v>1</v>
      </c>
      <c r="BO721" s="0" t="n">
        <v>0</v>
      </c>
      <c r="BP721" s="0" t="s">
        <v>218</v>
      </c>
      <c r="BQ721" s="0" t="s">
        <v>226</v>
      </c>
      <c r="BR721" s="0" t="s">
        <v>6059</v>
      </c>
      <c r="BS721" s="0" t="s">
        <v>6060</v>
      </c>
      <c r="BT721" s="0" t="n">
        <v>83130</v>
      </c>
      <c r="BU721" s="0" t="s">
        <v>6061</v>
      </c>
      <c r="BV721" s="0" t="s">
        <v>3560</v>
      </c>
      <c r="BW721" s="0" t="s">
        <v>291</v>
      </c>
      <c r="BX721" s="0" t="s">
        <v>216</v>
      </c>
      <c r="BY721" s="0" t="s">
        <v>6062</v>
      </c>
      <c r="BZ721" s="0" t="s">
        <v>218</v>
      </c>
      <c r="CA721" s="0" t="s">
        <v>216</v>
      </c>
      <c r="CB721" s="0" t="s">
        <v>218</v>
      </c>
      <c r="CC721" s="0" t="s">
        <v>857</v>
      </c>
      <c r="CD721" s="0" t="s">
        <v>6063</v>
      </c>
      <c r="CF721" s="0" t="s">
        <v>6064</v>
      </c>
      <c r="CG721" s="0" t="s">
        <v>216</v>
      </c>
      <c r="CH721" s="0" t="s">
        <v>656</v>
      </c>
      <c r="CI721" s="0" t="s">
        <v>656</v>
      </c>
      <c r="CL721" s="0" t="s">
        <v>218</v>
      </c>
      <c r="CM721" s="0" t="s">
        <v>1898</v>
      </c>
      <c r="CN721" s="0" t="s">
        <v>218</v>
      </c>
      <c r="CO721" s="0" t="s">
        <v>218</v>
      </c>
      <c r="CP721" s="0" t="n">
        <v>32000</v>
      </c>
      <c r="CQ721" s="0" t="s">
        <v>218</v>
      </c>
      <c r="CR721" s="0" t="n">
        <v>32000</v>
      </c>
      <c r="CS721" s="0" t="s">
        <v>237</v>
      </c>
      <c r="CT721" s="0" t="s">
        <v>237</v>
      </c>
      <c r="CU721" s="0" t="s">
        <v>237</v>
      </c>
      <c r="CV721" s="0" t="s">
        <v>237</v>
      </c>
      <c r="CW721" s="0" t="s">
        <v>218</v>
      </c>
      <c r="CX721" s="0" t="s">
        <v>238</v>
      </c>
      <c r="CY721" s="0" t="s">
        <v>276</v>
      </c>
      <c r="DD721" s="0" t="s">
        <v>376</v>
      </c>
      <c r="DE721" s="0" t="s">
        <v>355</v>
      </c>
      <c r="DF721" s="0" t="s">
        <v>356</v>
      </c>
      <c r="DG721" s="0" t="s">
        <v>243</v>
      </c>
      <c r="DH721" s="0" t="s">
        <v>244</v>
      </c>
      <c r="DI721" s="0" t="s">
        <v>244</v>
      </c>
      <c r="DJ721" s="0" t="n">
        <v>4</v>
      </c>
      <c r="DK721" s="0" t="n">
        <v>5</v>
      </c>
      <c r="DL721" s="0" t="n">
        <v>5</v>
      </c>
      <c r="DM721" s="0" t="n">
        <v>4</v>
      </c>
      <c r="DN721" s="0" t="n">
        <v>3</v>
      </c>
      <c r="DO721" s="0" t="n">
        <v>4</v>
      </c>
      <c r="DP721" s="0" t="n">
        <v>4</v>
      </c>
      <c r="DQ721" s="0" t="n">
        <v>4</v>
      </c>
      <c r="DR721" s="0" t="n">
        <v>4</v>
      </c>
      <c r="DS721" s="0" t="n">
        <v>3</v>
      </c>
      <c r="DT721" s="0" t="n">
        <v>1</v>
      </c>
      <c r="DU721" s="0" t="n">
        <v>4</v>
      </c>
      <c r="DV721" s="0" t="n">
        <v>4</v>
      </c>
      <c r="DW721" s="0" t="n">
        <v>1</v>
      </c>
      <c r="DX721" s="0" t="n">
        <v>2</v>
      </c>
      <c r="DY721" s="0" t="n">
        <v>1</v>
      </c>
      <c r="DZ721" s="0" t="n">
        <v>1</v>
      </c>
      <c r="EA721" s="0" t="s">
        <v>218</v>
      </c>
      <c r="HA721" s="0" t="s">
        <v>218</v>
      </c>
      <c r="HC721" s="0" t="n">
        <v>5</v>
      </c>
      <c r="HD721" s="0" t="s">
        <v>456</v>
      </c>
      <c r="HM721" s="0" t="s">
        <v>218</v>
      </c>
      <c r="HN721" s="0" t="s">
        <v>218</v>
      </c>
      <c r="HP721" s="0" t="s">
        <v>218</v>
      </c>
      <c r="HQ721" s="0" t="s">
        <v>218</v>
      </c>
      <c r="HR721" s="0" t="s">
        <v>216</v>
      </c>
    </row>
    <row r="722" customFormat="false" ht="15" hidden="false" customHeight="false" outlineLevel="0" collapsed="false">
      <c r="A722" s="2" t="n">
        <v>44656.0020023148</v>
      </c>
      <c r="B722" s="0" t="s">
        <v>252</v>
      </c>
      <c r="C722" s="1" t="n">
        <v>1789420509162880</v>
      </c>
      <c r="D722" s="0" t="s">
        <v>216</v>
      </c>
      <c r="F722" s="0" t="n">
        <v>2020</v>
      </c>
      <c r="G722" s="0" t="s">
        <v>217</v>
      </c>
      <c r="I722" s="0" t="s">
        <v>218</v>
      </c>
      <c r="J722" s="0" t="s">
        <v>624</v>
      </c>
      <c r="K722" s="0" t="s">
        <v>220</v>
      </c>
      <c r="M722" s="0" t="s">
        <v>218</v>
      </c>
      <c r="BC722" s="0" t="s">
        <v>218</v>
      </c>
      <c r="BD722" s="0" t="s">
        <v>221</v>
      </c>
      <c r="BF722" s="0" t="s">
        <v>222</v>
      </c>
      <c r="BH722" s="0" t="s">
        <v>223</v>
      </c>
      <c r="BI722" s="0" t="s">
        <v>268</v>
      </c>
      <c r="BK722" s="0" t="s">
        <v>225</v>
      </c>
      <c r="BN722" s="0" t="n">
        <v>12</v>
      </c>
      <c r="BO722" s="0" t="n">
        <v>2</v>
      </c>
      <c r="BP722" s="0" t="s">
        <v>218</v>
      </c>
      <c r="BQ722" s="0" t="s">
        <v>226</v>
      </c>
      <c r="BR722" s="0" t="s">
        <v>6065</v>
      </c>
      <c r="BS722" s="0" t="s">
        <v>6066</v>
      </c>
      <c r="BT722" s="0" t="n">
        <v>94000</v>
      </c>
      <c r="BU722" s="0" t="s">
        <v>6067</v>
      </c>
      <c r="BV722" s="0" t="s">
        <v>6068</v>
      </c>
      <c r="BW722" s="0" t="s">
        <v>316</v>
      </c>
      <c r="BX722" s="0" t="s">
        <v>216</v>
      </c>
      <c r="BY722" s="0" t="s">
        <v>6069</v>
      </c>
      <c r="BZ722" s="0" t="s">
        <v>218</v>
      </c>
      <c r="CA722" s="0" t="s">
        <v>218</v>
      </c>
      <c r="CB722" s="0" t="s">
        <v>218</v>
      </c>
      <c r="CC722" s="0" t="s">
        <v>1003</v>
      </c>
      <c r="CD722" s="0" t="s">
        <v>6070</v>
      </c>
      <c r="CE722" s="0" t="n">
        <v>632460546</v>
      </c>
      <c r="CF722" s="0" t="s">
        <v>6071</v>
      </c>
      <c r="CG722" s="0" t="s">
        <v>216</v>
      </c>
      <c r="CH722" s="0" t="s">
        <v>732</v>
      </c>
      <c r="CI722" s="0" t="s">
        <v>398</v>
      </c>
      <c r="CL722" s="0" t="s">
        <v>218</v>
      </c>
      <c r="CN722" s="0" t="s">
        <v>216</v>
      </c>
      <c r="CO722" s="0" t="s">
        <v>216</v>
      </c>
      <c r="CP722" s="0" t="n">
        <v>55000</v>
      </c>
      <c r="CQ722" s="0" t="s">
        <v>216</v>
      </c>
      <c r="CR722" s="0" t="n">
        <v>90000</v>
      </c>
      <c r="CS722" s="0" t="s">
        <v>263</v>
      </c>
      <c r="CT722" s="0" t="s">
        <v>263</v>
      </c>
      <c r="CU722" s="0" t="s">
        <v>263</v>
      </c>
      <c r="CV722" s="0" t="s">
        <v>263</v>
      </c>
      <c r="CW722" s="0" t="s">
        <v>216</v>
      </c>
      <c r="CX722" s="0" t="s">
        <v>238</v>
      </c>
      <c r="CY722" s="0" t="s">
        <v>238</v>
      </c>
      <c r="CZ722" s="0" t="s">
        <v>240</v>
      </c>
      <c r="DA722" s="0" t="s">
        <v>240</v>
      </c>
      <c r="DB722" s="0" t="s">
        <v>240</v>
      </c>
      <c r="DC722" s="0" t="s">
        <v>240</v>
      </c>
      <c r="DE722" s="0" t="s">
        <v>403</v>
      </c>
      <c r="DF722" s="0" t="s">
        <v>355</v>
      </c>
      <c r="DG722" s="0" t="s">
        <v>278</v>
      </c>
      <c r="DH722" s="0" t="s">
        <v>244</v>
      </c>
      <c r="DI722" s="0" t="s">
        <v>244</v>
      </c>
      <c r="DJ722" s="0" t="n">
        <v>5</v>
      </c>
      <c r="DK722" s="0" t="n">
        <v>5</v>
      </c>
      <c r="DL722" s="0" t="n">
        <v>5</v>
      </c>
      <c r="DM722" s="0" t="n">
        <v>5</v>
      </c>
      <c r="DN722" s="0" t="n">
        <v>5</v>
      </c>
      <c r="DO722" s="0" t="n">
        <v>5</v>
      </c>
      <c r="DQ722" s="0" t="n">
        <v>5</v>
      </c>
      <c r="DU722" s="0" t="n">
        <v>1</v>
      </c>
      <c r="DV722" s="0" t="n">
        <v>4</v>
      </c>
      <c r="DW722" s="0" t="n">
        <v>5</v>
      </c>
      <c r="DY722" s="0" t="n">
        <v>5</v>
      </c>
      <c r="EA722" s="0" t="s">
        <v>218</v>
      </c>
      <c r="HA722" s="0" t="s">
        <v>218</v>
      </c>
      <c r="HC722" s="0" t="n">
        <v>5</v>
      </c>
      <c r="HD722" s="0" t="s">
        <v>280</v>
      </c>
      <c r="HE722" s="0" t="s">
        <v>6072</v>
      </c>
      <c r="HM722" s="0" t="s">
        <v>216</v>
      </c>
      <c r="HN722" s="0" t="s">
        <v>216</v>
      </c>
      <c r="HO722" s="0" t="s">
        <v>1566</v>
      </c>
      <c r="HP722" s="0" t="s">
        <v>216</v>
      </c>
      <c r="HQ722" s="0" t="s">
        <v>216</v>
      </c>
      <c r="HR722" s="0" t="s">
        <v>216</v>
      </c>
    </row>
    <row r="723" customFormat="false" ht="15" hidden="false" customHeight="false" outlineLevel="0" collapsed="false">
      <c r="A723" s="2" t="n">
        <v>44656.4121412037</v>
      </c>
      <c r="B723" s="0" t="s">
        <v>252</v>
      </c>
      <c r="C723" s="1" t="n">
        <v>1882331859661130</v>
      </c>
      <c r="D723" s="0" t="s">
        <v>216</v>
      </c>
      <c r="F723" s="0" t="n">
        <v>2020</v>
      </c>
      <c r="G723" s="0" t="s">
        <v>217</v>
      </c>
      <c r="I723" s="0" t="s">
        <v>218</v>
      </c>
      <c r="J723" s="0" t="s">
        <v>545</v>
      </c>
      <c r="K723" s="0" t="s">
        <v>897</v>
      </c>
      <c r="N723" s="0" t="s">
        <v>218</v>
      </c>
      <c r="O723" s="0" t="n">
        <v>0</v>
      </c>
      <c r="P723" s="0" t="s">
        <v>218</v>
      </c>
      <c r="R723" s="0" t="s">
        <v>5763</v>
      </c>
      <c r="BC723" s="0" t="s">
        <v>216</v>
      </c>
      <c r="EC723" s="0" t="s">
        <v>307</v>
      </c>
      <c r="FO723" s="0" t="s">
        <v>308</v>
      </c>
      <c r="FP723" s="0" t="s">
        <v>309</v>
      </c>
      <c r="FR723" s="0" t="s">
        <v>359</v>
      </c>
      <c r="FS723" s="0" t="n">
        <v>24</v>
      </c>
      <c r="FT723" s="0" t="s">
        <v>360</v>
      </c>
      <c r="FU723" s="0" t="s">
        <v>6073</v>
      </c>
      <c r="FV723" s="0" t="s">
        <v>223</v>
      </c>
      <c r="FW723" s="0" t="s">
        <v>269</v>
      </c>
      <c r="FY723" s="0" t="s">
        <v>6074</v>
      </c>
      <c r="GB723" s="0" t="s">
        <v>6075</v>
      </c>
      <c r="GC723" s="0" t="s">
        <v>259</v>
      </c>
      <c r="GD723" s="0" t="s">
        <v>216</v>
      </c>
      <c r="GE723" s="0" t="s">
        <v>5332</v>
      </c>
      <c r="GF723" s="0" t="s">
        <v>317</v>
      </c>
      <c r="GG723" s="0" t="n">
        <v>24</v>
      </c>
      <c r="GH723" s="0" t="s">
        <v>218</v>
      </c>
      <c r="GI723" s="0" t="s">
        <v>218</v>
      </c>
      <c r="GL723" s="0" t="s">
        <v>319</v>
      </c>
      <c r="GM723" s="0" t="s">
        <v>449</v>
      </c>
      <c r="GN723" s="0" t="n">
        <v>32000</v>
      </c>
      <c r="GO723" s="0" t="s">
        <v>216</v>
      </c>
      <c r="GP723" s="0" t="n">
        <v>40000</v>
      </c>
      <c r="GR723" s="0" t="n">
        <v>5</v>
      </c>
      <c r="GS723" s="0" t="n">
        <v>5</v>
      </c>
      <c r="GT723" s="0" t="n">
        <v>3</v>
      </c>
      <c r="GV723" s="0" t="n">
        <v>5</v>
      </c>
      <c r="GW723" s="0" t="n">
        <v>5</v>
      </c>
      <c r="GX723" s="0" t="n">
        <v>5</v>
      </c>
      <c r="GZ723" s="0" t="n">
        <v>3</v>
      </c>
      <c r="HA723" s="0" t="s">
        <v>216</v>
      </c>
      <c r="HB723" s="0" t="s">
        <v>1334</v>
      </c>
      <c r="HC723" s="0" t="n">
        <v>5</v>
      </c>
      <c r="HD723" s="0" t="s">
        <v>280</v>
      </c>
      <c r="HE723" s="0" t="s">
        <v>6076</v>
      </c>
      <c r="HI723" s="0" t="s">
        <v>263</v>
      </c>
      <c r="HJ723" s="0" t="s">
        <v>237</v>
      </c>
      <c r="HL723" s="0" t="s">
        <v>6077</v>
      </c>
      <c r="HM723" s="0" t="s">
        <v>216</v>
      </c>
      <c r="HN723" s="0" t="s">
        <v>216</v>
      </c>
      <c r="HO723" s="0" t="s">
        <v>623</v>
      </c>
      <c r="HP723" s="0" t="s">
        <v>218</v>
      </c>
      <c r="HQ723" s="0" t="s">
        <v>218</v>
      </c>
      <c r="HR723" s="0" t="s">
        <v>216</v>
      </c>
      <c r="HS723" s="0" t="s">
        <v>6078</v>
      </c>
    </row>
    <row r="724" customFormat="false" ht="15" hidden="false" customHeight="false" outlineLevel="0" collapsed="false">
      <c r="A724" s="2" t="n">
        <v>44656.4431712963</v>
      </c>
      <c r="B724" s="0" t="s">
        <v>215</v>
      </c>
      <c r="C724" s="1" t="n">
        <v>1783429213652130</v>
      </c>
      <c r="D724" s="0" t="s">
        <v>216</v>
      </c>
      <c r="F724" s="0" t="n">
        <v>2019</v>
      </c>
      <c r="G724" s="0" t="s">
        <v>217</v>
      </c>
      <c r="I724" s="0" t="s">
        <v>218</v>
      </c>
      <c r="J724" s="0" t="s">
        <v>428</v>
      </c>
      <c r="K724" s="0" t="s">
        <v>220</v>
      </c>
      <c r="M724" s="0" t="s">
        <v>218</v>
      </c>
      <c r="BC724" s="0" t="s">
        <v>218</v>
      </c>
      <c r="BD724" s="0" t="s">
        <v>221</v>
      </c>
      <c r="BF724" s="0" t="s">
        <v>222</v>
      </c>
      <c r="BH724" s="0" t="s">
        <v>223</v>
      </c>
      <c r="BI724" s="0" t="s">
        <v>269</v>
      </c>
      <c r="BK724" s="0" t="s">
        <v>225</v>
      </c>
      <c r="BN724" s="0" t="n">
        <v>30</v>
      </c>
      <c r="BO724" s="0" t="n">
        <v>2</v>
      </c>
      <c r="BP724" s="0" t="s">
        <v>218</v>
      </c>
      <c r="BQ724" s="0" t="s">
        <v>226</v>
      </c>
      <c r="BR724" s="0" t="s">
        <v>6079</v>
      </c>
      <c r="BS724" s="0" t="s">
        <v>6080</v>
      </c>
      <c r="BT724" s="0" t="n">
        <v>31670</v>
      </c>
      <c r="BU724" s="0" t="s">
        <v>5129</v>
      </c>
      <c r="BV724" s="0" t="s">
        <v>6081</v>
      </c>
      <c r="BW724" s="0" t="s">
        <v>291</v>
      </c>
      <c r="BX724" s="0" t="s">
        <v>216</v>
      </c>
      <c r="BY724" s="0" t="s">
        <v>6079</v>
      </c>
      <c r="BZ724" s="0" t="s">
        <v>216</v>
      </c>
      <c r="CA724" s="0" t="s">
        <v>216</v>
      </c>
      <c r="CB724" s="0" t="s">
        <v>218</v>
      </c>
      <c r="CC724" s="0" t="s">
        <v>437</v>
      </c>
      <c r="CD724" s="0" t="s">
        <v>6082</v>
      </c>
      <c r="CG724" s="0" t="s">
        <v>216</v>
      </c>
      <c r="CH724" s="0" t="s">
        <v>398</v>
      </c>
      <c r="CI724" s="0" t="s">
        <v>398</v>
      </c>
      <c r="CL724" s="0" t="s">
        <v>218</v>
      </c>
      <c r="CN724" s="0" t="s">
        <v>218</v>
      </c>
      <c r="CO724" s="0" t="s">
        <v>216</v>
      </c>
      <c r="CP724" s="0" t="n">
        <v>30000</v>
      </c>
      <c r="CQ724" s="0" t="s">
        <v>216</v>
      </c>
      <c r="CR724" s="0" t="n">
        <v>14000</v>
      </c>
      <c r="CS724" s="0" t="s">
        <v>263</v>
      </c>
      <c r="CT724" s="0" t="s">
        <v>263</v>
      </c>
      <c r="CU724" s="0" t="s">
        <v>263</v>
      </c>
      <c r="CV724" s="0" t="s">
        <v>237</v>
      </c>
      <c r="CW724" s="0" t="s">
        <v>218</v>
      </c>
      <c r="CX724" s="0" t="s">
        <v>238</v>
      </c>
      <c r="CY724" s="0" t="s">
        <v>239</v>
      </c>
      <c r="CZ724" s="0" t="s">
        <v>240</v>
      </c>
      <c r="DA724" s="0" t="s">
        <v>240</v>
      </c>
      <c r="DB724" s="0" t="s">
        <v>240</v>
      </c>
      <c r="DC724" s="0" t="s">
        <v>240</v>
      </c>
      <c r="DE724" s="0" t="s">
        <v>498</v>
      </c>
      <c r="DF724" s="0" t="s">
        <v>498</v>
      </c>
      <c r="DG724" s="0" t="s">
        <v>278</v>
      </c>
      <c r="DH724" s="0" t="s">
        <v>244</v>
      </c>
      <c r="DI724" s="0" t="s">
        <v>245</v>
      </c>
      <c r="DJ724" s="0" t="n">
        <v>3</v>
      </c>
      <c r="DK724" s="0" t="n">
        <v>5</v>
      </c>
      <c r="DL724" s="0" t="n">
        <v>3</v>
      </c>
      <c r="DM724" s="0" t="n">
        <v>3</v>
      </c>
      <c r="DN724" s="0" t="n">
        <v>4</v>
      </c>
      <c r="DO724" s="0" t="n">
        <v>4</v>
      </c>
      <c r="DP724" s="0" t="n">
        <v>3</v>
      </c>
      <c r="DQ724" s="0" t="n">
        <v>3</v>
      </c>
      <c r="DR724" s="0" t="n">
        <v>3</v>
      </c>
      <c r="DS724" s="0" t="n">
        <v>1</v>
      </c>
      <c r="DT724" s="0" t="n">
        <v>1</v>
      </c>
      <c r="DU724" s="0" t="n">
        <v>5</v>
      </c>
      <c r="DV724" s="0" t="n">
        <v>3</v>
      </c>
      <c r="DW724" s="0" t="n">
        <v>3</v>
      </c>
      <c r="DX724" s="0" t="n">
        <v>2</v>
      </c>
      <c r="DZ724" s="0" t="n">
        <v>1</v>
      </c>
      <c r="EA724" s="0" t="s">
        <v>216</v>
      </c>
      <c r="EB724" s="0" t="s">
        <v>6083</v>
      </c>
      <c r="HA724" s="0" t="s">
        <v>218</v>
      </c>
      <c r="HC724" s="0" t="n">
        <v>4</v>
      </c>
      <c r="HD724" s="0" t="s">
        <v>280</v>
      </c>
      <c r="HE724" s="0" t="s">
        <v>6084</v>
      </c>
      <c r="HF724" s="0" t="s">
        <v>6085</v>
      </c>
      <c r="HG724" s="0" t="s">
        <v>6086</v>
      </c>
      <c r="HM724" s="0" t="s">
        <v>218</v>
      </c>
      <c r="HN724" s="0" t="s">
        <v>218</v>
      </c>
      <c r="HP724" s="0" t="s">
        <v>218</v>
      </c>
      <c r="HQ724" s="0" t="s">
        <v>218</v>
      </c>
      <c r="HR724" s="0" t="s">
        <v>216</v>
      </c>
    </row>
    <row r="725" customFormat="false" ht="15" hidden="false" customHeight="false" outlineLevel="0" collapsed="false">
      <c r="A725" s="2" t="n">
        <v>44656.4472569445</v>
      </c>
      <c r="B725" s="0" t="s">
        <v>252</v>
      </c>
      <c r="C725" s="1" t="n">
        <v>1768549796148560</v>
      </c>
      <c r="D725" s="0" t="s">
        <v>216</v>
      </c>
      <c r="F725" s="0" t="n">
        <v>2019</v>
      </c>
      <c r="G725" s="0" t="s">
        <v>217</v>
      </c>
      <c r="I725" s="0" t="s">
        <v>218</v>
      </c>
      <c r="J725" s="0" t="s">
        <v>428</v>
      </c>
      <c r="K725" s="0" t="s">
        <v>342</v>
      </c>
      <c r="X725" s="0" t="s">
        <v>1234</v>
      </c>
      <c r="Y725" s="0" t="s">
        <v>344</v>
      </c>
      <c r="AA725" s="0" t="s">
        <v>6087</v>
      </c>
      <c r="AB725" s="0" t="s">
        <v>6088</v>
      </c>
      <c r="AC725" s="0" t="s">
        <v>223</v>
      </c>
      <c r="AD725" s="0" t="s">
        <v>269</v>
      </c>
      <c r="AF725" s="0" t="s">
        <v>216</v>
      </c>
      <c r="AG725" s="0" t="s">
        <v>1500</v>
      </c>
      <c r="AH725" s="0" t="n">
        <v>21000</v>
      </c>
      <c r="AI725" s="0" t="s">
        <v>218</v>
      </c>
      <c r="AJ725" s="0" t="n">
        <v>21000</v>
      </c>
      <c r="BC725" s="0" t="s">
        <v>218</v>
      </c>
      <c r="HA725" s="0" t="s">
        <v>216</v>
      </c>
      <c r="HB725" s="0" t="s">
        <v>341</v>
      </c>
      <c r="HC725" s="0" t="n">
        <v>4</v>
      </c>
      <c r="HD725" s="0" t="s">
        <v>247</v>
      </c>
      <c r="HE725" s="0" t="s">
        <v>6089</v>
      </c>
      <c r="HF725" s="0" t="s">
        <v>6090</v>
      </c>
      <c r="HG725" s="0" t="s">
        <v>6091</v>
      </c>
      <c r="HH725" s="0" t="s">
        <v>6092</v>
      </c>
      <c r="HL725" s="0" t="s">
        <v>6093</v>
      </c>
      <c r="HM725" s="0" t="s">
        <v>218</v>
      </c>
      <c r="HN725" s="0" t="s">
        <v>216</v>
      </c>
      <c r="HO725" s="0" t="s">
        <v>1507</v>
      </c>
      <c r="HP725" s="0" t="s">
        <v>218</v>
      </c>
      <c r="HQ725" s="0" t="s">
        <v>216</v>
      </c>
      <c r="HR725" s="0" t="s">
        <v>216</v>
      </c>
      <c r="HS725" s="0" t="s">
        <v>6094</v>
      </c>
      <c r="HT725" s="0" t="s">
        <v>6095</v>
      </c>
    </row>
    <row r="726" customFormat="false" ht="15" hidden="false" customHeight="false" outlineLevel="0" collapsed="false">
      <c r="A726" s="2" t="n">
        <v>44656.4869097222</v>
      </c>
      <c r="B726" s="0" t="s">
        <v>252</v>
      </c>
      <c r="C726" s="1" t="n">
        <v>1799331658109160</v>
      </c>
      <c r="D726" s="0" t="s">
        <v>216</v>
      </c>
      <c r="F726" s="0" t="n">
        <v>2021</v>
      </c>
      <c r="G726" s="0" t="s">
        <v>217</v>
      </c>
      <c r="I726" s="0" t="s">
        <v>218</v>
      </c>
      <c r="J726" s="0" t="s">
        <v>428</v>
      </c>
      <c r="K726" s="0" t="s">
        <v>342</v>
      </c>
      <c r="X726" s="0" t="s">
        <v>343</v>
      </c>
      <c r="Z726" s="0" t="s">
        <v>6096</v>
      </c>
      <c r="AA726" s="0" t="s">
        <v>6097</v>
      </c>
      <c r="AB726" s="0" t="s">
        <v>6098</v>
      </c>
      <c r="AC726" s="0" t="s">
        <v>223</v>
      </c>
      <c r="AD726" s="0" t="s">
        <v>269</v>
      </c>
      <c r="AF726" s="0" t="s">
        <v>216</v>
      </c>
      <c r="AG726" s="0" t="s">
        <v>348</v>
      </c>
      <c r="BC726" s="0" t="s">
        <v>218</v>
      </c>
      <c r="HA726" s="0" t="s">
        <v>216</v>
      </c>
      <c r="HB726" s="0" t="s">
        <v>5240</v>
      </c>
      <c r="HC726" s="0" t="n">
        <v>5</v>
      </c>
      <c r="HD726" s="0" t="s">
        <v>456</v>
      </c>
      <c r="HE726" s="0" t="s">
        <v>6099</v>
      </c>
      <c r="HF726" s="0" t="s">
        <v>6100</v>
      </c>
      <c r="HG726" s="0" t="s">
        <v>6101</v>
      </c>
      <c r="HH726" s="0" t="s">
        <v>6102</v>
      </c>
      <c r="HL726" s="0" t="s">
        <v>6103</v>
      </c>
      <c r="HM726" s="0" t="s">
        <v>216</v>
      </c>
      <c r="HN726" s="0" t="s">
        <v>216</v>
      </c>
      <c r="HO726" s="0" t="s">
        <v>479</v>
      </c>
      <c r="HP726" s="0" t="s">
        <v>216</v>
      </c>
      <c r="HQ726" s="0" t="s">
        <v>216</v>
      </c>
      <c r="HR726" s="0" t="s">
        <v>216</v>
      </c>
      <c r="HS726" s="0" t="s">
        <v>6104</v>
      </c>
    </row>
    <row r="727" customFormat="false" ht="15" hidden="false" customHeight="false" outlineLevel="0" collapsed="false">
      <c r="A727" s="2" t="n">
        <v>44656.4549884259</v>
      </c>
      <c r="B727" s="0" t="s">
        <v>252</v>
      </c>
      <c r="C727" s="1" t="n">
        <v>1788522822411880</v>
      </c>
      <c r="D727" s="0" t="s">
        <v>216</v>
      </c>
      <c r="F727" s="0" t="n">
        <v>2020</v>
      </c>
      <c r="G727" s="0" t="s">
        <v>217</v>
      </c>
      <c r="I727" s="0" t="s">
        <v>218</v>
      </c>
      <c r="J727" s="0" t="s">
        <v>428</v>
      </c>
      <c r="K727" s="0" t="s">
        <v>342</v>
      </c>
      <c r="X727" s="0" t="s">
        <v>343</v>
      </c>
      <c r="Y727" s="0" t="s">
        <v>344</v>
      </c>
      <c r="Z727" s="0" t="s">
        <v>6105</v>
      </c>
      <c r="AA727" s="0" t="s">
        <v>6106</v>
      </c>
      <c r="AB727" s="0" t="s">
        <v>2863</v>
      </c>
      <c r="AC727" s="0" t="s">
        <v>223</v>
      </c>
      <c r="AD727" s="0" t="s">
        <v>269</v>
      </c>
      <c r="AF727" s="0" t="s">
        <v>216</v>
      </c>
      <c r="AG727" s="0" t="s">
        <v>348</v>
      </c>
      <c r="AH727" s="0" t="n">
        <v>22200</v>
      </c>
      <c r="AI727" s="0" t="s">
        <v>218</v>
      </c>
      <c r="AJ727" s="0" t="n">
        <v>22200</v>
      </c>
      <c r="BC727" s="0" t="s">
        <v>218</v>
      </c>
      <c r="HA727" s="0" t="s">
        <v>216</v>
      </c>
      <c r="HB727" s="0" t="s">
        <v>341</v>
      </c>
      <c r="HC727" s="0" t="n">
        <v>4</v>
      </c>
      <c r="HD727" s="0" t="s">
        <v>456</v>
      </c>
      <c r="HE727" s="0" t="s">
        <v>6107</v>
      </c>
      <c r="HF727" s="0" t="s">
        <v>6108</v>
      </c>
      <c r="HG727" s="0" t="s">
        <v>6109</v>
      </c>
      <c r="HH727" s="0" t="s">
        <v>6110</v>
      </c>
      <c r="HL727" s="0" t="s">
        <v>2845</v>
      </c>
      <c r="HM727" s="0" t="s">
        <v>218</v>
      </c>
      <c r="HN727" s="0" t="s">
        <v>216</v>
      </c>
      <c r="HO727" s="0" t="s">
        <v>267</v>
      </c>
      <c r="HP727" s="0" t="s">
        <v>218</v>
      </c>
      <c r="HQ727" s="0" t="s">
        <v>216</v>
      </c>
      <c r="HR727" s="0" t="s">
        <v>216</v>
      </c>
      <c r="HS727" s="0" t="s">
        <v>6111</v>
      </c>
      <c r="HT727" s="0" t="s">
        <v>6111</v>
      </c>
    </row>
    <row r="728" customFormat="false" ht="15" hidden="false" customHeight="false" outlineLevel="0" collapsed="false">
      <c r="A728" s="2" t="n">
        <v>44656.4721990741</v>
      </c>
      <c r="B728" s="0" t="s">
        <v>252</v>
      </c>
      <c r="C728" s="1" t="n">
        <v>1793786767761630</v>
      </c>
      <c r="D728" s="0" t="s">
        <v>216</v>
      </c>
      <c r="F728" s="0" t="n">
        <v>2020</v>
      </c>
      <c r="G728" s="0" t="s">
        <v>217</v>
      </c>
      <c r="I728" s="0" t="s">
        <v>218</v>
      </c>
      <c r="J728" s="0" t="s">
        <v>428</v>
      </c>
      <c r="K728" s="0" t="s">
        <v>220</v>
      </c>
      <c r="M728" s="0" t="s">
        <v>218</v>
      </c>
      <c r="BC728" s="0" t="s">
        <v>218</v>
      </c>
      <c r="BD728" s="0" t="s">
        <v>221</v>
      </c>
      <c r="BF728" s="0" t="s">
        <v>222</v>
      </c>
      <c r="BH728" s="0" t="s">
        <v>223</v>
      </c>
      <c r="BI728" s="0" t="s">
        <v>224</v>
      </c>
      <c r="BK728" s="0" t="s">
        <v>225</v>
      </c>
      <c r="BN728" s="0" t="n">
        <v>18</v>
      </c>
      <c r="BO728" s="0" t="n">
        <v>0</v>
      </c>
      <c r="BP728" s="0" t="s">
        <v>218</v>
      </c>
      <c r="BQ728" s="0" t="s">
        <v>226</v>
      </c>
      <c r="BR728" s="0" t="s">
        <v>6112</v>
      </c>
      <c r="BS728" s="0" t="s">
        <v>5519</v>
      </c>
      <c r="BT728" s="0" t="n">
        <v>83000</v>
      </c>
      <c r="BU728" s="0" t="s">
        <v>6113</v>
      </c>
      <c r="BV728" s="0" t="s">
        <v>6114</v>
      </c>
      <c r="BW728" s="0" t="s">
        <v>371</v>
      </c>
      <c r="BX728" s="0" t="s">
        <v>218</v>
      </c>
      <c r="BZ728" s="0" t="s">
        <v>218</v>
      </c>
      <c r="CA728" s="0" t="s">
        <v>216</v>
      </c>
      <c r="CB728" s="0" t="s">
        <v>218</v>
      </c>
      <c r="CC728" s="0" t="s">
        <v>715</v>
      </c>
      <c r="CD728" s="0" t="s">
        <v>6115</v>
      </c>
      <c r="CE728" s="0" t="s">
        <v>6116</v>
      </c>
      <c r="CF728" s="0" t="s">
        <v>6117</v>
      </c>
      <c r="CG728" s="0" t="s">
        <v>216</v>
      </c>
      <c r="CH728" s="0" t="s">
        <v>619</v>
      </c>
      <c r="CI728" s="0" t="s">
        <v>398</v>
      </c>
      <c r="CL728" s="0" t="s">
        <v>218</v>
      </c>
      <c r="CM728" s="0" t="s">
        <v>6116</v>
      </c>
      <c r="CN728" s="0" t="s">
        <v>218</v>
      </c>
      <c r="CO728" s="0" t="s">
        <v>218</v>
      </c>
      <c r="CP728" s="0" t="n">
        <v>33000</v>
      </c>
      <c r="CQ728" s="0" t="s">
        <v>216</v>
      </c>
      <c r="CR728" s="0" t="n">
        <v>34500</v>
      </c>
      <c r="CS728" s="0" t="s">
        <v>237</v>
      </c>
      <c r="CT728" s="0" t="s">
        <v>237</v>
      </c>
      <c r="CU728" s="0" t="s">
        <v>237</v>
      </c>
      <c r="CV728" s="0" t="s">
        <v>263</v>
      </c>
      <c r="CW728" s="0" t="s">
        <v>218</v>
      </c>
      <c r="CX728" s="0" t="s">
        <v>238</v>
      </c>
      <c r="CY728" s="0" t="s">
        <v>239</v>
      </c>
      <c r="DE728" s="0" t="s">
        <v>498</v>
      </c>
      <c r="DF728" s="0" t="s">
        <v>1827</v>
      </c>
      <c r="DG728" s="0" t="s">
        <v>243</v>
      </c>
      <c r="DH728" s="0" t="s">
        <v>244</v>
      </c>
      <c r="DI728" s="0" t="s">
        <v>244</v>
      </c>
      <c r="DJ728" s="0" t="n">
        <v>4</v>
      </c>
      <c r="DK728" s="0" t="n">
        <v>4</v>
      </c>
      <c r="DL728" s="0" t="n">
        <v>5</v>
      </c>
      <c r="DM728" s="0" t="n">
        <v>2</v>
      </c>
      <c r="DN728" s="0" t="n">
        <v>3</v>
      </c>
      <c r="DO728" s="0" t="n">
        <v>5</v>
      </c>
      <c r="DP728" s="0" t="n">
        <v>2</v>
      </c>
      <c r="DQ728" s="0" t="n">
        <v>3</v>
      </c>
      <c r="DR728" s="0" t="n">
        <v>2</v>
      </c>
      <c r="DS728" s="0" t="n">
        <v>1</v>
      </c>
      <c r="DT728" s="0" t="n">
        <v>5</v>
      </c>
      <c r="DU728" s="0" t="n">
        <v>3</v>
      </c>
      <c r="DV728" s="0" t="n">
        <v>5</v>
      </c>
      <c r="DX728" s="0" t="n">
        <v>1</v>
      </c>
      <c r="DY728" s="0" t="n">
        <v>3</v>
      </c>
      <c r="EA728" s="0" t="s">
        <v>216</v>
      </c>
      <c r="EB728" s="0" t="s">
        <v>6118</v>
      </c>
      <c r="HA728" s="0" t="s">
        <v>216</v>
      </c>
      <c r="HB728" s="0" t="s">
        <v>6119</v>
      </c>
      <c r="HC728" s="0" t="n">
        <v>5</v>
      </c>
      <c r="HD728" s="0" t="s">
        <v>456</v>
      </c>
      <c r="HE728" s="0" t="s">
        <v>6120</v>
      </c>
      <c r="HF728" s="0" t="s">
        <v>6121</v>
      </c>
      <c r="HG728" s="0" t="s">
        <v>6122</v>
      </c>
      <c r="HH728" s="0" t="s">
        <v>6116</v>
      </c>
      <c r="HL728" s="0" t="s">
        <v>6123</v>
      </c>
      <c r="HM728" s="0" t="s">
        <v>216</v>
      </c>
      <c r="HN728" s="0" t="s">
        <v>216</v>
      </c>
      <c r="HO728" s="0" t="s">
        <v>1043</v>
      </c>
      <c r="HP728" s="0" t="s">
        <v>216</v>
      </c>
      <c r="HQ728" s="0" t="s">
        <v>218</v>
      </c>
      <c r="HR728" s="0" t="s">
        <v>216</v>
      </c>
      <c r="HS728" s="0" t="s">
        <v>5530</v>
      </c>
      <c r="HT728" s="0" t="s">
        <v>6116</v>
      </c>
    </row>
    <row r="729" customFormat="false" ht="15" hidden="false" customHeight="false" outlineLevel="0" collapsed="false">
      <c r="A729" s="2" t="n">
        <v>44656.5169444444</v>
      </c>
      <c r="B729" s="0" t="s">
        <v>252</v>
      </c>
      <c r="C729" s="1" t="n">
        <v>1783100980486340</v>
      </c>
      <c r="D729" s="0" t="s">
        <v>216</v>
      </c>
      <c r="F729" s="0" t="n">
        <v>2020</v>
      </c>
      <c r="G729" s="0" t="s">
        <v>217</v>
      </c>
      <c r="I729" s="0" t="s">
        <v>216</v>
      </c>
      <c r="J729" s="0" t="s">
        <v>302</v>
      </c>
      <c r="K729" s="0" t="s">
        <v>220</v>
      </c>
      <c r="M729" s="0" t="s">
        <v>218</v>
      </c>
      <c r="BC729" s="0" t="s">
        <v>218</v>
      </c>
      <c r="BD729" s="0" t="s">
        <v>221</v>
      </c>
      <c r="BF729" s="0" t="s">
        <v>334</v>
      </c>
      <c r="BG729" s="0" t="n">
        <v>18</v>
      </c>
      <c r="BH729" s="0" t="s">
        <v>223</v>
      </c>
      <c r="BI729" s="0" t="s">
        <v>2767</v>
      </c>
      <c r="BK729" s="0" t="s">
        <v>225</v>
      </c>
      <c r="BN729" s="0" t="n">
        <v>12</v>
      </c>
      <c r="BO729" s="0" t="n">
        <v>0</v>
      </c>
      <c r="BP729" s="0" t="s">
        <v>218</v>
      </c>
      <c r="BQ729" s="0" t="s">
        <v>2165</v>
      </c>
      <c r="BR729" s="0" t="s">
        <v>6124</v>
      </c>
      <c r="BS729" s="0" t="s">
        <v>6125</v>
      </c>
      <c r="BT729" s="0" t="n">
        <v>97232</v>
      </c>
      <c r="BU729" s="0" t="s">
        <v>6126</v>
      </c>
      <c r="BV729" s="0" t="s">
        <v>6127</v>
      </c>
      <c r="BW729" s="0" t="s">
        <v>761</v>
      </c>
      <c r="BX729" s="0" t="s">
        <v>218</v>
      </c>
      <c r="BZ729" s="0" t="s">
        <v>218</v>
      </c>
      <c r="CA729" s="0" t="s">
        <v>218</v>
      </c>
      <c r="CB729" s="0" t="s">
        <v>218</v>
      </c>
      <c r="CC729" s="0" t="s">
        <v>327</v>
      </c>
      <c r="CD729" s="0" t="s">
        <v>6128</v>
      </c>
      <c r="CE729" s="0" t="n">
        <v>596421278</v>
      </c>
      <c r="CF729" s="0" t="s">
        <v>6129</v>
      </c>
      <c r="CG729" s="0" t="s">
        <v>216</v>
      </c>
      <c r="CH729" s="0" t="s">
        <v>317</v>
      </c>
      <c r="CI729" s="0" t="s">
        <v>656</v>
      </c>
      <c r="CL729" s="0" t="s">
        <v>216</v>
      </c>
      <c r="CM729" s="0" t="s">
        <v>695</v>
      </c>
      <c r="CN729" s="0" t="s">
        <v>216</v>
      </c>
      <c r="CO729" s="0" t="s">
        <v>216</v>
      </c>
      <c r="CP729" s="0" t="n">
        <v>32000</v>
      </c>
      <c r="CQ729" s="0" t="s">
        <v>216</v>
      </c>
      <c r="CR729" s="0" t="n">
        <v>32800</v>
      </c>
      <c r="CS729" s="0" t="s">
        <v>237</v>
      </c>
      <c r="CT729" s="0" t="s">
        <v>237</v>
      </c>
      <c r="CU729" s="0" t="s">
        <v>237</v>
      </c>
      <c r="CV729" s="0" t="s">
        <v>263</v>
      </c>
      <c r="CW729" s="0" t="s">
        <v>218</v>
      </c>
      <c r="CX729" s="0" t="s">
        <v>238</v>
      </c>
      <c r="CY729" s="0" t="s">
        <v>239</v>
      </c>
      <c r="DE729" s="0" t="s">
        <v>448</v>
      </c>
      <c r="DF729" s="0" t="s">
        <v>872</v>
      </c>
      <c r="DG729" s="0" t="s">
        <v>278</v>
      </c>
      <c r="DH729" s="0" t="s">
        <v>244</v>
      </c>
      <c r="DI729" s="0" t="s">
        <v>244</v>
      </c>
      <c r="DJ729" s="0" t="n">
        <v>4</v>
      </c>
      <c r="DK729" s="0" t="n">
        <v>5</v>
      </c>
      <c r="DL729" s="0" t="n">
        <v>5</v>
      </c>
      <c r="DM729" s="0" t="n">
        <v>3</v>
      </c>
      <c r="DN729" s="0" t="n">
        <v>4</v>
      </c>
      <c r="DO729" s="0" t="n">
        <v>4</v>
      </c>
      <c r="DP729" s="0" t="n">
        <v>3</v>
      </c>
      <c r="DQ729" s="0" t="n">
        <v>4</v>
      </c>
      <c r="DR729" s="0" t="n">
        <v>4</v>
      </c>
      <c r="DT729" s="0" t="n">
        <v>3</v>
      </c>
      <c r="DU729" s="0" t="n">
        <v>4</v>
      </c>
      <c r="DV729" s="0" t="n">
        <v>4</v>
      </c>
      <c r="DW729" s="0" t="n">
        <v>4</v>
      </c>
      <c r="DZ729" s="0" t="n">
        <v>5</v>
      </c>
      <c r="EA729" s="0" t="s">
        <v>218</v>
      </c>
      <c r="HA729" s="0" t="s">
        <v>216</v>
      </c>
      <c r="HB729" s="0" t="s">
        <v>341</v>
      </c>
      <c r="HC729" s="0" t="n">
        <v>5</v>
      </c>
      <c r="HD729" s="0" t="s">
        <v>456</v>
      </c>
      <c r="HL729" s="0" t="s">
        <v>6130</v>
      </c>
      <c r="HM729" s="0" t="s">
        <v>216</v>
      </c>
      <c r="HN729" s="0" t="s">
        <v>218</v>
      </c>
      <c r="HP729" s="0" t="s">
        <v>218</v>
      </c>
      <c r="HQ729" s="0" t="s">
        <v>216</v>
      </c>
      <c r="HR729" s="0" t="s">
        <v>216</v>
      </c>
      <c r="HS729" s="0" t="s">
        <v>6131</v>
      </c>
    </row>
    <row r="730" customFormat="false" ht="15" hidden="false" customHeight="false" outlineLevel="0" collapsed="false">
      <c r="A730" s="2" t="n">
        <v>44656.6359027778</v>
      </c>
      <c r="B730" s="0" t="s">
        <v>252</v>
      </c>
      <c r="C730" s="1" t="n">
        <v>1789312661031860</v>
      </c>
      <c r="D730" s="0" t="s">
        <v>216</v>
      </c>
      <c r="F730" s="0" t="n">
        <v>2021</v>
      </c>
      <c r="G730" s="0" t="s">
        <v>217</v>
      </c>
      <c r="I730" s="0" t="s">
        <v>218</v>
      </c>
      <c r="J730" s="0" t="s">
        <v>428</v>
      </c>
      <c r="K730" s="0" t="s">
        <v>220</v>
      </c>
      <c r="M730" s="0" t="s">
        <v>218</v>
      </c>
      <c r="BC730" s="0" t="s">
        <v>218</v>
      </c>
      <c r="BD730" s="0" t="s">
        <v>221</v>
      </c>
      <c r="BF730" s="0" t="s">
        <v>222</v>
      </c>
      <c r="BH730" s="0" t="s">
        <v>223</v>
      </c>
      <c r="BI730" s="0" t="s">
        <v>268</v>
      </c>
      <c r="BK730" s="0" t="s">
        <v>225</v>
      </c>
      <c r="BN730" s="0" t="n">
        <v>6</v>
      </c>
      <c r="BO730" s="0" t="n">
        <v>2</v>
      </c>
      <c r="BP730" s="0" t="s">
        <v>218</v>
      </c>
      <c r="BQ730" s="0" t="s">
        <v>226</v>
      </c>
      <c r="BR730" s="0" t="s">
        <v>5879</v>
      </c>
      <c r="BT730" s="0" t="n">
        <v>92000</v>
      </c>
      <c r="BW730" s="0" t="s">
        <v>259</v>
      </c>
      <c r="BX730" s="0" t="s">
        <v>216</v>
      </c>
      <c r="BY730" s="0" t="s">
        <v>260</v>
      </c>
      <c r="BZ730" s="0" t="s">
        <v>218</v>
      </c>
      <c r="CA730" s="0" t="s">
        <v>218</v>
      </c>
      <c r="CB730" s="0" t="s">
        <v>218</v>
      </c>
      <c r="CC730" s="0" t="s">
        <v>327</v>
      </c>
      <c r="CG730" s="0" t="s">
        <v>216</v>
      </c>
      <c r="CH730" s="0" t="s">
        <v>236</v>
      </c>
      <c r="CI730" s="0" t="s">
        <v>236</v>
      </c>
      <c r="CL730" s="0" t="s">
        <v>216</v>
      </c>
      <c r="CN730" s="0" t="s">
        <v>216</v>
      </c>
      <c r="CO730" s="0" t="s">
        <v>216</v>
      </c>
      <c r="CP730" s="0" t="n">
        <v>36000</v>
      </c>
      <c r="CQ730" s="0" t="s">
        <v>216</v>
      </c>
      <c r="CR730" s="0" t="n">
        <v>36000</v>
      </c>
      <c r="CW730" s="0" t="s">
        <v>216</v>
      </c>
      <c r="CX730" s="0" t="s">
        <v>238</v>
      </c>
      <c r="CY730" s="0" t="s">
        <v>276</v>
      </c>
      <c r="DE730" s="0" t="s">
        <v>498</v>
      </c>
      <c r="DF730" s="0" t="s">
        <v>498</v>
      </c>
      <c r="DH730" s="0" t="s">
        <v>244</v>
      </c>
      <c r="DI730" s="0" t="s">
        <v>244</v>
      </c>
      <c r="DJ730" s="0" t="n">
        <v>5</v>
      </c>
      <c r="DK730" s="0" t="n">
        <v>5</v>
      </c>
      <c r="DL730" s="0" t="n">
        <v>5</v>
      </c>
      <c r="DM730" s="0" t="n">
        <v>4</v>
      </c>
      <c r="DN730" s="0" t="n">
        <v>5</v>
      </c>
      <c r="DO730" s="0" t="n">
        <v>5</v>
      </c>
      <c r="DU730" s="0" t="n">
        <v>5</v>
      </c>
      <c r="EA730" s="0" t="s">
        <v>218</v>
      </c>
      <c r="HA730" s="0" t="s">
        <v>216</v>
      </c>
      <c r="HB730" s="0" t="s">
        <v>6132</v>
      </c>
      <c r="HC730" s="0" t="n">
        <v>4</v>
      </c>
      <c r="HD730" s="0" t="s">
        <v>247</v>
      </c>
      <c r="HM730" s="0" t="s">
        <v>216</v>
      </c>
    </row>
    <row r="731" customFormat="false" ht="15" hidden="false" customHeight="false" outlineLevel="0" collapsed="false">
      <c r="A731" s="2" t="n">
        <v>44656.6711921296</v>
      </c>
      <c r="B731" s="0" t="s">
        <v>252</v>
      </c>
      <c r="C731" s="1" t="n">
        <v>1889078511389260</v>
      </c>
      <c r="D731" s="0" t="s">
        <v>216</v>
      </c>
      <c r="F731" s="0" t="n">
        <v>2019</v>
      </c>
      <c r="G731" s="0" t="s">
        <v>217</v>
      </c>
      <c r="I731" s="0" t="s">
        <v>218</v>
      </c>
      <c r="J731" s="0" t="s">
        <v>428</v>
      </c>
      <c r="K731" s="0" t="s">
        <v>220</v>
      </c>
      <c r="M731" s="0" t="s">
        <v>218</v>
      </c>
      <c r="BC731" s="0" t="s">
        <v>218</v>
      </c>
      <c r="BD731" s="0" t="s">
        <v>221</v>
      </c>
      <c r="BF731" s="0" t="s">
        <v>222</v>
      </c>
      <c r="BH731" s="0" t="s">
        <v>558</v>
      </c>
      <c r="BJ731" s="0" t="s">
        <v>1805</v>
      </c>
      <c r="BK731" s="0" t="s">
        <v>225</v>
      </c>
      <c r="BN731" s="0" t="n">
        <v>30</v>
      </c>
      <c r="BO731" s="0" t="n">
        <v>0</v>
      </c>
      <c r="BP731" s="0" t="s">
        <v>218</v>
      </c>
      <c r="BQ731" s="0" t="s">
        <v>226</v>
      </c>
      <c r="BR731" s="0" t="s">
        <v>6133</v>
      </c>
      <c r="BT731" s="0" t="n">
        <v>20150</v>
      </c>
      <c r="BU731" s="0" t="s">
        <v>6134</v>
      </c>
      <c r="BW731" s="0" t="s">
        <v>316</v>
      </c>
      <c r="BX731" s="0" t="s">
        <v>218</v>
      </c>
      <c r="BZ731" s="0" t="s">
        <v>218</v>
      </c>
      <c r="CA731" s="0" t="s">
        <v>218</v>
      </c>
      <c r="CB731" s="0" t="s">
        <v>218</v>
      </c>
      <c r="CC731" s="0" t="s">
        <v>233</v>
      </c>
      <c r="CD731" s="0" t="s">
        <v>6135</v>
      </c>
      <c r="CG731" s="0" t="s">
        <v>218</v>
      </c>
      <c r="CH731" s="0" t="s">
        <v>590</v>
      </c>
      <c r="CI731" s="0" t="s">
        <v>398</v>
      </c>
      <c r="CL731" s="0" t="s">
        <v>218</v>
      </c>
      <c r="CN731" s="0" t="s">
        <v>218</v>
      </c>
      <c r="CO731" s="0" t="s">
        <v>218</v>
      </c>
      <c r="CP731" s="0" t="n">
        <v>24000</v>
      </c>
      <c r="CQ731" s="0" t="s">
        <v>218</v>
      </c>
      <c r="CR731" s="0" t="n">
        <v>24000</v>
      </c>
      <c r="CS731" s="0" t="s">
        <v>237</v>
      </c>
      <c r="CT731" s="0" t="s">
        <v>237</v>
      </c>
      <c r="CU731" s="0" t="s">
        <v>237</v>
      </c>
      <c r="CV731" s="0" t="s">
        <v>263</v>
      </c>
      <c r="CW731" s="0" t="s">
        <v>216</v>
      </c>
      <c r="CX731" s="0" t="s">
        <v>239</v>
      </c>
      <c r="CY731" s="0" t="s">
        <v>239</v>
      </c>
      <c r="CZ731" s="0" t="s">
        <v>240</v>
      </c>
      <c r="DA731" s="0" t="s">
        <v>238</v>
      </c>
      <c r="DB731" s="0" t="s">
        <v>240</v>
      </c>
      <c r="DC731" s="0" t="s">
        <v>240</v>
      </c>
      <c r="DD731" s="0" t="s">
        <v>376</v>
      </c>
      <c r="DE731" s="0" t="s">
        <v>355</v>
      </c>
      <c r="DF731" s="0" t="s">
        <v>6136</v>
      </c>
      <c r="DG731" s="0" t="s">
        <v>243</v>
      </c>
      <c r="DH731" s="0" t="s">
        <v>245</v>
      </c>
      <c r="DI731" s="0" t="s">
        <v>244</v>
      </c>
      <c r="DJ731" s="0" t="n">
        <v>3</v>
      </c>
      <c r="DK731" s="0" t="n">
        <v>4</v>
      </c>
      <c r="DL731" s="0" t="n">
        <v>4</v>
      </c>
      <c r="DM731" s="0" t="n">
        <v>1</v>
      </c>
      <c r="DN731" s="0" t="n">
        <v>2</v>
      </c>
      <c r="DO731" s="0" t="n">
        <v>5</v>
      </c>
      <c r="DP731" s="0" t="n">
        <v>1</v>
      </c>
      <c r="DQ731" s="0" t="n">
        <v>4</v>
      </c>
      <c r="DR731" s="0" t="n">
        <v>1</v>
      </c>
      <c r="DS731" s="0" t="n">
        <v>1</v>
      </c>
      <c r="DT731" s="0" t="n">
        <v>4</v>
      </c>
      <c r="DU731" s="0" t="n">
        <v>3</v>
      </c>
      <c r="DV731" s="0" t="n">
        <v>5</v>
      </c>
      <c r="DW731" s="0" t="n">
        <v>4</v>
      </c>
      <c r="DX731" s="0" t="n">
        <v>1</v>
      </c>
      <c r="DY731" s="0" t="n">
        <v>1</v>
      </c>
      <c r="DZ731" s="0" t="n">
        <v>0</v>
      </c>
      <c r="EA731" s="0" t="s">
        <v>216</v>
      </c>
      <c r="EB731" s="0" t="s">
        <v>6137</v>
      </c>
      <c r="HA731" s="0" t="s">
        <v>216</v>
      </c>
      <c r="HB731" s="0" t="s">
        <v>1198</v>
      </c>
      <c r="HC731" s="0" t="n">
        <v>4</v>
      </c>
      <c r="HD731" s="0" t="s">
        <v>280</v>
      </c>
      <c r="HE731" s="0" t="s">
        <v>6138</v>
      </c>
      <c r="HF731" s="0" t="s">
        <v>6139</v>
      </c>
      <c r="HM731" s="0" t="s">
        <v>216</v>
      </c>
      <c r="HN731" s="0" t="s">
        <v>218</v>
      </c>
      <c r="HP731" s="0" t="s">
        <v>218</v>
      </c>
      <c r="HQ731" s="0" t="s">
        <v>218</v>
      </c>
      <c r="HR731" s="0" t="s">
        <v>216</v>
      </c>
    </row>
    <row r="732" customFormat="false" ht="15" hidden="false" customHeight="false" outlineLevel="0" collapsed="false">
      <c r="A732" s="2" t="n">
        <v>44656.7986458333</v>
      </c>
      <c r="B732" s="0" t="s">
        <v>252</v>
      </c>
      <c r="C732" s="1" t="n">
        <v>1757247289876320</v>
      </c>
      <c r="D732" s="0" t="s">
        <v>216</v>
      </c>
      <c r="F732" s="0" t="n">
        <v>2021</v>
      </c>
      <c r="G732" s="0" t="s">
        <v>217</v>
      </c>
      <c r="I732" s="0" t="s">
        <v>218</v>
      </c>
      <c r="J732" s="0" t="s">
        <v>428</v>
      </c>
      <c r="K732" s="0" t="s">
        <v>220</v>
      </c>
      <c r="M732" s="0" t="s">
        <v>218</v>
      </c>
      <c r="BC732" s="0" t="s">
        <v>218</v>
      </c>
      <c r="BD732" s="0" t="s">
        <v>221</v>
      </c>
      <c r="BF732" s="0" t="s">
        <v>222</v>
      </c>
      <c r="BH732" s="0" t="s">
        <v>223</v>
      </c>
      <c r="BI732" s="0" t="s">
        <v>269</v>
      </c>
      <c r="BK732" s="0" t="s">
        <v>225</v>
      </c>
      <c r="BN732" s="0" t="n">
        <v>2</v>
      </c>
      <c r="BO732" s="0" t="n">
        <v>4</v>
      </c>
      <c r="BP732" s="0" t="s">
        <v>218</v>
      </c>
      <c r="BQ732" s="0" t="s">
        <v>226</v>
      </c>
      <c r="BR732" s="0" t="s">
        <v>6140</v>
      </c>
      <c r="BT732" s="0" t="n">
        <v>31400</v>
      </c>
      <c r="BU732" s="0" t="s">
        <v>678</v>
      </c>
      <c r="BW732" s="0" t="s">
        <v>259</v>
      </c>
      <c r="BX732" s="0" t="s">
        <v>216</v>
      </c>
      <c r="BY732" s="0" t="s">
        <v>850</v>
      </c>
      <c r="BZ732" s="0" t="s">
        <v>218</v>
      </c>
      <c r="CA732" s="0" t="s">
        <v>216</v>
      </c>
      <c r="CB732" s="0" t="s">
        <v>218</v>
      </c>
      <c r="CC732" s="0" t="s">
        <v>327</v>
      </c>
      <c r="CD732" s="0" t="s">
        <v>6141</v>
      </c>
      <c r="CG732" s="0" t="s">
        <v>216</v>
      </c>
      <c r="CH732" s="0" t="s">
        <v>398</v>
      </c>
      <c r="CI732" s="0" t="s">
        <v>398</v>
      </c>
      <c r="CL732" s="0" t="s">
        <v>216</v>
      </c>
      <c r="CM732" s="0" t="s">
        <v>733</v>
      </c>
      <c r="CN732" s="0" t="s">
        <v>218</v>
      </c>
      <c r="CO732" s="0" t="s">
        <v>218</v>
      </c>
      <c r="CP732" s="0" t="n">
        <v>33000</v>
      </c>
      <c r="CQ732" s="0" t="s">
        <v>218</v>
      </c>
      <c r="CR732" s="0" t="n">
        <v>33000</v>
      </c>
      <c r="CS732" s="0" t="s">
        <v>237</v>
      </c>
      <c r="CT732" s="0" t="s">
        <v>237</v>
      </c>
      <c r="CU732" s="0" t="s">
        <v>237</v>
      </c>
      <c r="CV732" s="0" t="s">
        <v>237</v>
      </c>
      <c r="CW732" s="0" t="s">
        <v>218</v>
      </c>
      <c r="CX732" s="0" t="s">
        <v>238</v>
      </c>
      <c r="CY732" s="0" t="s">
        <v>238</v>
      </c>
      <c r="CZ732" s="0" t="s">
        <v>240</v>
      </c>
      <c r="DA732" s="0" t="s">
        <v>240</v>
      </c>
      <c r="DB732" s="0" t="s">
        <v>240</v>
      </c>
      <c r="DC732" s="0" t="s">
        <v>240</v>
      </c>
      <c r="DD732" s="0" t="s">
        <v>376</v>
      </c>
      <c r="DE732" s="0" t="s">
        <v>355</v>
      </c>
      <c r="DF732" s="0" t="s">
        <v>1219</v>
      </c>
      <c r="DG732" s="0" t="s">
        <v>340</v>
      </c>
      <c r="DH732" s="0" t="s">
        <v>244</v>
      </c>
      <c r="DI732" s="0" t="s">
        <v>244</v>
      </c>
      <c r="DJ732" s="0" t="n">
        <v>4</v>
      </c>
      <c r="DK732" s="0" t="n">
        <v>5</v>
      </c>
      <c r="DL732" s="0" t="n">
        <v>5</v>
      </c>
      <c r="DM732" s="0" t="n">
        <v>4</v>
      </c>
      <c r="DN732" s="0" t="n">
        <v>4</v>
      </c>
      <c r="DO732" s="0" t="n">
        <v>4</v>
      </c>
      <c r="DQ732" s="0" t="n">
        <v>4</v>
      </c>
      <c r="DU732" s="0" t="n">
        <v>5</v>
      </c>
      <c r="DY732" s="0" t="n">
        <v>5</v>
      </c>
      <c r="EA732" s="0" t="s">
        <v>218</v>
      </c>
      <c r="HA732" s="0" t="s">
        <v>218</v>
      </c>
      <c r="HC732" s="0" t="n">
        <v>4</v>
      </c>
      <c r="HD732" s="0" t="s">
        <v>247</v>
      </c>
      <c r="HE732" s="0" t="s">
        <v>6090</v>
      </c>
      <c r="HF732" s="0" t="s">
        <v>6142</v>
      </c>
      <c r="HG732" s="0" t="s">
        <v>6143</v>
      </c>
      <c r="HH732" s="0" t="s">
        <v>6144</v>
      </c>
      <c r="HL732" s="0" t="s">
        <v>6145</v>
      </c>
      <c r="HM732" s="0" t="s">
        <v>218</v>
      </c>
      <c r="HN732" s="0" t="s">
        <v>218</v>
      </c>
      <c r="HP732" s="0" t="s">
        <v>218</v>
      </c>
      <c r="HQ732" s="0" t="s">
        <v>218</v>
      </c>
      <c r="HR732" s="0" t="s">
        <v>216</v>
      </c>
      <c r="HS732" s="0" t="s">
        <v>6146</v>
      </c>
      <c r="HT732" s="0" t="s">
        <v>6147</v>
      </c>
    </row>
    <row r="733" customFormat="false" ht="15" hidden="false" customHeight="false" outlineLevel="0" collapsed="false">
      <c r="A733" s="2" t="n">
        <v>44656.8256597222</v>
      </c>
      <c r="B733" s="0" t="s">
        <v>252</v>
      </c>
      <c r="C733" s="1" t="n">
        <v>1788913171551320</v>
      </c>
      <c r="D733" s="0" t="s">
        <v>216</v>
      </c>
      <c r="F733" s="0" t="n">
        <v>2021</v>
      </c>
      <c r="G733" s="0" t="s">
        <v>217</v>
      </c>
      <c r="I733" s="0" t="s">
        <v>218</v>
      </c>
      <c r="J733" s="0" t="s">
        <v>428</v>
      </c>
      <c r="K733" s="0" t="s">
        <v>342</v>
      </c>
      <c r="X733" s="0" t="s">
        <v>343</v>
      </c>
      <c r="Y733" s="0" t="s">
        <v>344</v>
      </c>
      <c r="Z733" s="0" t="s">
        <v>1279</v>
      </c>
      <c r="AA733" s="0" t="s">
        <v>6148</v>
      </c>
      <c r="AB733" s="0" t="s">
        <v>6149</v>
      </c>
      <c r="AC733" s="0" t="s">
        <v>223</v>
      </c>
      <c r="AD733" s="0" t="s">
        <v>268</v>
      </c>
      <c r="AF733" s="0" t="s">
        <v>216</v>
      </c>
      <c r="AG733" s="0" t="s">
        <v>4728</v>
      </c>
      <c r="AH733" s="0" t="n">
        <v>25620</v>
      </c>
      <c r="AI733" s="0" t="s">
        <v>218</v>
      </c>
      <c r="AJ733" s="0" t="n">
        <v>25620</v>
      </c>
      <c r="BC733" s="0" t="s">
        <v>218</v>
      </c>
      <c r="HA733" s="0" t="s">
        <v>218</v>
      </c>
      <c r="HC733" s="0" t="n">
        <v>3</v>
      </c>
      <c r="HD733" s="0" t="s">
        <v>595</v>
      </c>
      <c r="HE733" s="0" t="s">
        <v>6150</v>
      </c>
      <c r="HF733" s="0" t="s">
        <v>6151</v>
      </c>
      <c r="HG733" s="0" t="s">
        <v>6152</v>
      </c>
      <c r="HH733" s="0" t="s">
        <v>6153</v>
      </c>
      <c r="HL733" s="0" t="s">
        <v>6154</v>
      </c>
      <c r="HM733" s="0" t="s">
        <v>218</v>
      </c>
      <c r="HN733" s="0" t="s">
        <v>218</v>
      </c>
      <c r="HP733" s="0" t="s">
        <v>218</v>
      </c>
      <c r="HQ733" s="0" t="s">
        <v>216</v>
      </c>
      <c r="HR733" s="0" t="s">
        <v>216</v>
      </c>
      <c r="HS733" s="0" t="s">
        <v>6155</v>
      </c>
      <c r="HT733" s="0" t="s">
        <v>6156</v>
      </c>
    </row>
    <row r="734" customFormat="false" ht="15" hidden="false" customHeight="false" outlineLevel="0" collapsed="false">
      <c r="A734" s="2" t="n">
        <v>44656.910162037</v>
      </c>
      <c r="B734" s="0" t="s">
        <v>215</v>
      </c>
      <c r="C734" s="1" t="n">
        <v>1782459816293740</v>
      </c>
      <c r="D734" s="0" t="s">
        <v>216</v>
      </c>
      <c r="F734" s="0" t="n">
        <v>2019</v>
      </c>
      <c r="G734" s="0" t="s">
        <v>217</v>
      </c>
      <c r="I734" s="0" t="s">
        <v>218</v>
      </c>
      <c r="J734" s="0" t="s">
        <v>302</v>
      </c>
      <c r="K734" s="0" t="s">
        <v>220</v>
      </c>
      <c r="M734" s="0" t="s">
        <v>218</v>
      </c>
      <c r="BC734" s="0" t="s">
        <v>216</v>
      </c>
      <c r="BD734" s="0" t="s">
        <v>221</v>
      </c>
      <c r="BF734" s="0" t="s">
        <v>334</v>
      </c>
      <c r="BG734" s="0" t="n">
        <v>13</v>
      </c>
      <c r="BH734" s="0" t="s">
        <v>223</v>
      </c>
      <c r="BI734" s="0" t="s">
        <v>269</v>
      </c>
      <c r="BK734" s="0" t="s">
        <v>225</v>
      </c>
      <c r="BN734" s="0" t="n">
        <v>13</v>
      </c>
      <c r="BO734" s="0" t="n">
        <v>1</v>
      </c>
      <c r="BP734" s="0" t="s">
        <v>218</v>
      </c>
      <c r="BQ734" s="0" t="s">
        <v>391</v>
      </c>
      <c r="BR734" s="0" t="s">
        <v>6157</v>
      </c>
      <c r="BS734" s="0" t="s">
        <v>6158</v>
      </c>
      <c r="BT734" s="0" t="n">
        <v>66000</v>
      </c>
      <c r="BU734" s="0" t="s">
        <v>6159</v>
      </c>
      <c r="BV734" s="0" t="s">
        <v>6160</v>
      </c>
      <c r="BW734" s="0" t="s">
        <v>259</v>
      </c>
      <c r="BX734" s="0" t="s">
        <v>216</v>
      </c>
      <c r="BY734" s="0" t="s">
        <v>6161</v>
      </c>
      <c r="BZ734" s="0" t="s">
        <v>218</v>
      </c>
      <c r="CA734" s="0" t="s">
        <v>218</v>
      </c>
      <c r="CB734" s="0" t="s">
        <v>218</v>
      </c>
      <c r="CC734" s="0" t="s">
        <v>352</v>
      </c>
      <c r="CD734" s="0" t="s">
        <v>6162</v>
      </c>
      <c r="CF734" s="0" t="s">
        <v>6163</v>
      </c>
      <c r="CG734" s="0" t="s">
        <v>218</v>
      </c>
      <c r="CH734" s="0" t="s">
        <v>1140</v>
      </c>
      <c r="CI734" s="0" t="s">
        <v>317</v>
      </c>
      <c r="CL734" s="0" t="s">
        <v>218</v>
      </c>
      <c r="CM734" s="0" t="s">
        <v>441</v>
      </c>
      <c r="CN734" s="0" t="s">
        <v>216</v>
      </c>
      <c r="CO734" s="0" t="s">
        <v>216</v>
      </c>
      <c r="CP734" s="0" t="n">
        <v>27600</v>
      </c>
      <c r="CQ734" s="0" t="s">
        <v>216</v>
      </c>
      <c r="CR734" s="0" t="n">
        <v>32000</v>
      </c>
      <c r="CS734" s="0" t="s">
        <v>263</v>
      </c>
      <c r="CT734" s="0" t="s">
        <v>237</v>
      </c>
      <c r="CU734" s="0" t="s">
        <v>237</v>
      </c>
      <c r="CV734" s="0" t="s">
        <v>263</v>
      </c>
      <c r="CW734" s="0" t="s">
        <v>216</v>
      </c>
      <c r="CX734" s="0" t="s">
        <v>238</v>
      </c>
      <c r="CY734" s="0" t="s">
        <v>239</v>
      </c>
      <c r="CZ734" s="0" t="s">
        <v>240</v>
      </c>
      <c r="DA734" s="0" t="s">
        <v>240</v>
      </c>
      <c r="DB734" s="0" t="s">
        <v>240</v>
      </c>
      <c r="DC734" s="0" t="s">
        <v>240</v>
      </c>
      <c r="DE734" s="0" t="s">
        <v>241</v>
      </c>
      <c r="DF734" s="0" t="s">
        <v>872</v>
      </c>
      <c r="DG734" s="0" t="s">
        <v>243</v>
      </c>
      <c r="DH734" s="0" t="s">
        <v>245</v>
      </c>
      <c r="DI734" s="0" t="s">
        <v>244</v>
      </c>
      <c r="DJ734" s="0" t="n">
        <v>3</v>
      </c>
      <c r="DK734" s="0" t="n">
        <v>4</v>
      </c>
      <c r="DL734" s="0" t="n">
        <v>3</v>
      </c>
      <c r="DM734" s="0" t="n">
        <v>3</v>
      </c>
      <c r="DN734" s="0" t="n">
        <v>4</v>
      </c>
      <c r="DO734" s="0" t="n">
        <v>5</v>
      </c>
      <c r="DP734" s="0" t="n">
        <v>5</v>
      </c>
      <c r="DQ734" s="0" t="n">
        <v>5</v>
      </c>
      <c r="DR734" s="0" t="n">
        <v>5</v>
      </c>
      <c r="DT734" s="0" t="n">
        <v>4</v>
      </c>
      <c r="DU734" s="0" t="n">
        <v>4</v>
      </c>
      <c r="DV734" s="0" t="n">
        <v>5</v>
      </c>
      <c r="DW734" s="0" t="n">
        <v>4</v>
      </c>
      <c r="DY734" s="0" t="n">
        <v>5</v>
      </c>
      <c r="EA734" s="0" t="s">
        <v>216</v>
      </c>
      <c r="EB734" s="0" t="s">
        <v>6164</v>
      </c>
      <c r="EC734" s="0" t="s">
        <v>307</v>
      </c>
      <c r="FO734" s="0" t="s">
        <v>749</v>
      </c>
      <c r="FP734" s="0" t="s">
        <v>309</v>
      </c>
      <c r="FR734" s="0" t="s">
        <v>310</v>
      </c>
      <c r="FT734" s="0" t="s">
        <v>6165</v>
      </c>
      <c r="FU734" s="0" t="s">
        <v>6166</v>
      </c>
      <c r="FV734" s="0" t="s">
        <v>223</v>
      </c>
      <c r="FW734" s="0" t="s">
        <v>269</v>
      </c>
      <c r="FY734" s="0" t="s">
        <v>6167</v>
      </c>
      <c r="FZ734" s="0" t="s">
        <v>6168</v>
      </c>
      <c r="GA734" s="0" t="n">
        <v>66700</v>
      </c>
      <c r="GB734" s="0" t="s">
        <v>6169</v>
      </c>
      <c r="GC734" s="0" t="s">
        <v>761</v>
      </c>
      <c r="GD734" s="0" t="s">
        <v>218</v>
      </c>
      <c r="GF734" s="0" t="s">
        <v>317</v>
      </c>
      <c r="GG734" s="0" t="n">
        <v>7</v>
      </c>
      <c r="GH734" s="0" t="s">
        <v>218</v>
      </c>
      <c r="GI734" s="0" t="s">
        <v>218</v>
      </c>
      <c r="GL734" s="0" t="s">
        <v>241</v>
      </c>
      <c r="GM734" s="0" t="s">
        <v>449</v>
      </c>
      <c r="GN734" s="0" t="n">
        <v>30000</v>
      </c>
      <c r="GO734" s="0" t="s">
        <v>218</v>
      </c>
      <c r="GP734" s="0" t="n">
        <v>30000</v>
      </c>
      <c r="GQ734" s="0" t="n">
        <v>4</v>
      </c>
      <c r="GR734" s="0" t="n">
        <v>5</v>
      </c>
      <c r="GS734" s="0" t="n">
        <v>4</v>
      </c>
      <c r="GU734" s="0" t="n">
        <v>5</v>
      </c>
      <c r="GV734" s="0" t="n">
        <v>5</v>
      </c>
      <c r="GW734" s="0" t="n">
        <v>4</v>
      </c>
      <c r="GX734" s="0" t="n">
        <v>4</v>
      </c>
      <c r="GZ734" s="0" t="n">
        <v>0</v>
      </c>
      <c r="HA734" s="0" t="s">
        <v>216</v>
      </c>
      <c r="HB734" s="0" t="s">
        <v>6170</v>
      </c>
      <c r="HC734" s="0" t="n">
        <v>5</v>
      </c>
      <c r="HD734" s="0" t="s">
        <v>247</v>
      </c>
      <c r="HE734" s="0" t="s">
        <v>6171</v>
      </c>
      <c r="HF734" s="0" t="s">
        <v>6172</v>
      </c>
      <c r="HL734" s="0" t="s">
        <v>1008</v>
      </c>
      <c r="HM734" s="0" t="s">
        <v>218</v>
      </c>
      <c r="HN734" s="0" t="s">
        <v>218</v>
      </c>
      <c r="HP734" s="0" t="s">
        <v>218</v>
      </c>
      <c r="HQ734" s="0" t="s">
        <v>216</v>
      </c>
      <c r="HR734" s="0" t="s">
        <v>216</v>
      </c>
      <c r="HS734" s="0" t="s">
        <v>6173</v>
      </c>
      <c r="HT734" s="0" t="s">
        <v>6174</v>
      </c>
    </row>
    <row r="735" customFormat="false" ht="15" hidden="false" customHeight="false" outlineLevel="0" collapsed="false">
      <c r="A735" s="2" t="n">
        <v>44656.9308680556</v>
      </c>
      <c r="B735" s="0" t="s">
        <v>252</v>
      </c>
      <c r="C735" s="1" t="n">
        <v>1789312665031830</v>
      </c>
      <c r="D735" s="0" t="s">
        <v>216</v>
      </c>
      <c r="F735" s="0" t="n">
        <v>2019</v>
      </c>
      <c r="G735" s="0" t="s">
        <v>217</v>
      </c>
      <c r="I735" s="0" t="s">
        <v>218</v>
      </c>
      <c r="J735" s="0" t="s">
        <v>624</v>
      </c>
      <c r="K735" s="0" t="s">
        <v>220</v>
      </c>
      <c r="M735" s="0" t="s">
        <v>218</v>
      </c>
      <c r="BC735" s="0" t="s">
        <v>218</v>
      </c>
      <c r="BD735" s="0" t="s">
        <v>221</v>
      </c>
      <c r="BF735" s="0" t="s">
        <v>222</v>
      </c>
      <c r="BH735" s="0" t="s">
        <v>223</v>
      </c>
      <c r="BI735" s="0" t="s">
        <v>313</v>
      </c>
      <c r="BK735" s="0" t="s">
        <v>225</v>
      </c>
      <c r="BN735" s="0" t="n">
        <v>27</v>
      </c>
      <c r="BO735" s="0" t="n">
        <v>0</v>
      </c>
      <c r="BP735" s="0" t="s">
        <v>218</v>
      </c>
      <c r="BQ735" s="0" t="s">
        <v>226</v>
      </c>
      <c r="BR735" s="0" t="s">
        <v>6175</v>
      </c>
      <c r="BS735" s="0" t="s">
        <v>6176</v>
      </c>
      <c r="BT735" s="0" t="n">
        <v>74540</v>
      </c>
      <c r="BU735" s="0" t="s">
        <v>6177</v>
      </c>
      <c r="BV735" s="0" t="s">
        <v>6178</v>
      </c>
      <c r="BW735" s="0" t="s">
        <v>761</v>
      </c>
      <c r="BX735" s="0" t="s">
        <v>216</v>
      </c>
      <c r="BY735" s="0" t="s">
        <v>6179</v>
      </c>
      <c r="BZ735" s="0" t="s">
        <v>216</v>
      </c>
      <c r="CA735" s="0" t="s">
        <v>218</v>
      </c>
      <c r="CB735" s="0" t="s">
        <v>218</v>
      </c>
      <c r="CC735" s="0" t="s">
        <v>327</v>
      </c>
      <c r="CD735" s="0" t="s">
        <v>6180</v>
      </c>
      <c r="CG735" s="0" t="s">
        <v>216</v>
      </c>
      <c r="CH735" s="0" t="s">
        <v>354</v>
      </c>
      <c r="CI735" s="0" t="s">
        <v>354</v>
      </c>
      <c r="CL735" s="0" t="s">
        <v>218</v>
      </c>
      <c r="CM735" s="0" t="s">
        <v>1251</v>
      </c>
      <c r="CN735" s="0" t="s">
        <v>218</v>
      </c>
      <c r="CO735" s="0" t="s">
        <v>216</v>
      </c>
      <c r="CP735" s="0" t="n">
        <v>32400</v>
      </c>
      <c r="CQ735" s="0" t="s">
        <v>218</v>
      </c>
      <c r="CR735" s="0" t="n">
        <v>32400</v>
      </c>
      <c r="CS735" s="0" t="s">
        <v>237</v>
      </c>
      <c r="CT735" s="0" t="s">
        <v>263</v>
      </c>
      <c r="CU735" s="0" t="s">
        <v>237</v>
      </c>
      <c r="CV735" s="0" t="s">
        <v>263</v>
      </c>
      <c r="CW735" s="0" t="s">
        <v>218</v>
      </c>
      <c r="CX735" s="0" t="s">
        <v>238</v>
      </c>
      <c r="CY735" s="0" t="s">
        <v>276</v>
      </c>
      <c r="CZ735" s="0" t="s">
        <v>240</v>
      </c>
      <c r="DA735" s="0" t="s">
        <v>240</v>
      </c>
      <c r="DB735" s="0" t="s">
        <v>240</v>
      </c>
      <c r="DC735" s="0" t="s">
        <v>240</v>
      </c>
      <c r="DD735" s="0" t="s">
        <v>376</v>
      </c>
      <c r="DE735" s="0" t="s">
        <v>486</v>
      </c>
      <c r="DF735" s="0" t="s">
        <v>1534</v>
      </c>
      <c r="DG735" s="0" t="s">
        <v>278</v>
      </c>
      <c r="DH735" s="0" t="s">
        <v>244</v>
      </c>
      <c r="DI735" s="0" t="s">
        <v>244</v>
      </c>
      <c r="DJ735" s="0" t="n">
        <v>3</v>
      </c>
      <c r="DK735" s="0" t="n">
        <v>5</v>
      </c>
      <c r="DL735" s="0" t="n">
        <v>5</v>
      </c>
      <c r="DM735" s="0" t="n">
        <v>2</v>
      </c>
      <c r="DN735" s="0" t="n">
        <v>5</v>
      </c>
      <c r="DO735" s="0" t="n">
        <v>5</v>
      </c>
      <c r="DP735" s="0" t="n">
        <v>1</v>
      </c>
      <c r="DQ735" s="0" t="n">
        <v>4</v>
      </c>
      <c r="DR735" s="0" t="n">
        <v>4</v>
      </c>
      <c r="DS735" s="0" t="n">
        <v>1</v>
      </c>
      <c r="DT735" s="0" t="n">
        <v>1</v>
      </c>
      <c r="DU735" s="0" t="n">
        <v>1</v>
      </c>
      <c r="DV735" s="0" t="n">
        <v>1</v>
      </c>
      <c r="DW735" s="0" t="n">
        <v>1</v>
      </c>
      <c r="DX735" s="0" t="n">
        <v>1</v>
      </c>
      <c r="DY735" s="0" t="n">
        <v>3</v>
      </c>
      <c r="DZ735" s="0" t="n">
        <v>4</v>
      </c>
      <c r="EA735" s="0" t="s">
        <v>216</v>
      </c>
      <c r="EB735" s="0" t="s">
        <v>6181</v>
      </c>
      <c r="HA735" s="0" t="s">
        <v>216</v>
      </c>
      <c r="HB735" s="0" t="s">
        <v>6182</v>
      </c>
      <c r="HC735" s="0" t="n">
        <v>4</v>
      </c>
      <c r="HD735" s="0" t="s">
        <v>247</v>
      </c>
      <c r="HE735" s="0" t="s">
        <v>6183</v>
      </c>
      <c r="HF735" s="0" t="s">
        <v>6184</v>
      </c>
      <c r="HL735" s="0" t="s">
        <v>6185</v>
      </c>
      <c r="HM735" s="0" t="s">
        <v>218</v>
      </c>
      <c r="HN735" s="0" t="s">
        <v>216</v>
      </c>
      <c r="HO735" s="0" t="s">
        <v>647</v>
      </c>
      <c r="HP735" s="0" t="s">
        <v>218</v>
      </c>
      <c r="HQ735" s="0" t="s">
        <v>216</v>
      </c>
      <c r="HR735" s="0" t="s">
        <v>216</v>
      </c>
      <c r="HS735" s="0" t="s">
        <v>6186</v>
      </c>
    </row>
    <row r="736" customFormat="false" ht="15" hidden="false" customHeight="false" outlineLevel="0" collapsed="false">
      <c r="A736" s="2" t="n">
        <v>44656.9669328704</v>
      </c>
      <c r="B736" s="0" t="s">
        <v>252</v>
      </c>
      <c r="C736" s="1" t="n">
        <v>1768549705709750</v>
      </c>
      <c r="D736" s="0" t="s">
        <v>216</v>
      </c>
      <c r="F736" s="0" t="n">
        <v>2021</v>
      </c>
      <c r="G736" s="0" t="s">
        <v>217</v>
      </c>
      <c r="I736" s="0" t="s">
        <v>218</v>
      </c>
      <c r="J736" s="0" t="s">
        <v>428</v>
      </c>
      <c r="K736" s="0" t="s">
        <v>897</v>
      </c>
      <c r="N736" s="0" t="s">
        <v>218</v>
      </c>
      <c r="O736" s="0" t="n">
        <v>1</v>
      </c>
      <c r="P736" s="0" t="s">
        <v>218</v>
      </c>
      <c r="R736" s="0" t="s">
        <v>3063</v>
      </c>
      <c r="BC736" s="0" t="s">
        <v>218</v>
      </c>
      <c r="HA736" s="0" t="s">
        <v>218</v>
      </c>
      <c r="HC736" s="0" t="n">
        <v>3</v>
      </c>
      <c r="HD736" s="0" t="s">
        <v>280</v>
      </c>
      <c r="HM736" s="0" t="s">
        <v>216</v>
      </c>
      <c r="HN736" s="0" t="s">
        <v>218</v>
      </c>
      <c r="HP736" s="0" t="s">
        <v>218</v>
      </c>
      <c r="HQ736" s="0" t="s">
        <v>218</v>
      </c>
      <c r="HR736" s="0" t="s">
        <v>218</v>
      </c>
    </row>
    <row r="737" customFormat="false" ht="15" hidden="false" customHeight="false" outlineLevel="0" collapsed="false">
      <c r="A737" s="2" t="n">
        <v>44657.9816087963</v>
      </c>
      <c r="B737" s="0" t="s">
        <v>252</v>
      </c>
      <c r="C737" s="1" t="n">
        <v>1789470186881510</v>
      </c>
      <c r="D737" s="0" t="s">
        <v>216</v>
      </c>
      <c r="F737" s="0" t="n">
        <v>2020</v>
      </c>
      <c r="G737" s="0" t="s">
        <v>217</v>
      </c>
      <c r="I737" s="0" t="s">
        <v>218</v>
      </c>
      <c r="J737" s="0" t="s">
        <v>428</v>
      </c>
      <c r="K737" s="0" t="s">
        <v>220</v>
      </c>
      <c r="M737" s="0" t="s">
        <v>218</v>
      </c>
      <c r="BC737" s="0" t="s">
        <v>216</v>
      </c>
      <c r="BD737" s="0" t="s">
        <v>221</v>
      </c>
      <c r="BF737" s="0" t="s">
        <v>222</v>
      </c>
      <c r="BH737" s="0" t="s">
        <v>223</v>
      </c>
      <c r="BI737" s="0" t="s">
        <v>323</v>
      </c>
      <c r="BK737" s="0" t="s">
        <v>225</v>
      </c>
      <c r="BN737" s="0" t="n">
        <v>6</v>
      </c>
      <c r="BO737" s="0" t="n">
        <v>2</v>
      </c>
      <c r="BP737" s="0" t="s">
        <v>218</v>
      </c>
      <c r="BQ737" s="0" t="s">
        <v>226</v>
      </c>
      <c r="BR737" s="0" t="s">
        <v>6187</v>
      </c>
      <c r="BS737" s="0" t="s">
        <v>6188</v>
      </c>
      <c r="BT737" s="0" t="n">
        <v>33000</v>
      </c>
      <c r="BU737" s="0" t="s">
        <v>2901</v>
      </c>
      <c r="BV737" s="0" t="s">
        <v>6189</v>
      </c>
      <c r="BW737" s="0" t="s">
        <v>316</v>
      </c>
      <c r="BX737" s="0" t="s">
        <v>218</v>
      </c>
      <c r="BZ737" s="0" t="s">
        <v>218</v>
      </c>
      <c r="CA737" s="0" t="s">
        <v>216</v>
      </c>
      <c r="CB737" s="0" t="s">
        <v>218</v>
      </c>
      <c r="CC737" s="0" t="s">
        <v>715</v>
      </c>
      <c r="CD737" s="0" t="s">
        <v>6190</v>
      </c>
      <c r="CE737" s="0" t="n">
        <v>698935430</v>
      </c>
      <c r="CF737" s="0" t="s">
        <v>6191</v>
      </c>
      <c r="CG737" s="0" t="s">
        <v>216</v>
      </c>
      <c r="CH737" s="0" t="s">
        <v>236</v>
      </c>
      <c r="CI737" s="0" t="s">
        <v>236</v>
      </c>
      <c r="CL737" s="0" t="s">
        <v>218</v>
      </c>
      <c r="CM737" s="0" t="s">
        <v>6192</v>
      </c>
      <c r="CN737" s="0" t="s">
        <v>216</v>
      </c>
      <c r="CO737" s="0" t="s">
        <v>216</v>
      </c>
      <c r="CP737" s="0" t="n">
        <v>34000</v>
      </c>
      <c r="CQ737" s="0" t="s">
        <v>216</v>
      </c>
      <c r="CR737" s="0" t="n">
        <v>36000</v>
      </c>
      <c r="CS737" s="0" t="s">
        <v>237</v>
      </c>
      <c r="CT737" s="0" t="s">
        <v>263</v>
      </c>
      <c r="CU737" s="0" t="s">
        <v>237</v>
      </c>
      <c r="CV737" s="0" t="s">
        <v>263</v>
      </c>
      <c r="CW737" s="0" t="s">
        <v>216</v>
      </c>
      <c r="CX737" s="0" t="s">
        <v>238</v>
      </c>
      <c r="CY737" s="0" t="s">
        <v>276</v>
      </c>
      <c r="CZ737" s="0" t="s">
        <v>240</v>
      </c>
      <c r="DA737" s="0" t="s">
        <v>264</v>
      </c>
      <c r="DB737" s="0" t="s">
        <v>240</v>
      </c>
      <c r="DC737" s="0" t="s">
        <v>240</v>
      </c>
      <c r="DE737" s="0" t="s">
        <v>241</v>
      </c>
      <c r="DF737" s="0" t="s">
        <v>6193</v>
      </c>
      <c r="DG737" s="0" t="s">
        <v>278</v>
      </c>
      <c r="DH737" s="0" t="s">
        <v>244</v>
      </c>
      <c r="DI737" s="0" t="s">
        <v>244</v>
      </c>
      <c r="DJ737" s="0" t="n">
        <v>5</v>
      </c>
      <c r="DK737" s="0" t="n">
        <v>5</v>
      </c>
      <c r="DL737" s="0" t="n">
        <v>5</v>
      </c>
      <c r="DM737" s="0" t="n">
        <v>5</v>
      </c>
      <c r="DN737" s="0" t="n">
        <v>5</v>
      </c>
      <c r="DO737" s="0" t="n">
        <v>5</v>
      </c>
      <c r="DP737" s="0" t="n">
        <v>1</v>
      </c>
      <c r="DQ737" s="0" t="n">
        <v>1</v>
      </c>
      <c r="DR737" s="0" t="n">
        <v>1</v>
      </c>
      <c r="DS737" s="0" t="n">
        <v>1</v>
      </c>
      <c r="DT737" s="0" t="n">
        <v>4</v>
      </c>
      <c r="DU737" s="0" t="n">
        <v>4</v>
      </c>
      <c r="DV737" s="0" t="n">
        <v>5</v>
      </c>
      <c r="DW737" s="0" t="n">
        <v>4</v>
      </c>
      <c r="DX737" s="0" t="n">
        <v>5</v>
      </c>
      <c r="DY737" s="0" t="n">
        <v>4</v>
      </c>
      <c r="DZ737" s="0" t="n">
        <v>3</v>
      </c>
      <c r="EA737" s="0" t="s">
        <v>218</v>
      </c>
      <c r="EC737" s="0" t="s">
        <v>525</v>
      </c>
      <c r="EH737" s="0" t="s">
        <v>526</v>
      </c>
      <c r="EJ737" s="0" t="s">
        <v>6194</v>
      </c>
      <c r="EK737" s="0" t="s">
        <v>2489</v>
      </c>
      <c r="EL737" s="0" t="s">
        <v>216</v>
      </c>
      <c r="EM737" s="0" t="s">
        <v>216</v>
      </c>
      <c r="HA737" s="0" t="s">
        <v>216</v>
      </c>
      <c r="HB737" s="0" t="s">
        <v>6195</v>
      </c>
      <c r="HC737" s="0" t="n">
        <v>4</v>
      </c>
      <c r="HD737" s="0" t="s">
        <v>280</v>
      </c>
      <c r="HE737" s="0" t="s">
        <v>6196</v>
      </c>
      <c r="HF737" s="0" t="s">
        <v>6197</v>
      </c>
      <c r="HG737" s="0" t="s">
        <v>6198</v>
      </c>
      <c r="HH737" s="0" t="s">
        <v>6199</v>
      </c>
      <c r="HL737" s="0" t="s">
        <v>6200</v>
      </c>
      <c r="HM737" s="0" t="s">
        <v>216</v>
      </c>
      <c r="HN737" s="0" t="s">
        <v>216</v>
      </c>
      <c r="HO737" s="0" t="s">
        <v>675</v>
      </c>
      <c r="HP737" s="0" t="s">
        <v>216</v>
      </c>
      <c r="HQ737" s="0" t="s">
        <v>216</v>
      </c>
      <c r="HR737" s="0" t="s">
        <v>216</v>
      </c>
      <c r="HS737" s="0" t="s">
        <v>6201</v>
      </c>
      <c r="HT737" s="0" t="s">
        <v>6202</v>
      </c>
    </row>
    <row r="738" customFormat="false" ht="15" hidden="false" customHeight="false" outlineLevel="0" collapsed="false">
      <c r="A738" s="2" t="n">
        <v>44658.3903472222</v>
      </c>
      <c r="B738" s="0" t="s">
        <v>215</v>
      </c>
      <c r="C738" s="1" t="n">
        <v>1882745448964550</v>
      </c>
      <c r="D738" s="0" t="s">
        <v>216</v>
      </c>
      <c r="F738" s="0" t="n">
        <v>2020</v>
      </c>
      <c r="G738" s="0" t="s">
        <v>390</v>
      </c>
      <c r="I738" s="0" t="s">
        <v>218</v>
      </c>
      <c r="J738" s="0" t="s">
        <v>302</v>
      </c>
      <c r="K738" s="0" t="s">
        <v>220</v>
      </c>
      <c r="M738" s="0" t="s">
        <v>218</v>
      </c>
      <c r="BC738" s="0" t="s">
        <v>216</v>
      </c>
      <c r="BD738" s="0" t="s">
        <v>221</v>
      </c>
      <c r="BF738" s="0" t="s">
        <v>222</v>
      </c>
      <c r="BH738" s="0" t="s">
        <v>223</v>
      </c>
      <c r="BI738" s="0" t="s">
        <v>431</v>
      </c>
      <c r="BK738" s="0" t="s">
        <v>225</v>
      </c>
      <c r="BN738" s="0" t="n">
        <v>13</v>
      </c>
      <c r="BO738" s="0" t="n">
        <v>0</v>
      </c>
      <c r="BP738" s="0" t="s">
        <v>218</v>
      </c>
      <c r="BQ738" s="0" t="s">
        <v>226</v>
      </c>
      <c r="BR738" s="0" t="s">
        <v>6203</v>
      </c>
      <c r="BS738" s="0" t="s">
        <v>6204</v>
      </c>
      <c r="BT738" s="0" t="n">
        <v>21</v>
      </c>
      <c r="BU738" s="0" t="s">
        <v>6205</v>
      </c>
      <c r="BW738" s="0" t="s">
        <v>291</v>
      </c>
      <c r="BX738" s="0" t="s">
        <v>216</v>
      </c>
      <c r="BY738" s="0" t="s">
        <v>6206</v>
      </c>
      <c r="BZ738" s="0" t="s">
        <v>218</v>
      </c>
      <c r="CA738" s="0" t="s">
        <v>218</v>
      </c>
      <c r="CB738" s="0" t="s">
        <v>218</v>
      </c>
      <c r="CC738" s="0" t="s">
        <v>293</v>
      </c>
      <c r="CD738" s="0" t="s">
        <v>6207</v>
      </c>
      <c r="CF738" s="0" t="s">
        <v>6208</v>
      </c>
      <c r="CG738" s="0" t="s">
        <v>216</v>
      </c>
      <c r="CH738" s="0" t="s">
        <v>497</v>
      </c>
      <c r="CI738" s="0" t="s">
        <v>497</v>
      </c>
      <c r="CL738" s="0" t="s">
        <v>218</v>
      </c>
      <c r="CM738" s="0" t="s">
        <v>4238</v>
      </c>
      <c r="CN738" s="0" t="s">
        <v>218</v>
      </c>
      <c r="CO738" s="0" t="s">
        <v>218</v>
      </c>
      <c r="CP738" s="0" t="n">
        <v>36000</v>
      </c>
      <c r="CQ738" s="0" t="s">
        <v>218</v>
      </c>
      <c r="CR738" s="0" t="n">
        <v>36000</v>
      </c>
      <c r="CS738" s="0" t="s">
        <v>263</v>
      </c>
      <c r="CT738" s="0" t="s">
        <v>263</v>
      </c>
      <c r="CU738" s="0" t="s">
        <v>263</v>
      </c>
      <c r="CV738" s="0" t="s">
        <v>237</v>
      </c>
      <c r="CW738" s="0" t="s">
        <v>218</v>
      </c>
      <c r="CX738" s="0" t="s">
        <v>238</v>
      </c>
      <c r="CY738" s="0" t="s">
        <v>276</v>
      </c>
      <c r="CZ738" s="0" t="s">
        <v>239</v>
      </c>
      <c r="DA738" s="0" t="s">
        <v>239</v>
      </c>
      <c r="DB738" s="0" t="s">
        <v>239</v>
      </c>
      <c r="DC738" s="0" t="s">
        <v>239</v>
      </c>
      <c r="DD738" s="0" t="s">
        <v>749</v>
      </c>
      <c r="DE738" s="0" t="s">
        <v>355</v>
      </c>
      <c r="DF738" s="0" t="s">
        <v>355</v>
      </c>
      <c r="DG738" s="0" t="s">
        <v>243</v>
      </c>
      <c r="DH738" s="0" t="s">
        <v>244</v>
      </c>
      <c r="DI738" s="0" t="s">
        <v>244</v>
      </c>
      <c r="DJ738" s="0" t="n">
        <v>4</v>
      </c>
      <c r="DK738" s="0" t="n">
        <v>4</v>
      </c>
      <c r="DL738" s="0" t="n">
        <v>3</v>
      </c>
      <c r="DM738" s="0" t="n">
        <v>4</v>
      </c>
      <c r="DN738" s="0" t="n">
        <v>4</v>
      </c>
      <c r="DO738" s="0" t="n">
        <v>5</v>
      </c>
      <c r="DP738" s="0" t="n">
        <v>3</v>
      </c>
      <c r="DQ738" s="0" t="n">
        <v>3</v>
      </c>
      <c r="DR738" s="0" t="n">
        <v>3</v>
      </c>
      <c r="DS738" s="0" t="n">
        <v>1</v>
      </c>
      <c r="DT738" s="0" t="n">
        <v>3</v>
      </c>
      <c r="DU738" s="0" t="n">
        <v>1</v>
      </c>
      <c r="DV738" s="0" t="n">
        <v>3</v>
      </c>
      <c r="DW738" s="0" t="n">
        <v>3</v>
      </c>
      <c r="DX738" s="0" t="n">
        <v>1</v>
      </c>
      <c r="DY738" s="0" t="n">
        <v>4</v>
      </c>
      <c r="DZ738" s="0" t="n">
        <v>3</v>
      </c>
      <c r="EA738" s="0" t="s">
        <v>218</v>
      </c>
      <c r="EC738" s="0" t="s">
        <v>307</v>
      </c>
      <c r="FO738" s="0" t="s">
        <v>374</v>
      </c>
      <c r="FP738" s="0" t="s">
        <v>309</v>
      </c>
      <c r="FR738" s="0" t="s">
        <v>310</v>
      </c>
      <c r="FT738" s="0" t="s">
        <v>377</v>
      </c>
      <c r="FU738" s="0" t="s">
        <v>6209</v>
      </c>
      <c r="FV738" s="0" t="s">
        <v>223</v>
      </c>
      <c r="FW738" s="0" t="s">
        <v>268</v>
      </c>
      <c r="FY738" s="0" t="s">
        <v>6210</v>
      </c>
      <c r="GC738" s="0" t="s">
        <v>371</v>
      </c>
      <c r="GD738" s="0" t="s">
        <v>216</v>
      </c>
      <c r="GE738" s="0" t="s">
        <v>6210</v>
      </c>
      <c r="GF738" s="0" t="s">
        <v>317</v>
      </c>
      <c r="GG738" s="0" t="n">
        <v>6</v>
      </c>
      <c r="GH738" s="0" t="s">
        <v>216</v>
      </c>
      <c r="GI738" s="0" t="s">
        <v>218</v>
      </c>
      <c r="GL738" s="0" t="s">
        <v>703</v>
      </c>
      <c r="GM738" s="0" t="s">
        <v>243</v>
      </c>
      <c r="GN738" s="0" t="n">
        <v>34000</v>
      </c>
      <c r="GO738" s="0" t="s">
        <v>216</v>
      </c>
      <c r="GP738" s="0" t="n">
        <v>38000</v>
      </c>
      <c r="GQ738" s="0" t="n">
        <v>1</v>
      </c>
      <c r="GR738" s="0" t="n">
        <v>3</v>
      </c>
      <c r="GS738" s="0" t="n">
        <v>3</v>
      </c>
      <c r="GT738" s="0" t="n">
        <v>3</v>
      </c>
      <c r="GU738" s="0" t="n">
        <v>3</v>
      </c>
      <c r="GV738" s="0" t="n">
        <v>3</v>
      </c>
      <c r="GW738" s="0" t="n">
        <v>3</v>
      </c>
      <c r="GX738" s="0" t="n">
        <v>2</v>
      </c>
      <c r="GY738" s="0" t="n">
        <v>1</v>
      </c>
      <c r="GZ738" s="0" t="n">
        <v>3</v>
      </c>
      <c r="HA738" s="0" t="s">
        <v>218</v>
      </c>
      <c r="HC738" s="0" t="n">
        <v>3</v>
      </c>
      <c r="HD738" s="0" t="s">
        <v>247</v>
      </c>
      <c r="HF738" s="0" t="s">
        <v>6211</v>
      </c>
      <c r="HG738" s="0" t="s">
        <v>6212</v>
      </c>
      <c r="HM738" s="0" t="s">
        <v>218</v>
      </c>
      <c r="HN738" s="0" t="s">
        <v>216</v>
      </c>
      <c r="HP738" s="0" t="s">
        <v>216</v>
      </c>
      <c r="HQ738" s="0" t="s">
        <v>218</v>
      </c>
      <c r="HR738" s="0" t="s">
        <v>216</v>
      </c>
    </row>
    <row r="739" customFormat="false" ht="15" hidden="false" customHeight="false" outlineLevel="0" collapsed="false">
      <c r="A739" s="2" t="n">
        <v>44658.4846064815</v>
      </c>
      <c r="B739" s="0" t="s">
        <v>215</v>
      </c>
      <c r="C739" s="1" t="n">
        <v>1883100612690690</v>
      </c>
      <c r="D739" s="0" t="s">
        <v>216</v>
      </c>
      <c r="F739" s="0" t="n">
        <v>2019</v>
      </c>
      <c r="G739" s="0" t="s">
        <v>253</v>
      </c>
      <c r="H739" s="0" t="s">
        <v>224</v>
      </c>
      <c r="I739" s="0" t="s">
        <v>218</v>
      </c>
      <c r="J739" s="0" t="s">
        <v>255</v>
      </c>
      <c r="K739" s="0" t="s">
        <v>303</v>
      </c>
      <c r="S739" s="0" t="s">
        <v>6213</v>
      </c>
      <c r="U739" s="0" t="s">
        <v>6214</v>
      </c>
      <c r="V739" s="0" t="s">
        <v>245</v>
      </c>
      <c r="W739" s="0" t="s">
        <v>306</v>
      </c>
      <c r="BC739" s="0" t="s">
        <v>216</v>
      </c>
      <c r="EC739" s="0" t="s">
        <v>307</v>
      </c>
      <c r="FO739" s="0" t="s">
        <v>308</v>
      </c>
      <c r="FP739" s="0" t="s">
        <v>309</v>
      </c>
      <c r="FR739" s="0" t="s">
        <v>310</v>
      </c>
      <c r="FT739" s="0" t="s">
        <v>417</v>
      </c>
      <c r="FU739" s="0" t="s">
        <v>6215</v>
      </c>
      <c r="FV739" s="0" t="s">
        <v>223</v>
      </c>
      <c r="FW739" s="0" t="s">
        <v>224</v>
      </c>
      <c r="FY739" s="0" t="s">
        <v>6216</v>
      </c>
      <c r="GC739" s="0" t="s">
        <v>231</v>
      </c>
      <c r="GD739" s="0" t="s">
        <v>216</v>
      </c>
      <c r="GE739" s="0" t="s">
        <v>6217</v>
      </c>
      <c r="GF739" s="0" t="s">
        <v>275</v>
      </c>
      <c r="GG739" s="0" t="n">
        <v>16</v>
      </c>
      <c r="GH739" s="0" t="s">
        <v>216</v>
      </c>
      <c r="GI739" s="0" t="s">
        <v>218</v>
      </c>
      <c r="GL739" s="0" t="s">
        <v>422</v>
      </c>
      <c r="GM739" s="0" t="s">
        <v>787</v>
      </c>
      <c r="GN739" s="0" t="n">
        <v>29000</v>
      </c>
      <c r="GO739" s="0" t="s">
        <v>216</v>
      </c>
      <c r="GP739" s="0" t="n">
        <v>31000</v>
      </c>
      <c r="GR739" s="0" t="n">
        <v>3</v>
      </c>
      <c r="GT739" s="0" t="n">
        <v>5</v>
      </c>
      <c r="GU739" s="0" t="n">
        <v>1</v>
      </c>
      <c r="GV739" s="0" t="n">
        <v>5</v>
      </c>
      <c r="GY739" s="0" t="n">
        <v>1</v>
      </c>
      <c r="GZ739" s="0" t="n">
        <v>2</v>
      </c>
      <c r="HA739" s="0" t="s">
        <v>218</v>
      </c>
      <c r="HC739" s="0" t="n">
        <v>4</v>
      </c>
      <c r="HD739" s="0" t="s">
        <v>456</v>
      </c>
      <c r="HM739" s="0" t="s">
        <v>218</v>
      </c>
      <c r="HN739" s="0" t="s">
        <v>218</v>
      </c>
      <c r="HQ739" s="0" t="s">
        <v>218</v>
      </c>
      <c r="HR739" s="0" t="s">
        <v>216</v>
      </c>
    </row>
    <row r="740" customFormat="false" ht="15" hidden="false" customHeight="false" outlineLevel="0" collapsed="false">
      <c r="A740" s="2" t="n">
        <v>44658.8209143519</v>
      </c>
      <c r="B740" s="0" t="s">
        <v>252</v>
      </c>
      <c r="C740" s="1" t="n">
        <v>1776102217021450</v>
      </c>
      <c r="D740" s="0" t="s">
        <v>216</v>
      </c>
      <c r="F740" s="0" t="n">
        <v>2019</v>
      </c>
      <c r="G740" s="0" t="s">
        <v>217</v>
      </c>
      <c r="I740" s="0" t="s">
        <v>218</v>
      </c>
      <c r="J740" s="0" t="s">
        <v>545</v>
      </c>
      <c r="K740" s="0" t="s">
        <v>220</v>
      </c>
      <c r="M740" s="0" t="s">
        <v>218</v>
      </c>
      <c r="BC740" s="0" t="s">
        <v>218</v>
      </c>
      <c r="BD740" s="0" t="s">
        <v>221</v>
      </c>
      <c r="BF740" s="0" t="s">
        <v>222</v>
      </c>
      <c r="BH740" s="0" t="s">
        <v>223</v>
      </c>
      <c r="BI740" s="0" t="s">
        <v>269</v>
      </c>
      <c r="BK740" s="0" t="s">
        <v>225</v>
      </c>
      <c r="BN740" s="0" t="n">
        <v>31</v>
      </c>
      <c r="BO740" s="0" t="n">
        <v>4</v>
      </c>
      <c r="BP740" s="0" t="s">
        <v>218</v>
      </c>
      <c r="BQ740" s="0" t="s">
        <v>226</v>
      </c>
      <c r="BR740" s="0" t="s">
        <v>6218</v>
      </c>
      <c r="BS740" s="0" t="s">
        <v>6219</v>
      </c>
      <c r="BT740" s="0" t="n">
        <v>30000</v>
      </c>
      <c r="BU740" s="0" t="s">
        <v>920</v>
      </c>
      <c r="BV740" s="0" t="s">
        <v>6220</v>
      </c>
      <c r="BW740" s="0" t="s">
        <v>761</v>
      </c>
      <c r="BX740" s="0" t="s">
        <v>216</v>
      </c>
      <c r="BY740" s="0" t="s">
        <v>6218</v>
      </c>
      <c r="BZ740" s="0" t="s">
        <v>218</v>
      </c>
      <c r="CA740" s="0" t="s">
        <v>216</v>
      </c>
      <c r="CB740" s="0" t="s">
        <v>218</v>
      </c>
      <c r="CC740" s="0" t="s">
        <v>857</v>
      </c>
      <c r="CD740" s="0" t="s">
        <v>2710</v>
      </c>
      <c r="CE740" s="0" t="n">
        <v>680136960</v>
      </c>
      <c r="CF740" s="0" t="s">
        <v>6221</v>
      </c>
      <c r="CG740" s="0" t="s">
        <v>216</v>
      </c>
      <c r="CH740" s="0" t="s">
        <v>552</v>
      </c>
      <c r="CI740" s="0" t="s">
        <v>382</v>
      </c>
      <c r="CL740" s="0" t="s">
        <v>216</v>
      </c>
      <c r="CM740" s="0" t="s">
        <v>508</v>
      </c>
      <c r="CN740" s="0" t="s">
        <v>216</v>
      </c>
      <c r="CO740" s="0" t="s">
        <v>218</v>
      </c>
      <c r="CP740" s="0" t="n">
        <v>41600</v>
      </c>
      <c r="CQ740" s="0" t="s">
        <v>216</v>
      </c>
      <c r="CR740" s="0" t="n">
        <v>45600</v>
      </c>
      <c r="CS740" s="0" t="s">
        <v>237</v>
      </c>
      <c r="CT740" s="0" t="s">
        <v>237</v>
      </c>
      <c r="CU740" s="0" t="s">
        <v>237</v>
      </c>
      <c r="CV740" s="0" t="s">
        <v>263</v>
      </c>
      <c r="CW740" s="0" t="s">
        <v>216</v>
      </c>
      <c r="CX740" s="0" t="s">
        <v>238</v>
      </c>
      <c r="CY740" s="0" t="s">
        <v>276</v>
      </c>
      <c r="CZ740" s="0" t="s">
        <v>240</v>
      </c>
      <c r="DA740" s="0" t="s">
        <v>240</v>
      </c>
      <c r="DB740" s="0" t="s">
        <v>240</v>
      </c>
      <c r="DC740" s="0" t="s">
        <v>240</v>
      </c>
      <c r="DE740" s="0" t="s">
        <v>498</v>
      </c>
      <c r="DF740" s="0" t="s">
        <v>1197</v>
      </c>
      <c r="DG740" s="0" t="s">
        <v>555</v>
      </c>
      <c r="DH740" s="0" t="s">
        <v>244</v>
      </c>
      <c r="DI740" s="0" t="s">
        <v>244</v>
      </c>
      <c r="DJ740" s="0" t="n">
        <v>4</v>
      </c>
      <c r="DK740" s="0" t="n">
        <v>4</v>
      </c>
      <c r="DL740" s="0" t="n">
        <v>5</v>
      </c>
      <c r="DM740" s="0" t="n">
        <v>4</v>
      </c>
      <c r="DN740" s="0" t="n">
        <v>5</v>
      </c>
      <c r="DO740" s="0" t="n">
        <v>2</v>
      </c>
      <c r="DP740" s="0" t="n">
        <v>4</v>
      </c>
      <c r="DQ740" s="0" t="n">
        <v>4</v>
      </c>
      <c r="DR740" s="0" t="n">
        <v>4</v>
      </c>
      <c r="DT740" s="0" t="n">
        <v>2</v>
      </c>
      <c r="DU740" s="0" t="n">
        <v>5</v>
      </c>
      <c r="DV740" s="0" t="n">
        <v>2</v>
      </c>
      <c r="DW740" s="0" t="n">
        <v>2</v>
      </c>
      <c r="EA740" s="0" t="s">
        <v>218</v>
      </c>
      <c r="HA740" s="0" t="s">
        <v>216</v>
      </c>
      <c r="HB740" s="0" t="s">
        <v>341</v>
      </c>
      <c r="HC740" s="0" t="n">
        <v>4</v>
      </c>
      <c r="HD740" s="0" t="s">
        <v>247</v>
      </c>
      <c r="HF740" s="0" t="s">
        <v>6222</v>
      </c>
      <c r="HG740" s="0" t="s">
        <v>6223</v>
      </c>
      <c r="HI740" s="0" t="s">
        <v>263</v>
      </c>
      <c r="HJ740" s="0" t="s">
        <v>237</v>
      </c>
      <c r="HM740" s="0" t="s">
        <v>216</v>
      </c>
      <c r="HN740" s="0" t="s">
        <v>218</v>
      </c>
      <c r="HP740" s="0" t="s">
        <v>218</v>
      </c>
      <c r="HQ740" s="0" t="s">
        <v>218</v>
      </c>
      <c r="HR740" s="0" t="s">
        <v>216</v>
      </c>
      <c r="HS740" s="0" t="s">
        <v>6224</v>
      </c>
    </row>
    <row r="741" customFormat="false" ht="15" hidden="false" customHeight="false" outlineLevel="0" collapsed="false">
      <c r="A741" s="2" t="n">
        <v>44659.4564814815</v>
      </c>
      <c r="B741" s="0" t="s">
        <v>252</v>
      </c>
      <c r="C741" s="1" t="n">
        <v>1810646142455800</v>
      </c>
      <c r="D741" s="0" t="s">
        <v>218</v>
      </c>
      <c r="E741" s="0" t="s">
        <v>5093</v>
      </c>
      <c r="F741" s="0" t="n">
        <v>2019</v>
      </c>
      <c r="G741" s="0" t="s">
        <v>217</v>
      </c>
      <c r="I741" s="0" t="s">
        <v>218</v>
      </c>
      <c r="J741" s="0" t="s">
        <v>545</v>
      </c>
      <c r="K741" s="0" t="s">
        <v>220</v>
      </c>
      <c r="M741" s="0" t="s">
        <v>218</v>
      </c>
      <c r="BC741" s="0" t="s">
        <v>218</v>
      </c>
      <c r="BD741" s="0" t="s">
        <v>221</v>
      </c>
      <c r="BF741" s="0" t="s">
        <v>222</v>
      </c>
      <c r="BH741" s="0" t="s">
        <v>223</v>
      </c>
      <c r="BI741" s="0" t="s">
        <v>269</v>
      </c>
      <c r="BK741" s="0" t="s">
        <v>225</v>
      </c>
      <c r="BN741" s="0" t="n">
        <v>31</v>
      </c>
      <c r="BO741" s="0" t="n">
        <v>3</v>
      </c>
      <c r="BP741" s="0" t="s">
        <v>218</v>
      </c>
      <c r="BQ741" s="0" t="s">
        <v>226</v>
      </c>
      <c r="BR741" s="0" t="s">
        <v>850</v>
      </c>
      <c r="BS741" s="0" t="s">
        <v>848</v>
      </c>
      <c r="BT741" s="0" t="n">
        <v>34473</v>
      </c>
      <c r="BU741" s="0" t="s">
        <v>849</v>
      </c>
      <c r="BV741" s="0" t="s">
        <v>6225</v>
      </c>
      <c r="BW741" s="0" t="s">
        <v>259</v>
      </c>
      <c r="BX741" s="0" t="s">
        <v>218</v>
      </c>
      <c r="BZ741" s="0" t="s">
        <v>216</v>
      </c>
      <c r="CA741" s="0" t="s">
        <v>216</v>
      </c>
      <c r="CB741" s="0" t="s">
        <v>218</v>
      </c>
      <c r="CC741" s="0" t="s">
        <v>327</v>
      </c>
      <c r="CD741" s="0" t="s">
        <v>3315</v>
      </c>
      <c r="CG741" s="0" t="s">
        <v>216</v>
      </c>
      <c r="CH741" s="0" t="s">
        <v>552</v>
      </c>
      <c r="CI741" s="0" t="s">
        <v>794</v>
      </c>
      <c r="CL741" s="0" t="s">
        <v>216</v>
      </c>
      <c r="CM741" s="0" t="s">
        <v>2434</v>
      </c>
      <c r="CN741" s="0" t="s">
        <v>216</v>
      </c>
      <c r="CO741" s="0" t="s">
        <v>216</v>
      </c>
      <c r="CP741" s="0" t="n">
        <v>34000</v>
      </c>
      <c r="CQ741" s="0" t="s">
        <v>216</v>
      </c>
      <c r="CR741" s="0" t="n">
        <v>35000</v>
      </c>
      <c r="CS741" s="0" t="s">
        <v>237</v>
      </c>
      <c r="CT741" s="0" t="s">
        <v>237</v>
      </c>
      <c r="CU741" s="0" t="s">
        <v>263</v>
      </c>
      <c r="CV741" s="0" t="s">
        <v>237</v>
      </c>
      <c r="CW741" s="0" t="s">
        <v>218</v>
      </c>
      <c r="CX741" s="0" t="s">
        <v>238</v>
      </c>
      <c r="CY741" s="0" t="s">
        <v>264</v>
      </c>
      <c r="CZ741" s="0" t="s">
        <v>240</v>
      </c>
      <c r="DA741" s="0" t="s">
        <v>240</v>
      </c>
      <c r="DB741" s="0" t="s">
        <v>240</v>
      </c>
      <c r="DC741" s="0" t="s">
        <v>240</v>
      </c>
      <c r="DE741" s="0" t="s">
        <v>2136</v>
      </c>
      <c r="DF741" s="0" t="s">
        <v>6226</v>
      </c>
      <c r="DG741" s="0" t="s">
        <v>300</v>
      </c>
      <c r="DH741" s="0" t="s">
        <v>244</v>
      </c>
      <c r="DI741" s="0" t="s">
        <v>244</v>
      </c>
      <c r="DJ741" s="0" t="n">
        <v>3</v>
      </c>
      <c r="DK741" s="0" t="n">
        <v>3</v>
      </c>
      <c r="DL741" s="0" t="n">
        <v>5</v>
      </c>
      <c r="DM741" s="0" t="n">
        <v>2</v>
      </c>
      <c r="DN741" s="0" t="n">
        <v>3</v>
      </c>
      <c r="DO741" s="0" t="n">
        <v>5</v>
      </c>
      <c r="DP741" s="0" t="n">
        <v>3</v>
      </c>
      <c r="DQ741" s="0" t="n">
        <v>3</v>
      </c>
      <c r="DR741" s="0" t="n">
        <v>4</v>
      </c>
      <c r="DS741" s="0" t="n">
        <v>2</v>
      </c>
      <c r="DT741" s="0" t="n">
        <v>2</v>
      </c>
      <c r="DU741" s="0" t="n">
        <v>5</v>
      </c>
      <c r="DV741" s="0" t="n">
        <v>2</v>
      </c>
      <c r="EA741" s="0" t="s">
        <v>216</v>
      </c>
      <c r="EB741" s="0" t="s">
        <v>6227</v>
      </c>
      <c r="HA741" s="0" t="s">
        <v>216</v>
      </c>
      <c r="HB741" s="0" t="s">
        <v>341</v>
      </c>
      <c r="HC741" s="0" t="n">
        <v>5</v>
      </c>
      <c r="HD741" s="0" t="s">
        <v>456</v>
      </c>
      <c r="HE741" s="0" t="s">
        <v>6228</v>
      </c>
      <c r="HF741" s="0" t="s">
        <v>6229</v>
      </c>
      <c r="HG741" s="0" t="s">
        <v>6230</v>
      </c>
      <c r="HI741" s="0" t="s">
        <v>263</v>
      </c>
      <c r="HJ741" s="0" t="s">
        <v>237</v>
      </c>
      <c r="HL741" s="0" t="s">
        <v>6231</v>
      </c>
      <c r="HM741" s="0" t="s">
        <v>216</v>
      </c>
      <c r="HN741" s="0" t="s">
        <v>218</v>
      </c>
      <c r="HP741" s="0" t="s">
        <v>216</v>
      </c>
      <c r="HQ741" s="0" t="s">
        <v>218</v>
      </c>
      <c r="HR741" s="0" t="s">
        <v>216</v>
      </c>
      <c r="HS741" s="0" t="s">
        <v>6232</v>
      </c>
    </row>
    <row r="742" customFormat="false" ht="15" hidden="false" customHeight="false" outlineLevel="0" collapsed="false">
      <c r="A742" s="2" t="n">
        <v>44660.6037615741</v>
      </c>
      <c r="B742" s="0" t="s">
        <v>252</v>
      </c>
      <c r="C742" s="1" t="n">
        <v>1788410839633600</v>
      </c>
      <c r="D742" s="0" t="s">
        <v>216</v>
      </c>
      <c r="F742" s="0" t="n">
        <v>2019</v>
      </c>
      <c r="G742" s="0" t="s">
        <v>217</v>
      </c>
      <c r="I742" s="0" t="s">
        <v>218</v>
      </c>
      <c r="J742" s="0" t="s">
        <v>428</v>
      </c>
      <c r="K742" s="0" t="s">
        <v>699</v>
      </c>
      <c r="L742" s="0" t="s">
        <v>6233</v>
      </c>
      <c r="BC742" s="0" t="s">
        <v>216</v>
      </c>
      <c r="EC742" s="0" t="s">
        <v>307</v>
      </c>
      <c r="FO742" s="0" t="s">
        <v>308</v>
      </c>
      <c r="FP742" s="0" t="s">
        <v>309</v>
      </c>
      <c r="FR742" s="0" t="s">
        <v>310</v>
      </c>
      <c r="FT742" s="0" t="s">
        <v>6234</v>
      </c>
      <c r="FU742" s="0" t="s">
        <v>6235</v>
      </c>
      <c r="FV742" s="0" t="s">
        <v>223</v>
      </c>
      <c r="FW742" s="0" t="s">
        <v>269</v>
      </c>
      <c r="FY742" s="0" t="s">
        <v>6236</v>
      </c>
      <c r="FZ742" s="0" t="s">
        <v>6237</v>
      </c>
      <c r="GA742" s="0" t="n">
        <v>34090</v>
      </c>
      <c r="GB742" s="0" t="s">
        <v>548</v>
      </c>
      <c r="GC742" s="0" t="s">
        <v>371</v>
      </c>
      <c r="GD742" s="0" t="s">
        <v>218</v>
      </c>
      <c r="GF742" s="0" t="s">
        <v>656</v>
      </c>
      <c r="GG742" s="0" t="n">
        <v>30</v>
      </c>
      <c r="GH742" s="0" t="s">
        <v>216</v>
      </c>
      <c r="GI742" s="0" t="s">
        <v>218</v>
      </c>
      <c r="GL742" s="0" t="s">
        <v>319</v>
      </c>
      <c r="GM742" s="0" t="s">
        <v>917</v>
      </c>
      <c r="GN742" s="0" t="n">
        <v>30000</v>
      </c>
      <c r="GO742" s="0" t="s">
        <v>218</v>
      </c>
      <c r="GP742" s="0" t="n">
        <v>30000</v>
      </c>
      <c r="GQ742" s="0" t="n">
        <v>5</v>
      </c>
      <c r="GR742" s="0" t="n">
        <v>4</v>
      </c>
      <c r="GS742" s="0" t="n">
        <v>3</v>
      </c>
      <c r="GV742" s="0" t="n">
        <v>5</v>
      </c>
      <c r="GW742" s="0" t="n">
        <v>3</v>
      </c>
      <c r="GX742" s="0" t="n">
        <v>2</v>
      </c>
      <c r="GZ742" s="0" t="n">
        <v>2</v>
      </c>
      <c r="HA742" s="0" t="s">
        <v>218</v>
      </c>
      <c r="HC742" s="0" t="n">
        <v>2</v>
      </c>
      <c r="HD742" s="0" t="s">
        <v>280</v>
      </c>
      <c r="HE742" s="0" t="s">
        <v>6238</v>
      </c>
      <c r="HF742" s="0" t="s">
        <v>6239</v>
      </c>
      <c r="HL742" s="0" t="s">
        <v>3109</v>
      </c>
      <c r="HM742" s="0" t="s">
        <v>218</v>
      </c>
      <c r="HN742" s="0" t="s">
        <v>218</v>
      </c>
      <c r="HP742" s="0" t="s">
        <v>218</v>
      </c>
      <c r="HQ742" s="0" t="s">
        <v>218</v>
      </c>
      <c r="HT742" s="0" t="s">
        <v>6240</v>
      </c>
    </row>
    <row r="743" customFormat="false" ht="15" hidden="false" customHeight="false" outlineLevel="0" collapsed="false">
      <c r="A743" s="2" t="n">
        <v>44660.9965972222</v>
      </c>
      <c r="B743" s="0" t="s">
        <v>215</v>
      </c>
      <c r="C743" s="1" t="n">
        <v>1782462472987090</v>
      </c>
      <c r="D743" s="0" t="s">
        <v>216</v>
      </c>
      <c r="F743" s="0" t="n">
        <v>2020</v>
      </c>
      <c r="G743" s="0" t="s">
        <v>390</v>
      </c>
      <c r="I743" s="0" t="s">
        <v>218</v>
      </c>
      <c r="J743" s="0" t="s">
        <v>302</v>
      </c>
      <c r="K743" s="0" t="s">
        <v>220</v>
      </c>
      <c r="M743" s="0" t="s">
        <v>218</v>
      </c>
      <c r="BC743" s="0" t="s">
        <v>218</v>
      </c>
      <c r="BD743" s="0" t="s">
        <v>221</v>
      </c>
      <c r="BF743" s="0" t="s">
        <v>222</v>
      </c>
      <c r="BH743" s="0" t="s">
        <v>223</v>
      </c>
      <c r="BI743" s="0" t="s">
        <v>323</v>
      </c>
      <c r="BK743" s="0" t="s">
        <v>225</v>
      </c>
      <c r="BN743" s="0" t="n">
        <v>17</v>
      </c>
      <c r="BO743" s="0" t="n">
        <v>0</v>
      </c>
      <c r="BP743" s="0" t="s">
        <v>218</v>
      </c>
      <c r="BQ743" s="0" t="s">
        <v>226</v>
      </c>
      <c r="BR743" s="0" t="s">
        <v>6241</v>
      </c>
      <c r="BS743" s="0" t="s">
        <v>6242</v>
      </c>
      <c r="BT743" s="0" t="n">
        <v>79470</v>
      </c>
      <c r="BU743" s="0" t="s">
        <v>6243</v>
      </c>
      <c r="BW743" s="0" t="s">
        <v>291</v>
      </c>
      <c r="BX743" s="0" t="s">
        <v>216</v>
      </c>
      <c r="BY743" s="0" t="s">
        <v>6244</v>
      </c>
      <c r="BZ743" s="0" t="s">
        <v>218</v>
      </c>
      <c r="CA743" s="0" t="s">
        <v>218</v>
      </c>
      <c r="CB743" s="0" t="s">
        <v>218</v>
      </c>
      <c r="CC743" s="0" t="s">
        <v>293</v>
      </c>
      <c r="CD743" s="0" t="s">
        <v>6245</v>
      </c>
      <c r="CG743" s="0" t="s">
        <v>218</v>
      </c>
      <c r="CH743" s="0" t="s">
        <v>317</v>
      </c>
      <c r="CI743" s="0" t="s">
        <v>317</v>
      </c>
      <c r="CL743" s="0" t="s">
        <v>218</v>
      </c>
      <c r="CM743" s="0" t="s">
        <v>508</v>
      </c>
      <c r="CN743" s="0" t="s">
        <v>218</v>
      </c>
      <c r="CO743" s="0" t="s">
        <v>216</v>
      </c>
      <c r="CP743" s="0" t="n">
        <v>30000</v>
      </c>
      <c r="CQ743" s="0" t="s">
        <v>216</v>
      </c>
      <c r="CR743" s="0" t="n">
        <v>35000</v>
      </c>
      <c r="CS743" s="0" t="s">
        <v>263</v>
      </c>
      <c r="CU743" s="0" t="s">
        <v>263</v>
      </c>
      <c r="CV743" s="0" t="s">
        <v>237</v>
      </c>
      <c r="CW743" s="0" t="s">
        <v>218</v>
      </c>
      <c r="CX743" s="0" t="s">
        <v>238</v>
      </c>
      <c r="CY743" s="0" t="s">
        <v>264</v>
      </c>
      <c r="CZ743" s="0" t="s">
        <v>240</v>
      </c>
      <c r="DA743" s="0" t="s">
        <v>240</v>
      </c>
      <c r="DB743" s="0" t="s">
        <v>240</v>
      </c>
      <c r="DC743" s="0" t="s">
        <v>240</v>
      </c>
      <c r="DE743" s="0" t="s">
        <v>355</v>
      </c>
      <c r="DF743" s="0" t="s">
        <v>6246</v>
      </c>
      <c r="DG743" s="0" t="s">
        <v>340</v>
      </c>
      <c r="DH743" s="0" t="s">
        <v>244</v>
      </c>
      <c r="DI743" s="0" t="s">
        <v>244</v>
      </c>
      <c r="DJ743" s="0" t="n">
        <v>4</v>
      </c>
      <c r="DK743" s="0" t="n">
        <v>4</v>
      </c>
      <c r="DL743" s="0" t="n">
        <v>5</v>
      </c>
      <c r="DM743" s="0" t="n">
        <v>3</v>
      </c>
      <c r="DN743" s="0" t="n">
        <v>4</v>
      </c>
      <c r="DO743" s="0" t="n">
        <v>2</v>
      </c>
      <c r="DP743" s="0" t="n">
        <v>4</v>
      </c>
      <c r="DQ743" s="0" t="n">
        <v>4</v>
      </c>
      <c r="DR743" s="0" t="n">
        <v>4</v>
      </c>
      <c r="DS743" s="0" t="n">
        <v>4</v>
      </c>
      <c r="DT743" s="0" t="n">
        <v>4</v>
      </c>
      <c r="DU743" s="0" t="n">
        <v>5</v>
      </c>
      <c r="DV743" s="0" t="n">
        <v>3</v>
      </c>
      <c r="DW743" s="0" t="n">
        <v>4</v>
      </c>
      <c r="DX743" s="0" t="n">
        <v>4</v>
      </c>
      <c r="DY743" s="0" t="n">
        <v>4</v>
      </c>
      <c r="DZ743" s="0" t="n">
        <v>3</v>
      </c>
      <c r="EA743" s="0" t="s">
        <v>218</v>
      </c>
      <c r="HA743" s="0" t="s">
        <v>216</v>
      </c>
      <c r="HB743" s="0" t="s">
        <v>341</v>
      </c>
      <c r="HC743" s="0" t="n">
        <v>4</v>
      </c>
      <c r="HD743" s="0" t="s">
        <v>280</v>
      </c>
      <c r="HF743" s="0" t="s">
        <v>385</v>
      </c>
      <c r="HL743" s="0" t="s">
        <v>6247</v>
      </c>
      <c r="HM743" s="0" t="s">
        <v>218</v>
      </c>
      <c r="HN743" s="0" t="s">
        <v>218</v>
      </c>
      <c r="HP743" s="0" t="s">
        <v>218</v>
      </c>
      <c r="HQ743" s="0" t="s">
        <v>218</v>
      </c>
      <c r="HR743" s="0" t="s">
        <v>216</v>
      </c>
    </row>
    <row r="744" customFormat="false" ht="15" hidden="false" customHeight="false" outlineLevel="0" collapsed="false">
      <c r="A744" s="2" t="n">
        <v>44661.7000578704</v>
      </c>
      <c r="B744" s="0" t="s">
        <v>252</v>
      </c>
      <c r="C744" s="1" t="n">
        <v>1794779523574010</v>
      </c>
      <c r="D744" s="0" t="s">
        <v>216</v>
      </c>
      <c r="F744" s="0" t="n">
        <v>2020</v>
      </c>
      <c r="G744" s="0" t="s">
        <v>217</v>
      </c>
      <c r="I744" s="0" t="s">
        <v>218</v>
      </c>
      <c r="J744" s="0" t="s">
        <v>428</v>
      </c>
      <c r="K744" s="0" t="s">
        <v>220</v>
      </c>
      <c r="M744" s="0" t="s">
        <v>218</v>
      </c>
      <c r="BC744" s="0" t="s">
        <v>218</v>
      </c>
      <c r="BD744" s="0" t="s">
        <v>221</v>
      </c>
      <c r="BF744" s="0" t="s">
        <v>222</v>
      </c>
      <c r="BH744" s="0" t="s">
        <v>223</v>
      </c>
      <c r="BI744" s="0" t="s">
        <v>269</v>
      </c>
      <c r="BK744" s="0" t="s">
        <v>225</v>
      </c>
      <c r="BN744" s="0" t="n">
        <v>19</v>
      </c>
      <c r="BO744" s="0" t="n">
        <v>0</v>
      </c>
      <c r="BP744" s="0" t="s">
        <v>218</v>
      </c>
      <c r="BQ744" s="0" t="s">
        <v>226</v>
      </c>
      <c r="BR744" s="0" t="s">
        <v>2439</v>
      </c>
      <c r="BS744" s="0" t="s">
        <v>6248</v>
      </c>
      <c r="BT744" s="0" t="n">
        <v>34790</v>
      </c>
      <c r="BU744" s="0" t="s">
        <v>2275</v>
      </c>
      <c r="BW744" s="0" t="s">
        <v>371</v>
      </c>
      <c r="BX744" s="0" t="s">
        <v>216</v>
      </c>
      <c r="BY744" s="0" t="s">
        <v>6249</v>
      </c>
      <c r="BZ744" s="0" t="s">
        <v>218</v>
      </c>
      <c r="CA744" s="0" t="s">
        <v>218</v>
      </c>
      <c r="CB744" s="0" t="s">
        <v>218</v>
      </c>
      <c r="CC744" s="0" t="s">
        <v>327</v>
      </c>
      <c r="CG744" s="0" t="s">
        <v>216</v>
      </c>
      <c r="CH744" s="0" t="s">
        <v>590</v>
      </c>
      <c r="CI744" s="0" t="s">
        <v>590</v>
      </c>
      <c r="CL744" s="0" t="s">
        <v>216</v>
      </c>
      <c r="CN744" s="0" t="s">
        <v>218</v>
      </c>
      <c r="CO744" s="0" t="s">
        <v>216</v>
      </c>
      <c r="CP744" s="0" t="n">
        <v>36000</v>
      </c>
      <c r="CQ744" s="0" t="s">
        <v>218</v>
      </c>
      <c r="CR744" s="0" t="n">
        <v>36000</v>
      </c>
      <c r="CS744" s="0" t="s">
        <v>237</v>
      </c>
      <c r="CT744" s="0" t="s">
        <v>237</v>
      </c>
      <c r="CU744" s="0" t="s">
        <v>237</v>
      </c>
      <c r="CV744" s="0" t="s">
        <v>237</v>
      </c>
      <c r="CW744" s="0" t="s">
        <v>216</v>
      </c>
      <c r="CX744" s="0" t="s">
        <v>238</v>
      </c>
      <c r="CY744" s="0" t="s">
        <v>276</v>
      </c>
      <c r="CZ744" s="0" t="s">
        <v>240</v>
      </c>
      <c r="DA744" s="0" t="s">
        <v>240</v>
      </c>
      <c r="DB744" s="0" t="s">
        <v>240</v>
      </c>
      <c r="DC744" s="0" t="s">
        <v>240</v>
      </c>
      <c r="DD744" s="0" t="s">
        <v>308</v>
      </c>
      <c r="DE744" s="0" t="s">
        <v>498</v>
      </c>
      <c r="DF744" s="0" t="s">
        <v>498</v>
      </c>
      <c r="DH744" s="0" t="s">
        <v>244</v>
      </c>
      <c r="DI744" s="0" t="s">
        <v>245</v>
      </c>
      <c r="DJ744" s="0" t="n">
        <v>5</v>
      </c>
      <c r="DK744" s="0" t="n">
        <v>5</v>
      </c>
      <c r="DL744" s="0" t="n">
        <v>5</v>
      </c>
      <c r="DM744" s="0" t="n">
        <v>5</v>
      </c>
      <c r="DN744" s="0" t="n">
        <v>5</v>
      </c>
      <c r="DO744" s="0" t="n">
        <v>1</v>
      </c>
      <c r="DU744" s="0" t="n">
        <v>5</v>
      </c>
      <c r="EA744" s="0" t="s">
        <v>218</v>
      </c>
      <c r="HA744" s="0" t="s">
        <v>218</v>
      </c>
      <c r="HC744" s="0" t="n">
        <v>3</v>
      </c>
      <c r="HM744" s="0" t="s">
        <v>218</v>
      </c>
      <c r="HN744" s="0" t="s">
        <v>218</v>
      </c>
      <c r="HP744" s="0" t="s">
        <v>218</v>
      </c>
      <c r="HQ744" s="0" t="s">
        <v>218</v>
      </c>
      <c r="HR744" s="0" t="s">
        <v>216</v>
      </c>
    </row>
    <row r="745" customFormat="false" ht="15" hidden="false" customHeight="false" outlineLevel="0" collapsed="false">
      <c r="A745" s="2" t="n">
        <v>44663.3920138889</v>
      </c>
      <c r="B745" s="0" t="s">
        <v>215</v>
      </c>
      <c r="C745" s="1" t="n">
        <v>1875223040270390</v>
      </c>
      <c r="D745" s="0" t="s">
        <v>216</v>
      </c>
      <c r="F745" s="0" t="n">
        <v>2019</v>
      </c>
      <c r="G745" s="0" t="s">
        <v>217</v>
      </c>
      <c r="I745" s="0" t="s">
        <v>218</v>
      </c>
      <c r="J745" s="0" t="s">
        <v>428</v>
      </c>
      <c r="K745" s="0" t="s">
        <v>220</v>
      </c>
      <c r="M745" s="0" t="s">
        <v>218</v>
      </c>
      <c r="BC745" s="0" t="s">
        <v>218</v>
      </c>
      <c r="BD745" s="0" t="s">
        <v>221</v>
      </c>
      <c r="BF745" s="0" t="s">
        <v>222</v>
      </c>
      <c r="BH745" s="0" t="s">
        <v>223</v>
      </c>
      <c r="BI745" s="0" t="s">
        <v>224</v>
      </c>
      <c r="BK745" s="0" t="s">
        <v>225</v>
      </c>
      <c r="BN745" s="0" t="n">
        <v>4</v>
      </c>
      <c r="BO745" s="0" t="n">
        <v>0</v>
      </c>
      <c r="BP745" s="0" t="s">
        <v>218</v>
      </c>
      <c r="BQ745" s="0" t="s">
        <v>226</v>
      </c>
      <c r="BR745" s="0" t="s">
        <v>6250</v>
      </c>
      <c r="BS745" s="0" t="s">
        <v>6251</v>
      </c>
      <c r="BT745" s="0" t="n">
        <v>13273</v>
      </c>
      <c r="BU745" s="0" t="s">
        <v>475</v>
      </c>
      <c r="BV745" s="0" t="s">
        <v>6252</v>
      </c>
      <c r="BW745" s="0" t="s">
        <v>231</v>
      </c>
      <c r="BX745" s="0" t="s">
        <v>216</v>
      </c>
      <c r="BY745" s="0" t="s">
        <v>6253</v>
      </c>
      <c r="BZ745" s="0" t="s">
        <v>218</v>
      </c>
      <c r="CA745" s="0" t="s">
        <v>216</v>
      </c>
      <c r="CB745" s="0" t="s">
        <v>218</v>
      </c>
      <c r="CC745" s="0" t="s">
        <v>2680</v>
      </c>
      <c r="CD745" s="0" t="s">
        <v>466</v>
      </c>
      <c r="CE745" s="0" t="n">
        <v>491291898</v>
      </c>
      <c r="CF745" s="0" t="s">
        <v>6254</v>
      </c>
      <c r="CG745" s="0" t="s">
        <v>216</v>
      </c>
      <c r="CH745" s="0" t="s">
        <v>236</v>
      </c>
      <c r="CI745" s="0" t="s">
        <v>236</v>
      </c>
      <c r="CL745" s="0" t="s">
        <v>218</v>
      </c>
      <c r="CM745" s="0" t="s">
        <v>6255</v>
      </c>
      <c r="CN745" s="0" t="s">
        <v>218</v>
      </c>
      <c r="CO745" s="0" t="s">
        <v>218</v>
      </c>
      <c r="CP745" s="0" t="n">
        <v>36000</v>
      </c>
      <c r="CQ745" s="0" t="s">
        <v>216</v>
      </c>
      <c r="CR745" s="0" t="n">
        <v>38000</v>
      </c>
      <c r="CS745" s="0" t="s">
        <v>237</v>
      </c>
      <c r="CT745" s="0" t="s">
        <v>237</v>
      </c>
      <c r="CU745" s="0" t="s">
        <v>237</v>
      </c>
      <c r="CV745" s="0" t="s">
        <v>237</v>
      </c>
      <c r="CW745" s="0" t="s">
        <v>216</v>
      </c>
      <c r="CX745" s="0" t="s">
        <v>238</v>
      </c>
      <c r="CY745" s="0" t="s">
        <v>276</v>
      </c>
      <c r="DE745" s="0" t="s">
        <v>403</v>
      </c>
      <c r="DF745" s="0" t="s">
        <v>403</v>
      </c>
      <c r="DG745" s="0" t="s">
        <v>243</v>
      </c>
      <c r="DH745" s="0" t="s">
        <v>244</v>
      </c>
      <c r="DI745" s="0" t="s">
        <v>245</v>
      </c>
      <c r="DJ745" s="0" t="n">
        <v>4</v>
      </c>
      <c r="DK745" s="0" t="n">
        <v>3</v>
      </c>
      <c r="DL745" s="0" t="n">
        <v>5</v>
      </c>
      <c r="DM745" s="0" t="n">
        <v>3</v>
      </c>
      <c r="DN745" s="0" t="n">
        <v>2</v>
      </c>
      <c r="DO745" s="0" t="n">
        <v>3</v>
      </c>
      <c r="DP745" s="0" t="n">
        <v>1</v>
      </c>
      <c r="DQ745" s="0" t="n">
        <v>4</v>
      </c>
      <c r="DR745" s="0" t="n">
        <v>1</v>
      </c>
      <c r="DS745" s="0" t="n">
        <v>1</v>
      </c>
      <c r="DT745" s="0" t="n">
        <v>3</v>
      </c>
      <c r="DU745" s="0" t="n">
        <v>5</v>
      </c>
      <c r="DV745" s="0" t="n">
        <v>3</v>
      </c>
      <c r="DW745" s="0" t="n">
        <v>5</v>
      </c>
      <c r="DX745" s="0" t="n">
        <v>1</v>
      </c>
      <c r="DY745" s="0" t="n">
        <v>5</v>
      </c>
      <c r="DZ745" s="0" t="n">
        <v>0</v>
      </c>
      <c r="EA745" s="0" t="s">
        <v>218</v>
      </c>
      <c r="HA745" s="0" t="s">
        <v>218</v>
      </c>
      <c r="HC745" s="0" t="n">
        <v>3</v>
      </c>
      <c r="HD745" s="0" t="s">
        <v>280</v>
      </c>
      <c r="HM745" s="0" t="s">
        <v>216</v>
      </c>
      <c r="HN745" s="0" t="s">
        <v>218</v>
      </c>
      <c r="HP745" s="0" t="s">
        <v>218</v>
      </c>
      <c r="HQ745" s="0" t="s">
        <v>218</v>
      </c>
      <c r="HR745" s="0" t="s">
        <v>216</v>
      </c>
    </row>
    <row r="746" customFormat="false" ht="15" hidden="false" customHeight="false" outlineLevel="0" collapsed="false">
      <c r="A746" s="2" t="n">
        <v>44663.4190740741</v>
      </c>
      <c r="B746" s="0" t="s">
        <v>252</v>
      </c>
      <c r="C746" s="1" t="n">
        <v>1876694874263880</v>
      </c>
      <c r="D746" s="0" t="s">
        <v>216</v>
      </c>
      <c r="F746" s="0" t="n">
        <v>2021</v>
      </c>
      <c r="G746" s="0" t="s">
        <v>390</v>
      </c>
      <c r="I746" s="0" t="s">
        <v>218</v>
      </c>
      <c r="J746" s="0" t="s">
        <v>428</v>
      </c>
      <c r="K746" s="0" t="s">
        <v>220</v>
      </c>
      <c r="M746" s="0" t="s">
        <v>218</v>
      </c>
      <c r="BC746" s="0" t="s">
        <v>218</v>
      </c>
      <c r="BD746" s="0" t="s">
        <v>221</v>
      </c>
      <c r="BF746" s="0" t="s">
        <v>222</v>
      </c>
      <c r="BH746" s="0" t="s">
        <v>223</v>
      </c>
      <c r="BI746" s="0" t="s">
        <v>625</v>
      </c>
      <c r="BK746" s="0" t="s">
        <v>225</v>
      </c>
      <c r="BN746" s="0" t="n">
        <v>8</v>
      </c>
      <c r="BO746" s="0" t="n">
        <v>5</v>
      </c>
      <c r="BP746" s="0" t="s">
        <v>218</v>
      </c>
      <c r="BQ746" s="0" t="s">
        <v>226</v>
      </c>
      <c r="BR746" s="0" t="s">
        <v>6256</v>
      </c>
      <c r="BS746" s="0" t="s">
        <v>6257</v>
      </c>
      <c r="BT746" s="0" t="n">
        <v>59494</v>
      </c>
      <c r="BU746" s="0" t="s">
        <v>6258</v>
      </c>
      <c r="BV746" s="0" t="s">
        <v>6259</v>
      </c>
      <c r="BW746" s="0" t="s">
        <v>259</v>
      </c>
      <c r="BX746" s="0" t="s">
        <v>216</v>
      </c>
      <c r="BY746" s="0" t="s">
        <v>6260</v>
      </c>
      <c r="BZ746" s="0" t="s">
        <v>218</v>
      </c>
      <c r="CA746" s="0" t="s">
        <v>218</v>
      </c>
      <c r="CB746" s="0" t="s">
        <v>218</v>
      </c>
      <c r="CC746" s="0" t="s">
        <v>327</v>
      </c>
      <c r="CD746" s="0" t="s">
        <v>6261</v>
      </c>
      <c r="CE746" s="0" t="n">
        <v>616620264</v>
      </c>
      <c r="CF746" s="0" t="s">
        <v>6262</v>
      </c>
      <c r="CG746" s="0" t="s">
        <v>216</v>
      </c>
      <c r="CH746" s="0" t="s">
        <v>398</v>
      </c>
      <c r="CI746" s="0" t="s">
        <v>398</v>
      </c>
      <c r="CL746" s="0" t="s">
        <v>218</v>
      </c>
      <c r="CM746" s="0" t="s">
        <v>441</v>
      </c>
      <c r="CN746" s="0" t="s">
        <v>216</v>
      </c>
      <c r="CO746" s="0" t="s">
        <v>216</v>
      </c>
      <c r="CP746" s="0" t="n">
        <v>36000</v>
      </c>
      <c r="CQ746" s="0" t="s">
        <v>216</v>
      </c>
      <c r="CR746" s="0" t="n">
        <v>38000</v>
      </c>
      <c r="CS746" s="0" t="s">
        <v>237</v>
      </c>
      <c r="CT746" s="0" t="s">
        <v>263</v>
      </c>
      <c r="CU746" s="0" t="s">
        <v>237</v>
      </c>
      <c r="CV746" s="0" t="s">
        <v>237</v>
      </c>
      <c r="CW746" s="0" t="s">
        <v>216</v>
      </c>
      <c r="CX746" s="0" t="s">
        <v>238</v>
      </c>
      <c r="CY746" s="0" t="s">
        <v>238</v>
      </c>
      <c r="DA746" s="0" t="s">
        <v>239</v>
      </c>
      <c r="DE746" s="0" t="s">
        <v>298</v>
      </c>
      <c r="DF746" s="0" t="s">
        <v>298</v>
      </c>
      <c r="DG746" s="0" t="s">
        <v>357</v>
      </c>
      <c r="DH746" s="0" t="s">
        <v>245</v>
      </c>
      <c r="DI746" s="0" t="s">
        <v>244</v>
      </c>
      <c r="DJ746" s="0" t="n">
        <v>3</v>
      </c>
      <c r="DK746" s="0" t="n">
        <v>5</v>
      </c>
      <c r="DL746" s="0" t="n">
        <v>4</v>
      </c>
      <c r="DM746" s="0" t="n">
        <v>4</v>
      </c>
      <c r="DN746" s="0" t="n">
        <v>2</v>
      </c>
      <c r="DO746" s="0" t="n">
        <v>2</v>
      </c>
      <c r="DP746" s="0" t="n">
        <v>3</v>
      </c>
      <c r="DQ746" s="0" t="n">
        <v>4</v>
      </c>
      <c r="DR746" s="0" t="n">
        <v>3</v>
      </c>
      <c r="DS746" s="0" t="n">
        <v>3</v>
      </c>
      <c r="DT746" s="0" t="n">
        <v>4</v>
      </c>
      <c r="DU746" s="0" t="n">
        <v>5</v>
      </c>
      <c r="DV746" s="0" t="n">
        <v>5</v>
      </c>
      <c r="DW746" s="0" t="n">
        <v>3</v>
      </c>
      <c r="DX746" s="0" t="n">
        <v>3</v>
      </c>
      <c r="DY746" s="0" t="n">
        <v>3</v>
      </c>
      <c r="DZ746" s="0" t="n">
        <v>4</v>
      </c>
      <c r="EA746" s="0" t="s">
        <v>216</v>
      </c>
      <c r="EB746" s="0" t="s">
        <v>6263</v>
      </c>
      <c r="HA746" s="0" t="s">
        <v>216</v>
      </c>
      <c r="HB746" s="0" t="s">
        <v>622</v>
      </c>
      <c r="HC746" s="0" t="n">
        <v>5</v>
      </c>
      <c r="HD746" s="0" t="s">
        <v>456</v>
      </c>
      <c r="HE746" s="0" t="s">
        <v>6264</v>
      </c>
      <c r="HF746" s="0" t="s">
        <v>6265</v>
      </c>
      <c r="HG746" s="0" t="s">
        <v>6266</v>
      </c>
      <c r="HH746" s="0" t="s">
        <v>6267</v>
      </c>
      <c r="HL746" s="0" t="s">
        <v>6268</v>
      </c>
      <c r="HM746" s="0" t="s">
        <v>216</v>
      </c>
      <c r="HN746" s="0" t="s">
        <v>216</v>
      </c>
      <c r="HO746" s="0" t="s">
        <v>647</v>
      </c>
      <c r="HP746" s="0" t="s">
        <v>218</v>
      </c>
      <c r="HQ746" s="0" t="s">
        <v>218</v>
      </c>
      <c r="HR746" s="0" t="s">
        <v>216</v>
      </c>
    </row>
    <row r="747" customFormat="false" ht="15" hidden="false" customHeight="false" outlineLevel="0" collapsed="false">
      <c r="A747" s="2" t="n">
        <v>44663.442974537</v>
      </c>
      <c r="B747" s="0" t="s">
        <v>252</v>
      </c>
      <c r="C747" s="1" t="n">
        <v>1789139006721990</v>
      </c>
      <c r="D747" s="0" t="s">
        <v>216</v>
      </c>
      <c r="F747" s="0" t="n">
        <v>2020</v>
      </c>
      <c r="G747" s="0" t="s">
        <v>217</v>
      </c>
      <c r="I747" s="0" t="s">
        <v>218</v>
      </c>
      <c r="J747" s="0" t="s">
        <v>428</v>
      </c>
      <c r="K747" s="0" t="s">
        <v>342</v>
      </c>
      <c r="X747" s="0" t="s">
        <v>1234</v>
      </c>
      <c r="AA747" s="0" t="s">
        <v>6269</v>
      </c>
      <c r="AB747" s="0" t="s">
        <v>6270</v>
      </c>
      <c r="AC747" s="0" t="s">
        <v>223</v>
      </c>
      <c r="AD747" s="0" t="s">
        <v>224</v>
      </c>
      <c r="AF747" s="0" t="s">
        <v>216</v>
      </c>
      <c r="BC747" s="0" t="s">
        <v>216</v>
      </c>
      <c r="EC747" s="0" t="s">
        <v>307</v>
      </c>
      <c r="FO747" s="0" t="s">
        <v>967</v>
      </c>
      <c r="FP747" s="0" t="s">
        <v>309</v>
      </c>
      <c r="FR747" s="0" t="s">
        <v>359</v>
      </c>
      <c r="FT747" s="0" t="s">
        <v>360</v>
      </c>
      <c r="FU747" s="0" t="s">
        <v>6271</v>
      </c>
      <c r="FV747" s="0" t="s">
        <v>223</v>
      </c>
      <c r="GF747" s="0" t="s">
        <v>1264</v>
      </c>
      <c r="GH747" s="0" t="s">
        <v>218</v>
      </c>
      <c r="GL747" s="0" t="s">
        <v>241</v>
      </c>
      <c r="GM747" s="0" t="s">
        <v>449</v>
      </c>
      <c r="HA747" s="0" t="s">
        <v>216</v>
      </c>
      <c r="HB747" s="0" t="s">
        <v>6272</v>
      </c>
    </row>
    <row r="748" customFormat="false" ht="15" hidden="false" customHeight="false" outlineLevel="0" collapsed="false">
      <c r="A748" s="2" t="n">
        <v>44663.4608680556</v>
      </c>
      <c r="B748" s="0" t="s">
        <v>252</v>
      </c>
      <c r="C748" s="1" t="n">
        <v>1794680960843710</v>
      </c>
      <c r="D748" s="0" t="s">
        <v>216</v>
      </c>
      <c r="F748" s="0" t="n">
        <v>2019</v>
      </c>
      <c r="G748" s="0" t="s">
        <v>217</v>
      </c>
      <c r="I748" s="0" t="s">
        <v>218</v>
      </c>
      <c r="J748" s="0" t="s">
        <v>428</v>
      </c>
      <c r="K748" s="0" t="s">
        <v>220</v>
      </c>
      <c r="M748" s="0" t="s">
        <v>218</v>
      </c>
      <c r="BC748" s="0" t="s">
        <v>216</v>
      </c>
      <c r="BD748" s="0" t="s">
        <v>221</v>
      </c>
      <c r="BF748" s="0" t="s">
        <v>222</v>
      </c>
      <c r="BH748" s="0" t="s">
        <v>223</v>
      </c>
      <c r="BI748" s="0" t="s">
        <v>323</v>
      </c>
      <c r="BK748" s="0" t="s">
        <v>225</v>
      </c>
      <c r="BN748" s="0" t="n">
        <v>4</v>
      </c>
      <c r="BO748" s="0" t="n">
        <v>0</v>
      </c>
      <c r="BP748" s="0" t="s">
        <v>218</v>
      </c>
      <c r="BQ748" s="0" t="s">
        <v>226</v>
      </c>
      <c r="BR748" s="0" t="s">
        <v>1570</v>
      </c>
      <c r="BT748" s="0" t="n">
        <v>33800</v>
      </c>
      <c r="BW748" s="0" t="s">
        <v>259</v>
      </c>
      <c r="BX748" s="0" t="s">
        <v>218</v>
      </c>
      <c r="BZ748" s="0" t="s">
        <v>218</v>
      </c>
      <c r="CA748" s="0" t="s">
        <v>216</v>
      </c>
      <c r="CB748" s="0" t="s">
        <v>218</v>
      </c>
      <c r="CC748" s="0" t="s">
        <v>327</v>
      </c>
      <c r="CD748" s="0" t="s">
        <v>6273</v>
      </c>
      <c r="CG748" s="0" t="s">
        <v>216</v>
      </c>
      <c r="CH748" s="0" t="s">
        <v>398</v>
      </c>
      <c r="CI748" s="0" t="s">
        <v>398</v>
      </c>
      <c r="CL748" s="0" t="s">
        <v>216</v>
      </c>
      <c r="CM748" s="0" t="s">
        <v>1932</v>
      </c>
      <c r="CN748" s="0" t="s">
        <v>216</v>
      </c>
      <c r="CO748" s="0" t="s">
        <v>216</v>
      </c>
      <c r="CP748" s="0" t="n">
        <v>34000</v>
      </c>
      <c r="CQ748" s="0" t="s">
        <v>216</v>
      </c>
      <c r="CR748" s="0" t="n">
        <v>36500</v>
      </c>
      <c r="CS748" s="0" t="s">
        <v>237</v>
      </c>
      <c r="CT748" s="0" t="s">
        <v>237</v>
      </c>
      <c r="CU748" s="0" t="s">
        <v>237</v>
      </c>
      <c r="CV748" s="0" t="s">
        <v>263</v>
      </c>
      <c r="CW748" s="0" t="s">
        <v>216</v>
      </c>
      <c r="CX748" s="0" t="s">
        <v>238</v>
      </c>
      <c r="CY748" s="0" t="s">
        <v>238</v>
      </c>
      <c r="DE748" s="0" t="s">
        <v>403</v>
      </c>
      <c r="DF748" s="0" t="s">
        <v>872</v>
      </c>
      <c r="DG748" s="0" t="s">
        <v>340</v>
      </c>
      <c r="DH748" s="0" t="s">
        <v>244</v>
      </c>
      <c r="DI748" s="0" t="s">
        <v>244</v>
      </c>
      <c r="DJ748" s="0" t="n">
        <v>4</v>
      </c>
      <c r="DK748" s="0" t="n">
        <v>5</v>
      </c>
      <c r="DL748" s="0" t="n">
        <v>5</v>
      </c>
      <c r="DM748" s="0" t="n">
        <v>3</v>
      </c>
      <c r="DN748" s="0" t="n">
        <v>4</v>
      </c>
      <c r="DO748" s="0" t="n">
        <v>4</v>
      </c>
      <c r="DP748" s="0" t="n">
        <v>2</v>
      </c>
      <c r="DQ748" s="0" t="n">
        <v>3</v>
      </c>
      <c r="DR748" s="0" t="n">
        <v>2</v>
      </c>
      <c r="DT748" s="0" t="n">
        <v>4</v>
      </c>
      <c r="DU748" s="0" t="n">
        <v>4</v>
      </c>
      <c r="DV748" s="0" t="n">
        <v>5</v>
      </c>
      <c r="DW748" s="0" t="n">
        <v>4</v>
      </c>
      <c r="DX748" s="0" t="n">
        <v>5</v>
      </c>
      <c r="DY748" s="0" t="n">
        <v>5</v>
      </c>
      <c r="DZ748" s="0" t="n">
        <v>4</v>
      </c>
      <c r="EA748" s="0" t="s">
        <v>218</v>
      </c>
      <c r="EC748" s="0" t="s">
        <v>307</v>
      </c>
      <c r="FO748" s="0" t="s">
        <v>374</v>
      </c>
      <c r="FP748" s="0" t="s">
        <v>309</v>
      </c>
      <c r="FR748" s="0" t="s">
        <v>310</v>
      </c>
      <c r="FT748" s="0" t="s">
        <v>377</v>
      </c>
      <c r="FU748" s="0" t="s">
        <v>3256</v>
      </c>
      <c r="FV748" s="0" t="s">
        <v>223</v>
      </c>
      <c r="FW748" s="0" t="s">
        <v>224</v>
      </c>
      <c r="FY748" s="0" t="s">
        <v>6274</v>
      </c>
      <c r="GD748" s="0" t="s">
        <v>216</v>
      </c>
      <c r="GE748" s="0" t="s">
        <v>6275</v>
      </c>
      <c r="GF748" s="0" t="s">
        <v>398</v>
      </c>
      <c r="GG748" s="0" t="n">
        <v>24</v>
      </c>
      <c r="GH748" s="0" t="s">
        <v>216</v>
      </c>
      <c r="GI748" s="0" t="s">
        <v>218</v>
      </c>
      <c r="GL748" s="0" t="s">
        <v>403</v>
      </c>
      <c r="GM748" s="0" t="s">
        <v>449</v>
      </c>
      <c r="GN748" s="0" t="n">
        <v>32000</v>
      </c>
      <c r="GO748" s="0" t="s">
        <v>216</v>
      </c>
      <c r="GP748" s="0" t="n">
        <v>34500</v>
      </c>
      <c r="GQ748" s="0" t="n">
        <v>2</v>
      </c>
      <c r="GR748" s="0" t="n">
        <v>3</v>
      </c>
      <c r="GS748" s="0" t="n">
        <v>2</v>
      </c>
      <c r="GU748" s="0" t="n">
        <v>5</v>
      </c>
      <c r="GV748" s="0" t="n">
        <v>5</v>
      </c>
      <c r="GW748" s="0" t="n">
        <v>4</v>
      </c>
      <c r="GX748" s="0" t="n">
        <v>5</v>
      </c>
      <c r="GY748" s="0" t="n">
        <v>5</v>
      </c>
      <c r="GZ748" s="0" t="n">
        <v>3</v>
      </c>
      <c r="HA748" s="0" t="s">
        <v>218</v>
      </c>
      <c r="HC748" s="0" t="n">
        <v>4</v>
      </c>
      <c r="HD748" s="0" t="s">
        <v>280</v>
      </c>
      <c r="HE748" s="0" t="s">
        <v>6276</v>
      </c>
      <c r="HG748" s="0" t="s">
        <v>6277</v>
      </c>
      <c r="HH748" s="0" t="s">
        <v>6278</v>
      </c>
      <c r="HL748" s="0" t="s">
        <v>6279</v>
      </c>
      <c r="HM748" s="0" t="s">
        <v>218</v>
      </c>
      <c r="HN748" s="0" t="s">
        <v>216</v>
      </c>
      <c r="HO748" s="0" t="s">
        <v>623</v>
      </c>
      <c r="HP748" s="0" t="s">
        <v>218</v>
      </c>
      <c r="HQ748" s="0" t="s">
        <v>218</v>
      </c>
      <c r="HR748" s="0" t="s">
        <v>216</v>
      </c>
      <c r="HS748" s="0" t="s">
        <v>6280</v>
      </c>
      <c r="HT748" s="0" t="s">
        <v>6281</v>
      </c>
    </row>
    <row r="749" customFormat="false" ht="15" hidden="false" customHeight="false" outlineLevel="0" collapsed="false">
      <c r="A749" s="2" t="n">
        <v>44664.4449421296</v>
      </c>
      <c r="B749" s="0" t="s">
        <v>252</v>
      </c>
      <c r="C749" s="1" t="n">
        <v>1768183498866910</v>
      </c>
      <c r="D749" s="0" t="s">
        <v>216</v>
      </c>
      <c r="F749" s="0" t="n">
        <v>2020</v>
      </c>
      <c r="G749" s="0" t="s">
        <v>390</v>
      </c>
      <c r="I749" s="0" t="s">
        <v>218</v>
      </c>
      <c r="J749" s="0" t="s">
        <v>428</v>
      </c>
      <c r="K749" s="0" t="s">
        <v>220</v>
      </c>
      <c r="M749" s="0" t="s">
        <v>218</v>
      </c>
      <c r="BC749" s="0" t="s">
        <v>218</v>
      </c>
      <c r="BD749" s="0" t="s">
        <v>221</v>
      </c>
      <c r="BF749" s="0" t="s">
        <v>222</v>
      </c>
      <c r="BH749" s="0" t="s">
        <v>223</v>
      </c>
      <c r="BI749" s="0" t="s">
        <v>313</v>
      </c>
      <c r="BK749" s="0" t="s">
        <v>225</v>
      </c>
      <c r="BN749" s="0" t="n">
        <v>15</v>
      </c>
      <c r="BO749" s="0" t="n">
        <v>0</v>
      </c>
      <c r="BP749" s="0" t="s">
        <v>218</v>
      </c>
      <c r="BQ749" s="0" t="s">
        <v>226</v>
      </c>
      <c r="BR749" s="0" t="s">
        <v>6282</v>
      </c>
      <c r="BS749" s="0" t="s">
        <v>6283</v>
      </c>
      <c r="BT749" s="0" t="n">
        <v>38320</v>
      </c>
      <c r="BU749" s="0" t="s">
        <v>6284</v>
      </c>
      <c r="BW749" s="0" t="s">
        <v>371</v>
      </c>
      <c r="BX749" s="0" t="s">
        <v>218</v>
      </c>
      <c r="BY749" s="0" t="s">
        <v>6285</v>
      </c>
      <c r="BZ749" s="0" t="s">
        <v>218</v>
      </c>
      <c r="CA749" s="0" t="s">
        <v>216</v>
      </c>
      <c r="CB749" s="0" t="s">
        <v>218</v>
      </c>
      <c r="CC749" s="0" t="s">
        <v>715</v>
      </c>
      <c r="CD749" s="0" t="s">
        <v>466</v>
      </c>
      <c r="CG749" s="0" t="s">
        <v>216</v>
      </c>
      <c r="CH749" s="0" t="s">
        <v>296</v>
      </c>
      <c r="CI749" s="0" t="s">
        <v>590</v>
      </c>
      <c r="CL749" s="0" t="s">
        <v>218</v>
      </c>
      <c r="CM749" s="0" t="s">
        <v>6286</v>
      </c>
      <c r="CN749" s="0" t="s">
        <v>218</v>
      </c>
      <c r="CO749" s="0" t="s">
        <v>218</v>
      </c>
      <c r="CP749" s="0" t="n">
        <v>28000</v>
      </c>
      <c r="CQ749" s="0" t="s">
        <v>218</v>
      </c>
      <c r="CR749" s="0" t="n">
        <v>28000</v>
      </c>
      <c r="CS749" s="0" t="s">
        <v>237</v>
      </c>
      <c r="CT749" s="0" t="s">
        <v>237</v>
      </c>
      <c r="CU749" s="0" t="s">
        <v>237</v>
      </c>
      <c r="CV749" s="0" t="s">
        <v>237</v>
      </c>
      <c r="CW749" s="0" t="s">
        <v>218</v>
      </c>
      <c r="CX749" s="0" t="s">
        <v>238</v>
      </c>
      <c r="CY749" s="0" t="s">
        <v>238</v>
      </c>
      <c r="DD749" s="0" t="s">
        <v>561</v>
      </c>
      <c r="DE749" s="0" t="s">
        <v>298</v>
      </c>
      <c r="DF749" s="0" t="s">
        <v>6287</v>
      </c>
      <c r="DG749" s="0" t="s">
        <v>6288</v>
      </c>
      <c r="DH749" s="0" t="s">
        <v>244</v>
      </c>
      <c r="DI749" s="0" t="s">
        <v>244</v>
      </c>
      <c r="DJ749" s="0" t="n">
        <v>2</v>
      </c>
      <c r="DK749" s="0" t="n">
        <v>2</v>
      </c>
      <c r="DL749" s="0" t="n">
        <v>4</v>
      </c>
      <c r="DM749" s="0" t="n">
        <v>2</v>
      </c>
      <c r="DN749" s="0" t="n">
        <v>4</v>
      </c>
      <c r="DO749" s="0" t="n">
        <v>3</v>
      </c>
      <c r="DQ749" s="0" t="n">
        <v>4</v>
      </c>
      <c r="DR749" s="0" t="n">
        <v>3</v>
      </c>
      <c r="DU749" s="0" t="n">
        <v>4</v>
      </c>
      <c r="DW749" s="0" t="n">
        <v>3</v>
      </c>
      <c r="EA749" s="0" t="s">
        <v>216</v>
      </c>
      <c r="EB749" s="0" t="s">
        <v>6289</v>
      </c>
      <c r="HA749" s="0" t="s">
        <v>216</v>
      </c>
      <c r="HB749" s="0" t="s">
        <v>3883</v>
      </c>
      <c r="HC749" s="0" t="n">
        <v>3</v>
      </c>
      <c r="HD749" s="0" t="s">
        <v>456</v>
      </c>
      <c r="HE749" s="0" t="s">
        <v>6290</v>
      </c>
      <c r="HF749" s="0" t="s">
        <v>6291</v>
      </c>
      <c r="HG749" s="0" t="s">
        <v>6292</v>
      </c>
      <c r="HH749" s="0" t="s">
        <v>6293</v>
      </c>
      <c r="HL749" s="0" t="s">
        <v>6294</v>
      </c>
      <c r="HM749" s="0" t="s">
        <v>216</v>
      </c>
      <c r="HN749" s="0" t="s">
        <v>216</v>
      </c>
      <c r="HO749" s="0" t="s">
        <v>6295</v>
      </c>
      <c r="HQ749" s="0" t="s">
        <v>216</v>
      </c>
      <c r="HR749" s="0" t="s">
        <v>216</v>
      </c>
      <c r="HS749" s="0" t="s">
        <v>6296</v>
      </c>
      <c r="HT749" s="0" t="s">
        <v>6297</v>
      </c>
    </row>
    <row r="750" customFormat="false" ht="15" hidden="false" customHeight="false" outlineLevel="0" collapsed="false">
      <c r="A750" s="2" t="n">
        <v>44663.9877314815</v>
      </c>
      <c r="B750" s="0" t="s">
        <v>252</v>
      </c>
      <c r="C750" s="1" t="n">
        <v>1794680868627280</v>
      </c>
      <c r="D750" s="0" t="s">
        <v>216</v>
      </c>
      <c r="F750" s="0" t="n">
        <v>2020</v>
      </c>
      <c r="G750" s="0" t="s">
        <v>253</v>
      </c>
      <c r="H750" s="0" t="s">
        <v>224</v>
      </c>
      <c r="I750" s="0" t="s">
        <v>218</v>
      </c>
      <c r="J750" s="0" t="s">
        <v>1150</v>
      </c>
      <c r="K750" s="0" t="s">
        <v>220</v>
      </c>
      <c r="M750" s="0" t="s">
        <v>218</v>
      </c>
      <c r="BC750" s="0" t="s">
        <v>218</v>
      </c>
      <c r="BD750" s="0" t="s">
        <v>221</v>
      </c>
      <c r="BF750" s="0" t="s">
        <v>222</v>
      </c>
      <c r="BH750" s="0" t="s">
        <v>223</v>
      </c>
      <c r="BI750" s="0" t="s">
        <v>224</v>
      </c>
      <c r="BK750" s="0" t="s">
        <v>225</v>
      </c>
      <c r="BN750" s="0" t="n">
        <v>82</v>
      </c>
      <c r="BO750" s="0" t="n">
        <v>0</v>
      </c>
      <c r="BP750" s="0" t="s">
        <v>218</v>
      </c>
      <c r="BQ750" s="0" t="s">
        <v>226</v>
      </c>
      <c r="BR750" s="0" t="s">
        <v>6298</v>
      </c>
      <c r="BS750" s="0" t="s">
        <v>6299</v>
      </c>
      <c r="BT750" s="0" t="n">
        <v>83910</v>
      </c>
      <c r="BU750" s="0" t="s">
        <v>6300</v>
      </c>
      <c r="BW750" s="0" t="s">
        <v>761</v>
      </c>
      <c r="BX750" s="0" t="s">
        <v>216</v>
      </c>
      <c r="BZ750" s="0" t="s">
        <v>218</v>
      </c>
      <c r="CA750" s="0" t="s">
        <v>216</v>
      </c>
      <c r="CB750" s="0" t="s">
        <v>218</v>
      </c>
      <c r="CC750" s="0" t="s">
        <v>327</v>
      </c>
      <c r="CG750" s="0" t="s">
        <v>216</v>
      </c>
      <c r="CH750" s="0" t="s">
        <v>398</v>
      </c>
      <c r="CI750" s="0" t="s">
        <v>398</v>
      </c>
      <c r="CL750" s="0" t="s">
        <v>216</v>
      </c>
      <c r="CM750" s="0" t="s">
        <v>3446</v>
      </c>
      <c r="CN750" s="0" t="s">
        <v>216</v>
      </c>
      <c r="CO750" s="0" t="s">
        <v>216</v>
      </c>
      <c r="CQ750" s="0" t="s">
        <v>218</v>
      </c>
      <c r="CS750" s="0" t="s">
        <v>263</v>
      </c>
      <c r="CT750" s="0" t="s">
        <v>263</v>
      </c>
      <c r="CU750" s="0" t="s">
        <v>263</v>
      </c>
      <c r="CV750" s="0" t="s">
        <v>263</v>
      </c>
      <c r="CW750" s="0" t="s">
        <v>218</v>
      </c>
      <c r="CX750" s="0" t="s">
        <v>238</v>
      </c>
      <c r="CY750" s="0" t="s">
        <v>239</v>
      </c>
      <c r="CZ750" s="0" t="s">
        <v>240</v>
      </c>
      <c r="DA750" s="0" t="s">
        <v>240</v>
      </c>
      <c r="DB750" s="0" t="s">
        <v>240</v>
      </c>
      <c r="DC750" s="0" t="s">
        <v>240</v>
      </c>
      <c r="DD750" s="0" t="s">
        <v>308</v>
      </c>
      <c r="DE750" s="0" t="s">
        <v>265</v>
      </c>
      <c r="DF750" s="0" t="s">
        <v>265</v>
      </c>
      <c r="DG750" s="0" t="s">
        <v>300</v>
      </c>
      <c r="DH750" s="0" t="s">
        <v>244</v>
      </c>
      <c r="DI750" s="0" t="s">
        <v>244</v>
      </c>
      <c r="DJ750" s="0" t="n">
        <v>5</v>
      </c>
      <c r="DK750" s="0" t="n">
        <v>5</v>
      </c>
      <c r="DL750" s="0" t="n">
        <v>5</v>
      </c>
      <c r="DM750" s="0" t="n">
        <v>5</v>
      </c>
      <c r="DN750" s="0" t="n">
        <v>5</v>
      </c>
      <c r="DO750" s="0" t="n">
        <v>5</v>
      </c>
      <c r="DP750" s="0" t="n">
        <v>5</v>
      </c>
      <c r="EA750" s="0" t="s">
        <v>218</v>
      </c>
      <c r="HA750" s="0" t="s">
        <v>218</v>
      </c>
      <c r="HC750" s="0" t="n">
        <v>4</v>
      </c>
      <c r="HD750" s="0" t="s">
        <v>456</v>
      </c>
      <c r="HM750" s="0" t="s">
        <v>218</v>
      </c>
      <c r="HN750" s="0" t="s">
        <v>216</v>
      </c>
      <c r="HO750" s="0" t="s">
        <v>479</v>
      </c>
      <c r="HP750" s="0" t="s">
        <v>216</v>
      </c>
      <c r="HQ750" s="0" t="s">
        <v>216</v>
      </c>
      <c r="HR750" s="0" t="s">
        <v>216</v>
      </c>
    </row>
    <row r="751" customFormat="false" ht="15" hidden="false" customHeight="false" outlineLevel="0" collapsed="false">
      <c r="A751" s="2" t="n">
        <v>44664.0040277778</v>
      </c>
      <c r="B751" s="0" t="s">
        <v>252</v>
      </c>
      <c r="C751" s="1" t="n">
        <v>1782336190229570</v>
      </c>
      <c r="D751" s="0" t="s">
        <v>216</v>
      </c>
      <c r="F751" s="0" t="n">
        <v>2019</v>
      </c>
      <c r="G751" s="0" t="s">
        <v>217</v>
      </c>
      <c r="I751" s="0" t="s">
        <v>218</v>
      </c>
      <c r="J751" s="0" t="s">
        <v>624</v>
      </c>
      <c r="K751" s="0" t="s">
        <v>220</v>
      </c>
      <c r="M751" s="0" t="s">
        <v>218</v>
      </c>
      <c r="BC751" s="0" t="s">
        <v>218</v>
      </c>
      <c r="BD751" s="0" t="s">
        <v>221</v>
      </c>
      <c r="BF751" s="0" t="s">
        <v>222</v>
      </c>
      <c r="BH751" s="0" t="s">
        <v>223</v>
      </c>
      <c r="BI751" s="0" t="s">
        <v>269</v>
      </c>
      <c r="BK751" s="0" t="s">
        <v>225</v>
      </c>
      <c r="BN751" s="0" t="n">
        <v>36</v>
      </c>
      <c r="BO751" s="0" t="n">
        <v>2</v>
      </c>
      <c r="BP751" s="0" t="s">
        <v>218</v>
      </c>
      <c r="BQ751" s="0" t="s">
        <v>226</v>
      </c>
      <c r="BR751" s="0" t="s">
        <v>850</v>
      </c>
      <c r="BS751" s="0" t="s">
        <v>849</v>
      </c>
      <c r="BT751" s="0" t="n">
        <v>34470</v>
      </c>
      <c r="BU751" s="0" t="s">
        <v>849</v>
      </c>
      <c r="BV751" s="0" t="s">
        <v>4866</v>
      </c>
      <c r="BW751" s="0" t="s">
        <v>259</v>
      </c>
      <c r="BX751" s="0" t="s">
        <v>216</v>
      </c>
      <c r="BY751" s="0" t="s">
        <v>850</v>
      </c>
      <c r="BZ751" s="0" t="s">
        <v>216</v>
      </c>
      <c r="CA751" s="0" t="s">
        <v>216</v>
      </c>
      <c r="CB751" s="0" t="s">
        <v>218</v>
      </c>
      <c r="CC751" s="0" t="s">
        <v>1014</v>
      </c>
      <c r="CD751" s="0" t="s">
        <v>6301</v>
      </c>
      <c r="CF751" s="0" t="s">
        <v>6302</v>
      </c>
      <c r="CG751" s="0" t="s">
        <v>216</v>
      </c>
      <c r="CH751" s="0" t="s">
        <v>619</v>
      </c>
      <c r="CI751" s="0" t="s">
        <v>275</v>
      </c>
      <c r="CL751" s="0" t="s">
        <v>218</v>
      </c>
      <c r="CN751" s="0" t="s">
        <v>218</v>
      </c>
      <c r="CO751" s="0" t="s">
        <v>216</v>
      </c>
      <c r="CP751" s="0" t="n">
        <v>35000</v>
      </c>
      <c r="CQ751" s="0" t="s">
        <v>216</v>
      </c>
      <c r="CR751" s="0" t="n">
        <v>36000</v>
      </c>
      <c r="CS751" s="0" t="s">
        <v>263</v>
      </c>
      <c r="CT751" s="0" t="s">
        <v>237</v>
      </c>
      <c r="CU751" s="0" t="s">
        <v>263</v>
      </c>
      <c r="CV751" s="0" t="s">
        <v>237</v>
      </c>
      <c r="CW751" s="0" t="s">
        <v>218</v>
      </c>
      <c r="CX751" s="0" t="s">
        <v>238</v>
      </c>
      <c r="CY751" s="0" t="s">
        <v>239</v>
      </c>
      <c r="CZ751" s="0" t="s">
        <v>239</v>
      </c>
      <c r="DA751" s="0" t="s">
        <v>239</v>
      </c>
      <c r="DB751" s="0" t="s">
        <v>239</v>
      </c>
      <c r="DC751" s="0" t="s">
        <v>239</v>
      </c>
      <c r="DE751" s="0" t="s">
        <v>498</v>
      </c>
      <c r="DF751" s="0" t="s">
        <v>2136</v>
      </c>
      <c r="DG751" s="0" t="s">
        <v>300</v>
      </c>
      <c r="DH751" s="0" t="s">
        <v>244</v>
      </c>
      <c r="DI751" s="0" t="s">
        <v>245</v>
      </c>
      <c r="DJ751" s="0" t="n">
        <v>4</v>
      </c>
      <c r="DK751" s="0" t="n">
        <v>5</v>
      </c>
      <c r="DL751" s="0" t="n">
        <v>3</v>
      </c>
      <c r="DM751" s="0" t="n">
        <v>3</v>
      </c>
      <c r="DN751" s="0" t="n">
        <v>4</v>
      </c>
      <c r="DO751" s="0" t="n">
        <v>4</v>
      </c>
      <c r="DP751" s="0" t="n">
        <v>3</v>
      </c>
      <c r="DQ751" s="0" t="n">
        <v>2</v>
      </c>
      <c r="DR751" s="0" t="n">
        <v>4</v>
      </c>
      <c r="DS751" s="0" t="n">
        <v>4</v>
      </c>
      <c r="DT751" s="0" t="n">
        <v>2</v>
      </c>
      <c r="DU751" s="0" t="n">
        <v>5</v>
      </c>
      <c r="DV751" s="0" t="n">
        <v>4</v>
      </c>
      <c r="DW751" s="0" t="n">
        <v>4</v>
      </c>
      <c r="DX751" s="0" t="n">
        <v>1</v>
      </c>
      <c r="DZ751" s="0" t="n">
        <v>0</v>
      </c>
      <c r="EA751" s="0" t="s">
        <v>218</v>
      </c>
      <c r="HA751" s="0" t="s">
        <v>216</v>
      </c>
      <c r="HB751" s="0" t="s">
        <v>341</v>
      </c>
      <c r="HC751" s="0" t="n">
        <v>4</v>
      </c>
      <c r="HD751" s="0" t="s">
        <v>280</v>
      </c>
      <c r="HE751" s="0" t="s">
        <v>6303</v>
      </c>
      <c r="HF751" s="0" t="s">
        <v>6304</v>
      </c>
      <c r="HL751" s="0" t="s">
        <v>6305</v>
      </c>
      <c r="HM751" s="0" t="s">
        <v>218</v>
      </c>
      <c r="HN751" s="0" t="s">
        <v>218</v>
      </c>
      <c r="HP751" s="0" t="s">
        <v>218</v>
      </c>
      <c r="HQ751" s="0" t="s">
        <v>218</v>
      </c>
      <c r="HR751" s="0" t="s">
        <v>216</v>
      </c>
      <c r="HS751" s="0" t="s">
        <v>6306</v>
      </c>
    </row>
    <row r="752" customFormat="false" ht="15" hidden="false" customHeight="false" outlineLevel="0" collapsed="false">
      <c r="A752" s="2" t="n">
        <v>44664.3315509259</v>
      </c>
      <c r="B752" s="0" t="s">
        <v>252</v>
      </c>
      <c r="C752" s="1" t="n">
        <v>1782910985211080</v>
      </c>
      <c r="D752" s="0" t="s">
        <v>216</v>
      </c>
      <c r="F752" s="0" t="n">
        <v>2020</v>
      </c>
      <c r="G752" s="0" t="s">
        <v>217</v>
      </c>
      <c r="I752" s="0" t="s">
        <v>218</v>
      </c>
      <c r="J752" s="0" t="s">
        <v>624</v>
      </c>
      <c r="K752" s="0" t="s">
        <v>220</v>
      </c>
      <c r="M752" s="0" t="s">
        <v>218</v>
      </c>
      <c r="BC752" s="0" t="s">
        <v>218</v>
      </c>
      <c r="BD752" s="0" t="s">
        <v>221</v>
      </c>
      <c r="BF752" s="0" t="s">
        <v>222</v>
      </c>
      <c r="BH752" s="0" t="s">
        <v>223</v>
      </c>
      <c r="BI752" s="0" t="s">
        <v>960</v>
      </c>
      <c r="BK752" s="0" t="s">
        <v>225</v>
      </c>
      <c r="BN752" s="0" t="n">
        <v>20</v>
      </c>
      <c r="BO752" s="0" t="n">
        <v>1</v>
      </c>
      <c r="BP752" s="0" t="s">
        <v>218</v>
      </c>
      <c r="BQ752" s="0" t="s">
        <v>226</v>
      </c>
      <c r="BR752" s="0" t="s">
        <v>6307</v>
      </c>
      <c r="BS752" s="0" t="s">
        <v>6308</v>
      </c>
      <c r="BT752" s="0" t="n">
        <v>44980</v>
      </c>
      <c r="BU752" s="0" t="s">
        <v>6309</v>
      </c>
      <c r="BV752" s="0" t="s">
        <v>6310</v>
      </c>
      <c r="BW752" s="0" t="s">
        <v>761</v>
      </c>
      <c r="BX752" s="0" t="s">
        <v>218</v>
      </c>
      <c r="BZ752" s="0" t="s">
        <v>218</v>
      </c>
      <c r="CA752" s="0" t="s">
        <v>218</v>
      </c>
      <c r="CB752" s="0" t="s">
        <v>218</v>
      </c>
      <c r="CC752" s="0" t="s">
        <v>327</v>
      </c>
      <c r="CD752" s="0" t="s">
        <v>6311</v>
      </c>
      <c r="CG752" s="0" t="s">
        <v>216</v>
      </c>
      <c r="CH752" s="0" t="s">
        <v>590</v>
      </c>
      <c r="CI752" s="0" t="s">
        <v>590</v>
      </c>
      <c r="CL752" s="0" t="s">
        <v>216</v>
      </c>
      <c r="CN752" s="0" t="s">
        <v>216</v>
      </c>
      <c r="CO752" s="0" t="s">
        <v>216</v>
      </c>
      <c r="CP752" s="0" t="n">
        <v>36000</v>
      </c>
      <c r="CQ752" s="0" t="s">
        <v>216</v>
      </c>
      <c r="CR752" s="0" t="n">
        <v>36000</v>
      </c>
      <c r="CS752" s="0" t="s">
        <v>263</v>
      </c>
      <c r="CT752" s="0" t="s">
        <v>237</v>
      </c>
      <c r="CU752" s="0" t="s">
        <v>237</v>
      </c>
      <c r="CV752" s="0" t="s">
        <v>263</v>
      </c>
      <c r="CW752" s="0" t="s">
        <v>218</v>
      </c>
      <c r="CX752" s="0" t="s">
        <v>238</v>
      </c>
      <c r="CY752" s="0" t="s">
        <v>276</v>
      </c>
      <c r="CZ752" s="0" t="s">
        <v>240</v>
      </c>
      <c r="DA752" s="0" t="s">
        <v>240</v>
      </c>
      <c r="DB752" s="0" t="s">
        <v>240</v>
      </c>
      <c r="DC752" s="0" t="s">
        <v>240</v>
      </c>
      <c r="DE752" s="0" t="s">
        <v>498</v>
      </c>
      <c r="DF752" s="0" t="s">
        <v>498</v>
      </c>
      <c r="DG752" s="0" t="s">
        <v>278</v>
      </c>
      <c r="DH752" s="0" t="s">
        <v>244</v>
      </c>
      <c r="DI752" s="0" t="s">
        <v>244</v>
      </c>
      <c r="DJ752" s="0" t="n">
        <v>4</v>
      </c>
      <c r="DK752" s="0" t="n">
        <v>4</v>
      </c>
      <c r="DL752" s="0" t="n">
        <v>5</v>
      </c>
      <c r="DM752" s="0" t="n">
        <v>4</v>
      </c>
      <c r="DN752" s="0" t="n">
        <v>5</v>
      </c>
      <c r="DO752" s="0" t="n">
        <v>4</v>
      </c>
      <c r="DP752" s="0" t="n">
        <v>4</v>
      </c>
      <c r="DQ752" s="0" t="n">
        <v>4</v>
      </c>
      <c r="DR752" s="0" t="n">
        <v>4</v>
      </c>
      <c r="DU752" s="0" t="n">
        <v>5</v>
      </c>
      <c r="DW752" s="0" t="n">
        <v>4</v>
      </c>
      <c r="DX752" s="0" t="n">
        <v>0</v>
      </c>
      <c r="DY752" s="0" t="n">
        <v>4</v>
      </c>
      <c r="DZ752" s="0" t="n">
        <v>4</v>
      </c>
      <c r="EA752" s="0" t="s">
        <v>218</v>
      </c>
      <c r="HA752" s="0" t="s">
        <v>218</v>
      </c>
      <c r="HC752" s="0" t="n">
        <v>5</v>
      </c>
      <c r="HD752" s="0" t="s">
        <v>247</v>
      </c>
      <c r="HR752" s="0" t="s">
        <v>216</v>
      </c>
    </row>
    <row r="753" customFormat="false" ht="15" hidden="false" customHeight="false" outlineLevel="0" collapsed="false">
      <c r="A753" s="2" t="n">
        <v>44664.3356828704</v>
      </c>
      <c r="B753" s="0" t="s">
        <v>252</v>
      </c>
      <c r="C753" s="1" t="n">
        <v>1783101048445120</v>
      </c>
      <c r="D753" s="0" t="s">
        <v>216</v>
      </c>
      <c r="F753" s="0" t="n">
        <v>2019</v>
      </c>
      <c r="G753" s="0" t="s">
        <v>217</v>
      </c>
      <c r="I753" s="0" t="s">
        <v>218</v>
      </c>
      <c r="J753" s="0" t="s">
        <v>624</v>
      </c>
      <c r="K753" s="0" t="s">
        <v>342</v>
      </c>
      <c r="X753" s="0" t="s">
        <v>1234</v>
      </c>
      <c r="Y753" s="0" t="s">
        <v>5720</v>
      </c>
      <c r="AA753" s="0" t="s">
        <v>6312</v>
      </c>
      <c r="AB753" s="0" t="s">
        <v>6313</v>
      </c>
      <c r="AC753" s="0" t="s">
        <v>223</v>
      </c>
      <c r="AD753" s="0" t="s">
        <v>269</v>
      </c>
      <c r="AF753" s="0" t="s">
        <v>216</v>
      </c>
      <c r="AG753" s="0" t="s">
        <v>6314</v>
      </c>
      <c r="AH753" s="0" t="n">
        <v>19200</v>
      </c>
      <c r="AI753" s="0" t="s">
        <v>218</v>
      </c>
      <c r="AJ753" s="0" t="n">
        <v>19200</v>
      </c>
      <c r="BC753" s="0" t="s">
        <v>218</v>
      </c>
      <c r="HA753" s="0" t="s">
        <v>216</v>
      </c>
      <c r="HB753" s="0" t="s">
        <v>795</v>
      </c>
      <c r="HC753" s="0" t="n">
        <v>5</v>
      </c>
      <c r="HD753" s="0" t="s">
        <v>280</v>
      </c>
      <c r="HE753" s="0" t="s">
        <v>6315</v>
      </c>
      <c r="HF753" s="0" t="s">
        <v>6316</v>
      </c>
      <c r="HG753" s="0" t="s">
        <v>6317</v>
      </c>
      <c r="HL753" s="0" t="s">
        <v>1157</v>
      </c>
      <c r="HM753" s="0" t="s">
        <v>216</v>
      </c>
      <c r="HN753" s="0" t="s">
        <v>216</v>
      </c>
      <c r="HO753" s="0" t="s">
        <v>6318</v>
      </c>
      <c r="HP753" s="0" t="s">
        <v>218</v>
      </c>
      <c r="HQ753" s="0" t="s">
        <v>216</v>
      </c>
      <c r="HR753" s="0" t="s">
        <v>218</v>
      </c>
      <c r="HS753" s="0" t="s">
        <v>6319</v>
      </c>
    </row>
    <row r="754" customFormat="false" ht="15" hidden="false" customHeight="false" outlineLevel="0" collapsed="false">
      <c r="A754" s="2" t="n">
        <v>44664.3453240741</v>
      </c>
      <c r="B754" s="0" t="s">
        <v>215</v>
      </c>
      <c r="C754" s="1" t="n">
        <v>1776167061760460</v>
      </c>
      <c r="D754" s="0" t="s">
        <v>216</v>
      </c>
      <c r="F754" s="0" t="n">
        <v>2020</v>
      </c>
      <c r="G754" s="0" t="s">
        <v>253</v>
      </c>
      <c r="H754" s="0" t="s">
        <v>224</v>
      </c>
      <c r="I754" s="0" t="s">
        <v>218</v>
      </c>
      <c r="J754" s="0" t="s">
        <v>1150</v>
      </c>
      <c r="K754" s="0" t="s">
        <v>220</v>
      </c>
      <c r="M754" s="0" t="s">
        <v>218</v>
      </c>
      <c r="BC754" s="0" t="s">
        <v>218</v>
      </c>
      <c r="BD754" s="0" t="s">
        <v>221</v>
      </c>
      <c r="BF754" s="0" t="s">
        <v>222</v>
      </c>
      <c r="BH754" s="0" t="s">
        <v>223</v>
      </c>
      <c r="BI754" s="0" t="s">
        <v>224</v>
      </c>
      <c r="BK754" s="0" t="s">
        <v>225</v>
      </c>
      <c r="BN754" s="0" t="n">
        <v>13</v>
      </c>
      <c r="BO754" s="0" t="n">
        <v>0</v>
      </c>
      <c r="BP754" s="0" t="s">
        <v>218</v>
      </c>
      <c r="BQ754" s="0" t="s">
        <v>226</v>
      </c>
      <c r="BR754" s="0" t="s">
        <v>6320</v>
      </c>
      <c r="BS754" s="0" t="s">
        <v>6321</v>
      </c>
      <c r="BT754" s="0" t="n">
        <v>13270</v>
      </c>
      <c r="BW754" s="0" t="s">
        <v>259</v>
      </c>
      <c r="BX754" s="0" t="s">
        <v>216</v>
      </c>
      <c r="BY754" s="0" t="s">
        <v>6322</v>
      </c>
      <c r="BZ754" s="0" t="s">
        <v>218</v>
      </c>
      <c r="CA754" s="0" t="s">
        <v>218</v>
      </c>
      <c r="CB754" s="0" t="s">
        <v>218</v>
      </c>
      <c r="CC754" s="0" t="s">
        <v>1417</v>
      </c>
      <c r="CD754" s="0" t="s">
        <v>6323</v>
      </c>
      <c r="CG754" s="0" t="s">
        <v>216</v>
      </c>
      <c r="CH754" s="0" t="s">
        <v>590</v>
      </c>
      <c r="CI754" s="0" t="s">
        <v>1400</v>
      </c>
      <c r="CL754" s="0" t="s">
        <v>218</v>
      </c>
      <c r="CM754" s="0" t="s">
        <v>1636</v>
      </c>
      <c r="CN754" s="0" t="s">
        <v>218</v>
      </c>
      <c r="CO754" s="0" t="s">
        <v>216</v>
      </c>
      <c r="CP754" s="0" t="n">
        <v>36000</v>
      </c>
      <c r="CQ754" s="0" t="s">
        <v>216</v>
      </c>
      <c r="CR754" s="0" t="n">
        <v>36000</v>
      </c>
      <c r="CS754" s="0" t="s">
        <v>237</v>
      </c>
      <c r="CT754" s="0" t="s">
        <v>263</v>
      </c>
      <c r="CU754" s="0" t="s">
        <v>263</v>
      </c>
      <c r="CV754" s="0" t="s">
        <v>263</v>
      </c>
      <c r="CW754" s="0" t="s">
        <v>218</v>
      </c>
      <c r="CX754" s="0" t="s">
        <v>238</v>
      </c>
      <c r="CY754" s="0" t="s">
        <v>264</v>
      </c>
      <c r="CZ754" s="0" t="s">
        <v>240</v>
      </c>
      <c r="DA754" s="0" t="s">
        <v>240</v>
      </c>
      <c r="DB754" s="0" t="s">
        <v>240</v>
      </c>
      <c r="DC754" s="0" t="s">
        <v>240</v>
      </c>
      <c r="DE754" s="0" t="s">
        <v>486</v>
      </c>
      <c r="DF754" s="0" t="s">
        <v>1534</v>
      </c>
      <c r="DG754" s="0" t="s">
        <v>340</v>
      </c>
      <c r="DH754" s="0" t="s">
        <v>244</v>
      </c>
      <c r="DI754" s="0" t="s">
        <v>245</v>
      </c>
      <c r="DJ754" s="0" t="n">
        <v>5</v>
      </c>
      <c r="DK754" s="0" t="n">
        <v>4</v>
      </c>
      <c r="DL754" s="0" t="n">
        <v>4</v>
      </c>
      <c r="DM754" s="0" t="n">
        <v>3</v>
      </c>
      <c r="DN754" s="0" t="n">
        <v>3</v>
      </c>
      <c r="DO754" s="0" t="n">
        <v>4</v>
      </c>
      <c r="DP754" s="0" t="n">
        <v>2</v>
      </c>
      <c r="DQ754" s="0" t="n">
        <v>2</v>
      </c>
      <c r="DR754" s="0" t="n">
        <v>2</v>
      </c>
      <c r="DS754" s="0" t="n">
        <v>1</v>
      </c>
      <c r="DT754" s="0" t="n">
        <v>0</v>
      </c>
      <c r="DU754" s="0" t="n">
        <v>1</v>
      </c>
      <c r="DV754" s="0" t="n">
        <v>1</v>
      </c>
      <c r="DW754" s="0" t="n">
        <v>1</v>
      </c>
      <c r="DX754" s="0" t="n">
        <v>1</v>
      </c>
      <c r="DY754" s="0" t="n">
        <v>5</v>
      </c>
      <c r="DZ754" s="0" t="n">
        <v>1</v>
      </c>
      <c r="EA754" s="0" t="s">
        <v>218</v>
      </c>
      <c r="HA754" s="0" t="s">
        <v>216</v>
      </c>
      <c r="HB754" s="0" t="s">
        <v>6324</v>
      </c>
      <c r="HC754" s="0" t="n">
        <v>3</v>
      </c>
      <c r="HD754" s="0" t="s">
        <v>280</v>
      </c>
      <c r="HE754" s="0" t="s">
        <v>6325</v>
      </c>
      <c r="HF754" s="0" t="s">
        <v>6326</v>
      </c>
      <c r="HL754" s="0" t="s">
        <v>709</v>
      </c>
      <c r="HM754" s="0" t="s">
        <v>218</v>
      </c>
      <c r="HN754" s="0" t="s">
        <v>218</v>
      </c>
      <c r="HP754" s="0" t="s">
        <v>218</v>
      </c>
      <c r="HQ754" s="0" t="s">
        <v>218</v>
      </c>
      <c r="HR754" s="0" t="s">
        <v>216</v>
      </c>
    </row>
    <row r="755" customFormat="false" ht="15" hidden="false" customHeight="false" outlineLevel="0" collapsed="false">
      <c r="A755" s="2" t="n">
        <v>44664.3789699074</v>
      </c>
      <c r="B755" s="0" t="s">
        <v>252</v>
      </c>
      <c r="C755" s="1" t="n">
        <v>1789312773347730</v>
      </c>
      <c r="D755" s="0" t="s">
        <v>216</v>
      </c>
      <c r="F755" s="0" t="n">
        <v>2019</v>
      </c>
      <c r="G755" s="0" t="s">
        <v>217</v>
      </c>
      <c r="I755" s="0" t="s">
        <v>218</v>
      </c>
      <c r="J755" s="0" t="s">
        <v>624</v>
      </c>
      <c r="K755" s="0" t="s">
        <v>342</v>
      </c>
      <c r="X755" s="0" t="s">
        <v>1234</v>
      </c>
      <c r="Y755" s="0" t="s">
        <v>344</v>
      </c>
      <c r="AA755" s="0" t="s">
        <v>6327</v>
      </c>
      <c r="AB755" s="0" t="s">
        <v>3216</v>
      </c>
      <c r="AC755" s="0" t="s">
        <v>223</v>
      </c>
      <c r="AD755" s="0" t="s">
        <v>269</v>
      </c>
      <c r="AF755" s="0" t="s">
        <v>216</v>
      </c>
      <c r="AG755" s="0" t="s">
        <v>4728</v>
      </c>
      <c r="AH755" s="0" t="n">
        <v>25800</v>
      </c>
      <c r="AI755" s="0" t="s">
        <v>218</v>
      </c>
      <c r="AJ755" s="0" t="n">
        <v>25800</v>
      </c>
      <c r="BC755" s="0" t="s">
        <v>218</v>
      </c>
      <c r="HA755" s="0" t="s">
        <v>216</v>
      </c>
      <c r="HB755" s="0" t="s">
        <v>3031</v>
      </c>
      <c r="HC755" s="0" t="n">
        <v>5</v>
      </c>
      <c r="HD755" s="0" t="s">
        <v>456</v>
      </c>
      <c r="HE755" s="0" t="s">
        <v>6328</v>
      </c>
      <c r="HG755" s="0" t="s">
        <v>6329</v>
      </c>
      <c r="HM755" s="0" t="s">
        <v>216</v>
      </c>
      <c r="HN755" s="0" t="s">
        <v>218</v>
      </c>
      <c r="HP755" s="0" t="s">
        <v>216</v>
      </c>
      <c r="HQ755" s="0" t="s">
        <v>216</v>
      </c>
      <c r="HR755" s="0" t="s">
        <v>216</v>
      </c>
      <c r="HS755" s="0" t="s">
        <v>6330</v>
      </c>
    </row>
    <row r="756" customFormat="false" ht="15" hidden="false" customHeight="false" outlineLevel="0" collapsed="false">
      <c r="A756" s="2" t="n">
        <v>44664.4297916667</v>
      </c>
      <c r="B756" s="0" t="s">
        <v>252</v>
      </c>
      <c r="C756" s="1" t="n">
        <v>1883173612006570</v>
      </c>
      <c r="D756" s="0" t="s">
        <v>216</v>
      </c>
      <c r="F756" s="0" t="n">
        <v>2020</v>
      </c>
      <c r="G756" s="0" t="s">
        <v>253</v>
      </c>
      <c r="H756" s="0" t="s">
        <v>224</v>
      </c>
      <c r="I756" s="0" t="s">
        <v>218</v>
      </c>
      <c r="J756" s="0" t="s">
        <v>1150</v>
      </c>
      <c r="K756" s="0" t="s">
        <v>220</v>
      </c>
      <c r="M756" s="0" t="s">
        <v>216</v>
      </c>
      <c r="BC756" s="0" t="s">
        <v>218</v>
      </c>
      <c r="BD756" s="0" t="s">
        <v>221</v>
      </c>
      <c r="BF756" s="0" t="s">
        <v>222</v>
      </c>
      <c r="BH756" s="0" t="s">
        <v>223</v>
      </c>
      <c r="BI756" s="0" t="s">
        <v>268</v>
      </c>
      <c r="BK756" s="0" t="s">
        <v>225</v>
      </c>
      <c r="BN756" s="0" t="n">
        <v>31</v>
      </c>
      <c r="BO756" s="0" t="n">
        <v>5</v>
      </c>
      <c r="BP756" s="0" t="s">
        <v>218</v>
      </c>
      <c r="BQ756" s="0" t="s">
        <v>226</v>
      </c>
      <c r="BR756" s="0" t="s">
        <v>575</v>
      </c>
      <c r="BS756" s="0" t="s">
        <v>6331</v>
      </c>
      <c r="BT756" s="0" t="n">
        <v>92500</v>
      </c>
      <c r="BU756" s="0" t="s">
        <v>6332</v>
      </c>
      <c r="BV756" s="0" t="s">
        <v>6333</v>
      </c>
      <c r="BW756" s="0" t="s">
        <v>291</v>
      </c>
      <c r="BX756" s="0" t="s">
        <v>216</v>
      </c>
      <c r="BY756" s="0" t="s">
        <v>6334</v>
      </c>
      <c r="BZ756" s="0" t="s">
        <v>218</v>
      </c>
      <c r="CA756" s="0" t="s">
        <v>216</v>
      </c>
      <c r="CB756" s="0" t="s">
        <v>218</v>
      </c>
      <c r="CC756" s="0" t="s">
        <v>437</v>
      </c>
      <c r="CD756" s="0" t="s">
        <v>3386</v>
      </c>
      <c r="CF756" s="0" t="s">
        <v>6335</v>
      </c>
      <c r="CG756" s="0" t="s">
        <v>216</v>
      </c>
      <c r="CH756" s="0" t="s">
        <v>440</v>
      </c>
      <c r="CI756" s="0" t="s">
        <v>4557</v>
      </c>
      <c r="CL756" s="0" t="s">
        <v>218</v>
      </c>
      <c r="CM756" s="0" t="s">
        <v>841</v>
      </c>
      <c r="CN756" s="0" t="s">
        <v>218</v>
      </c>
      <c r="CO756" s="0" t="s">
        <v>216</v>
      </c>
      <c r="CP756" s="0" t="n">
        <v>37000</v>
      </c>
      <c r="CQ756" s="0" t="s">
        <v>216</v>
      </c>
      <c r="CR756" s="0" t="n">
        <v>45000</v>
      </c>
      <c r="CS756" s="0" t="s">
        <v>237</v>
      </c>
      <c r="CT756" s="0" t="s">
        <v>237</v>
      </c>
      <c r="CU756" s="0" t="s">
        <v>237</v>
      </c>
      <c r="CV756" s="0" t="s">
        <v>263</v>
      </c>
      <c r="CW756" s="0" t="s">
        <v>216</v>
      </c>
      <c r="CX756" s="0" t="s">
        <v>238</v>
      </c>
      <c r="CY756" s="0" t="s">
        <v>238</v>
      </c>
      <c r="DE756" s="0" t="s">
        <v>403</v>
      </c>
      <c r="DF756" s="0" t="s">
        <v>356</v>
      </c>
      <c r="DG756" s="0" t="s">
        <v>555</v>
      </c>
      <c r="DH756" s="0" t="s">
        <v>244</v>
      </c>
      <c r="DI756" s="0" t="s">
        <v>244</v>
      </c>
      <c r="DJ756" s="0" t="n">
        <v>4</v>
      </c>
      <c r="DK756" s="0" t="n">
        <v>5</v>
      </c>
      <c r="DL756" s="0" t="n">
        <v>3</v>
      </c>
      <c r="DM756" s="0" t="n">
        <v>3</v>
      </c>
      <c r="DN756" s="0" t="n">
        <v>5</v>
      </c>
      <c r="DO756" s="0" t="n">
        <v>5</v>
      </c>
      <c r="DP756" s="0" t="n">
        <v>4</v>
      </c>
      <c r="DQ756" s="0" t="n">
        <v>4</v>
      </c>
      <c r="DR756" s="0" t="n">
        <v>4</v>
      </c>
      <c r="DV756" s="0" t="n">
        <v>4</v>
      </c>
      <c r="DW756" s="0" t="n">
        <v>0</v>
      </c>
      <c r="DX756" s="0" t="n">
        <v>0</v>
      </c>
      <c r="DY756" s="0" t="n">
        <v>5</v>
      </c>
      <c r="DZ756" s="0" t="n">
        <v>0</v>
      </c>
      <c r="EA756" s="0" t="s">
        <v>218</v>
      </c>
      <c r="HA756" s="0" t="s">
        <v>216</v>
      </c>
      <c r="HB756" s="0" t="s">
        <v>6336</v>
      </c>
      <c r="HC756" s="0" t="n">
        <v>4</v>
      </c>
      <c r="HD756" s="0" t="s">
        <v>247</v>
      </c>
      <c r="HE756" s="0" t="s">
        <v>6337</v>
      </c>
      <c r="HL756" s="0" t="s">
        <v>6338</v>
      </c>
      <c r="HM756" s="0" t="s">
        <v>216</v>
      </c>
      <c r="HN756" s="0" t="s">
        <v>216</v>
      </c>
      <c r="HO756" s="0" t="s">
        <v>267</v>
      </c>
      <c r="HP756" s="0" t="s">
        <v>218</v>
      </c>
      <c r="HQ756" s="0" t="s">
        <v>218</v>
      </c>
      <c r="HR756" s="0" t="s">
        <v>216</v>
      </c>
      <c r="HS756" s="0" t="s">
        <v>6339</v>
      </c>
    </row>
    <row r="757" customFormat="false" ht="15" hidden="false" customHeight="false" outlineLevel="0" collapsed="false">
      <c r="A757" s="2" t="n">
        <v>44664.6614930556</v>
      </c>
      <c r="B757" s="0" t="s">
        <v>252</v>
      </c>
      <c r="C757" s="1" t="n">
        <v>1783165012690460</v>
      </c>
      <c r="D757" s="0" t="s">
        <v>216</v>
      </c>
      <c r="F757" s="0" t="n">
        <v>2020</v>
      </c>
      <c r="G757" s="0" t="s">
        <v>217</v>
      </c>
      <c r="I757" s="0" t="s">
        <v>218</v>
      </c>
      <c r="J757" s="0" t="s">
        <v>428</v>
      </c>
      <c r="K757" s="0" t="s">
        <v>342</v>
      </c>
      <c r="X757" s="0" t="s">
        <v>343</v>
      </c>
      <c r="Y757" s="0" t="s">
        <v>344</v>
      </c>
      <c r="Z757" s="0" t="s">
        <v>6340</v>
      </c>
      <c r="AA757" s="0" t="s">
        <v>6341</v>
      </c>
      <c r="AB757" s="0" t="s">
        <v>6342</v>
      </c>
      <c r="AC757" s="0" t="s">
        <v>223</v>
      </c>
      <c r="AD757" s="0" t="s">
        <v>269</v>
      </c>
      <c r="AF757" s="0" t="s">
        <v>216</v>
      </c>
      <c r="AG757" s="0" t="s">
        <v>6343</v>
      </c>
      <c r="AH757" s="0" t="n">
        <v>28731</v>
      </c>
      <c r="AI757" s="0" t="s">
        <v>218</v>
      </c>
      <c r="AJ757" s="0" t="n">
        <v>28731</v>
      </c>
      <c r="BC757" s="0" t="s">
        <v>218</v>
      </c>
      <c r="HA757" s="0" t="s">
        <v>216</v>
      </c>
      <c r="HB757" s="0" t="s">
        <v>1171</v>
      </c>
      <c r="HD757" s="0" t="s">
        <v>456</v>
      </c>
      <c r="HE757" s="0" t="s">
        <v>6344</v>
      </c>
      <c r="HF757" s="0" t="s">
        <v>6345</v>
      </c>
      <c r="HG757" s="0" t="s">
        <v>6346</v>
      </c>
      <c r="HH757" s="0" t="s">
        <v>6347</v>
      </c>
      <c r="HL757" s="0" t="s">
        <v>6348</v>
      </c>
      <c r="HM757" s="0" t="s">
        <v>216</v>
      </c>
      <c r="HN757" s="0" t="s">
        <v>216</v>
      </c>
      <c r="HO757" s="0" t="s">
        <v>598</v>
      </c>
      <c r="HP757" s="0" t="s">
        <v>216</v>
      </c>
      <c r="HQ757" s="0" t="s">
        <v>216</v>
      </c>
      <c r="HR757" s="0" t="s">
        <v>216</v>
      </c>
      <c r="HS757" s="0" t="s">
        <v>6349</v>
      </c>
      <c r="HT757" s="0" t="s">
        <v>6350</v>
      </c>
    </row>
    <row r="758" customFormat="false" ht="15" hidden="false" customHeight="false" outlineLevel="0" collapsed="false">
      <c r="A758" s="2" t="n">
        <v>44664.6185185185</v>
      </c>
      <c r="B758" s="0" t="s">
        <v>252</v>
      </c>
      <c r="C758" s="1" t="n">
        <v>1768183587449460</v>
      </c>
      <c r="D758" s="0" t="s">
        <v>216</v>
      </c>
      <c r="F758" s="0" t="n">
        <v>2019</v>
      </c>
      <c r="G758" s="0" t="s">
        <v>217</v>
      </c>
      <c r="I758" s="0" t="s">
        <v>218</v>
      </c>
      <c r="J758" s="0" t="s">
        <v>428</v>
      </c>
      <c r="K758" s="0" t="s">
        <v>220</v>
      </c>
      <c r="M758" s="0" t="s">
        <v>218</v>
      </c>
      <c r="BC758" s="0" t="s">
        <v>216</v>
      </c>
      <c r="BD758" s="0" t="s">
        <v>221</v>
      </c>
      <c r="BF758" s="0" t="s">
        <v>222</v>
      </c>
      <c r="BH758" s="0" t="s">
        <v>223</v>
      </c>
      <c r="BI758" s="0" t="s">
        <v>224</v>
      </c>
      <c r="BK758" s="0" t="s">
        <v>225</v>
      </c>
      <c r="BN758" s="0" t="n">
        <v>10</v>
      </c>
      <c r="BO758" s="0" t="n">
        <v>0</v>
      </c>
      <c r="BP758" s="0" t="s">
        <v>218</v>
      </c>
      <c r="BQ758" s="0" t="s">
        <v>226</v>
      </c>
      <c r="BR758" s="0" t="s">
        <v>6351</v>
      </c>
      <c r="BT758" s="0" t="n">
        <v>92100</v>
      </c>
      <c r="BW758" s="0" t="s">
        <v>259</v>
      </c>
      <c r="BX758" s="0" t="s">
        <v>218</v>
      </c>
      <c r="BZ758" s="0" t="s">
        <v>218</v>
      </c>
      <c r="CA758" s="0" t="s">
        <v>216</v>
      </c>
      <c r="CB758" s="0" t="s">
        <v>218</v>
      </c>
      <c r="CC758" s="0" t="s">
        <v>233</v>
      </c>
      <c r="CG758" s="0" t="s">
        <v>216</v>
      </c>
      <c r="CH758" s="0" t="s">
        <v>619</v>
      </c>
      <c r="CI758" s="0" t="s">
        <v>398</v>
      </c>
      <c r="CL758" s="0" t="s">
        <v>218</v>
      </c>
      <c r="CN758" s="0" t="s">
        <v>218</v>
      </c>
      <c r="CO758" s="0" t="s">
        <v>216</v>
      </c>
      <c r="CP758" s="0" t="n">
        <v>32400</v>
      </c>
      <c r="CQ758" s="0" t="s">
        <v>216</v>
      </c>
      <c r="CR758" s="0" t="n">
        <v>32400</v>
      </c>
      <c r="CS758" s="0" t="s">
        <v>237</v>
      </c>
      <c r="CT758" s="0" t="s">
        <v>237</v>
      </c>
      <c r="CU758" s="0" t="s">
        <v>237</v>
      </c>
      <c r="CV758" s="0" t="s">
        <v>237</v>
      </c>
      <c r="CW758" s="0" t="s">
        <v>218</v>
      </c>
      <c r="CX758" s="0" t="s">
        <v>238</v>
      </c>
      <c r="CY758" s="0" t="s">
        <v>240</v>
      </c>
      <c r="CZ758" s="0" t="s">
        <v>240</v>
      </c>
      <c r="DA758" s="0" t="s">
        <v>240</v>
      </c>
      <c r="DB758" s="0" t="s">
        <v>240</v>
      </c>
      <c r="DC758" s="0" t="s">
        <v>240</v>
      </c>
      <c r="DE758" s="0" t="s">
        <v>403</v>
      </c>
      <c r="DF758" s="0" t="s">
        <v>241</v>
      </c>
      <c r="DH758" s="0" t="s">
        <v>245</v>
      </c>
      <c r="DI758" s="0" t="s">
        <v>244</v>
      </c>
      <c r="DJ758" s="0" t="n">
        <v>2</v>
      </c>
      <c r="DK758" s="0" t="n">
        <v>3</v>
      </c>
      <c r="DL758" s="0" t="n">
        <v>4</v>
      </c>
      <c r="DM758" s="0" t="n">
        <v>2</v>
      </c>
      <c r="DN758" s="0" t="n">
        <v>2</v>
      </c>
      <c r="DO758" s="0" t="n">
        <v>5</v>
      </c>
      <c r="DP758" s="0" t="n">
        <v>0</v>
      </c>
      <c r="DQ758" s="0" t="n">
        <v>0</v>
      </c>
      <c r="DR758" s="0" t="n">
        <v>1</v>
      </c>
      <c r="DS758" s="0" t="n">
        <v>0</v>
      </c>
      <c r="DT758" s="0" t="n">
        <v>0</v>
      </c>
      <c r="DU758" s="0" t="n">
        <v>0</v>
      </c>
      <c r="DV758" s="0" t="n">
        <v>0</v>
      </c>
      <c r="DW758" s="0" t="n">
        <v>0</v>
      </c>
      <c r="DX758" s="0" t="n">
        <v>0</v>
      </c>
      <c r="DY758" s="0" t="n">
        <v>5</v>
      </c>
      <c r="DZ758" s="0" t="n">
        <v>0</v>
      </c>
      <c r="EA758" s="0" t="s">
        <v>216</v>
      </c>
      <c r="EC758" s="0" t="s">
        <v>307</v>
      </c>
      <c r="FO758" s="0" t="s">
        <v>308</v>
      </c>
      <c r="FP758" s="0" t="s">
        <v>309</v>
      </c>
      <c r="FR758" s="0" t="s">
        <v>359</v>
      </c>
      <c r="FS758" s="0" t="n">
        <v>18</v>
      </c>
      <c r="FT758" s="0" t="s">
        <v>360</v>
      </c>
      <c r="FU758" s="0" t="s">
        <v>839</v>
      </c>
      <c r="FV758" s="0" t="s">
        <v>223</v>
      </c>
      <c r="FW758" s="0" t="s">
        <v>323</v>
      </c>
      <c r="FY758" s="0" t="s">
        <v>6352</v>
      </c>
      <c r="GC758" s="0" t="s">
        <v>259</v>
      </c>
      <c r="GD758" s="0" t="s">
        <v>216</v>
      </c>
      <c r="GE758" s="0" t="s">
        <v>6353</v>
      </c>
      <c r="GF758" s="0" t="s">
        <v>398</v>
      </c>
      <c r="GG758" s="0" t="n">
        <v>18</v>
      </c>
      <c r="GH758" s="0" t="s">
        <v>216</v>
      </c>
      <c r="GI758" s="0" t="s">
        <v>218</v>
      </c>
      <c r="GL758" s="0" t="s">
        <v>319</v>
      </c>
      <c r="GM758" s="0" t="s">
        <v>278</v>
      </c>
      <c r="GN758" s="0" t="n">
        <v>34800</v>
      </c>
      <c r="GO758" s="0" t="s">
        <v>218</v>
      </c>
      <c r="GP758" s="0" t="n">
        <v>34800</v>
      </c>
      <c r="GV758" s="0" t="n">
        <v>5</v>
      </c>
      <c r="GZ758" s="0" t="n">
        <v>2</v>
      </c>
      <c r="HA758" s="0" t="s">
        <v>216</v>
      </c>
      <c r="HB758" s="0" t="s">
        <v>5130</v>
      </c>
      <c r="HC758" s="0" t="n">
        <v>3</v>
      </c>
      <c r="HD758" s="0" t="s">
        <v>595</v>
      </c>
    </row>
    <row r="759" customFormat="false" ht="15" hidden="false" customHeight="false" outlineLevel="0" collapsed="false">
      <c r="A759" s="2" t="n">
        <v>44664.6883796296</v>
      </c>
      <c r="B759" s="0" t="s">
        <v>252</v>
      </c>
      <c r="C759" s="1" t="n">
        <v>1777070378739680</v>
      </c>
      <c r="D759" s="0" t="s">
        <v>218</v>
      </c>
      <c r="E759" s="0" t="s">
        <v>1101</v>
      </c>
      <c r="F759" s="0" t="n">
        <v>2019</v>
      </c>
      <c r="G759" s="0" t="s">
        <v>217</v>
      </c>
      <c r="I759" s="0" t="s">
        <v>218</v>
      </c>
      <c r="J759" s="0" t="s">
        <v>624</v>
      </c>
      <c r="K759" s="0" t="s">
        <v>220</v>
      </c>
      <c r="M759" s="0" t="s">
        <v>218</v>
      </c>
      <c r="BC759" s="0" t="s">
        <v>218</v>
      </c>
      <c r="BD759" s="0" t="s">
        <v>221</v>
      </c>
      <c r="BF759" s="0" t="s">
        <v>222</v>
      </c>
      <c r="BH759" s="0" t="s">
        <v>223</v>
      </c>
      <c r="BI759" s="0" t="s">
        <v>268</v>
      </c>
      <c r="BK759" s="0" t="s">
        <v>225</v>
      </c>
      <c r="BN759" s="0" t="n">
        <v>18</v>
      </c>
      <c r="BO759" s="0" t="n">
        <v>3</v>
      </c>
      <c r="BP759" s="0" t="s">
        <v>216</v>
      </c>
      <c r="BQ759" s="0" t="s">
        <v>226</v>
      </c>
      <c r="BR759" s="0" t="s">
        <v>6354</v>
      </c>
      <c r="BS759" s="0" t="s">
        <v>6355</v>
      </c>
      <c r="BT759" s="0" t="n">
        <v>75002</v>
      </c>
      <c r="BU759" s="0" t="s">
        <v>1021</v>
      </c>
      <c r="BW759" s="0" t="s">
        <v>231</v>
      </c>
      <c r="BX759" s="0" t="s">
        <v>218</v>
      </c>
      <c r="BZ759" s="0" t="s">
        <v>216</v>
      </c>
      <c r="CA759" s="0" t="s">
        <v>218</v>
      </c>
      <c r="CB759" s="0" t="s">
        <v>218</v>
      </c>
      <c r="CC759" s="0" t="s">
        <v>616</v>
      </c>
      <c r="CD759" s="0" t="s">
        <v>6356</v>
      </c>
      <c r="CG759" s="0" t="s">
        <v>216</v>
      </c>
      <c r="CH759" s="0" t="s">
        <v>794</v>
      </c>
      <c r="CI759" s="0" t="s">
        <v>794</v>
      </c>
      <c r="CL759" s="0" t="s">
        <v>218</v>
      </c>
      <c r="CN759" s="0" t="s">
        <v>216</v>
      </c>
      <c r="CO759" s="0" t="s">
        <v>216</v>
      </c>
      <c r="CP759" s="0" t="n">
        <v>48000</v>
      </c>
      <c r="CQ759" s="0" t="s">
        <v>216</v>
      </c>
      <c r="CR759" s="0" t="n">
        <v>50000</v>
      </c>
      <c r="CS759" s="0" t="s">
        <v>237</v>
      </c>
      <c r="CT759" s="0" t="s">
        <v>237</v>
      </c>
      <c r="CU759" s="0" t="s">
        <v>237</v>
      </c>
      <c r="CV759" s="0" t="s">
        <v>263</v>
      </c>
      <c r="CW759" s="0" t="s">
        <v>216</v>
      </c>
      <c r="CX759" s="0" t="s">
        <v>238</v>
      </c>
      <c r="CY759" s="0" t="s">
        <v>238</v>
      </c>
      <c r="DE759" s="0" t="s">
        <v>355</v>
      </c>
      <c r="DF759" s="0" t="s">
        <v>355</v>
      </c>
      <c r="DG759" s="0" t="s">
        <v>541</v>
      </c>
      <c r="DH759" s="0" t="s">
        <v>244</v>
      </c>
      <c r="DI759" s="0" t="s">
        <v>244</v>
      </c>
      <c r="DJ759" s="0" t="n">
        <v>5</v>
      </c>
      <c r="DK759" s="0" t="n">
        <v>5</v>
      </c>
      <c r="DL759" s="0" t="n">
        <v>5</v>
      </c>
      <c r="DM759" s="0" t="n">
        <v>4</v>
      </c>
      <c r="DN759" s="0" t="n">
        <v>4</v>
      </c>
      <c r="DO759" s="0" t="n">
        <v>4</v>
      </c>
      <c r="DP759" s="0" t="n">
        <v>3</v>
      </c>
      <c r="DQ759" s="0" t="n">
        <v>3</v>
      </c>
      <c r="DR759" s="0" t="n">
        <v>3</v>
      </c>
      <c r="DS759" s="0" t="n">
        <v>1</v>
      </c>
      <c r="DT759" s="0" t="n">
        <v>0</v>
      </c>
      <c r="DU759" s="0" t="n">
        <v>0</v>
      </c>
      <c r="DV759" s="0" t="n">
        <v>4</v>
      </c>
      <c r="DW759" s="0" t="n">
        <v>0</v>
      </c>
      <c r="DX759" s="0" t="n">
        <v>0</v>
      </c>
      <c r="DY759" s="0" t="n">
        <v>5</v>
      </c>
      <c r="DZ759" s="0" t="n">
        <v>0</v>
      </c>
      <c r="EA759" s="0" t="s">
        <v>218</v>
      </c>
      <c r="HA759" s="0" t="s">
        <v>216</v>
      </c>
      <c r="HB759" s="0" t="s">
        <v>4137</v>
      </c>
      <c r="HC759" s="0" t="n">
        <v>4</v>
      </c>
      <c r="HD759" s="0" t="s">
        <v>247</v>
      </c>
      <c r="HE759" s="0" t="s">
        <v>2595</v>
      </c>
      <c r="HL759" s="0" t="s">
        <v>6357</v>
      </c>
      <c r="HM759" s="0" t="s">
        <v>218</v>
      </c>
      <c r="HN759" s="0" t="s">
        <v>216</v>
      </c>
      <c r="HO759" s="0" t="s">
        <v>1499</v>
      </c>
      <c r="HP759" s="0" t="s">
        <v>218</v>
      </c>
      <c r="HQ759" s="0" t="s">
        <v>218</v>
      </c>
      <c r="HR759" s="0" t="s">
        <v>216</v>
      </c>
    </row>
    <row r="760" customFormat="false" ht="15" hidden="false" customHeight="false" outlineLevel="0" collapsed="false">
      <c r="A760" s="2" t="n">
        <v>44664.8735532407</v>
      </c>
      <c r="B760" s="0" t="s">
        <v>215</v>
      </c>
      <c r="C760" s="1" t="n">
        <v>2083067306157760</v>
      </c>
      <c r="D760" s="0" t="s">
        <v>216</v>
      </c>
      <c r="F760" s="0" t="n">
        <v>2020</v>
      </c>
      <c r="G760" s="0" t="s">
        <v>390</v>
      </c>
      <c r="I760" s="0" t="s">
        <v>218</v>
      </c>
      <c r="J760" s="0" t="s">
        <v>428</v>
      </c>
      <c r="K760" s="0" t="s">
        <v>220</v>
      </c>
      <c r="M760" s="0" t="s">
        <v>218</v>
      </c>
      <c r="BC760" s="0" t="s">
        <v>218</v>
      </c>
      <c r="BD760" s="0" t="s">
        <v>221</v>
      </c>
      <c r="BF760" s="0" t="s">
        <v>222</v>
      </c>
      <c r="BH760" s="0" t="s">
        <v>223</v>
      </c>
      <c r="BI760" s="0" t="s">
        <v>960</v>
      </c>
      <c r="BK760" s="0" t="s">
        <v>225</v>
      </c>
      <c r="BN760" s="0" t="n">
        <v>11</v>
      </c>
      <c r="BO760" s="0" t="n">
        <v>0</v>
      </c>
      <c r="BP760" s="0" t="s">
        <v>218</v>
      </c>
      <c r="BQ760" s="0" t="s">
        <v>226</v>
      </c>
      <c r="BR760" s="0" t="s">
        <v>6358</v>
      </c>
      <c r="BT760" s="0" t="n">
        <v>69009</v>
      </c>
      <c r="BU760" s="0" t="s">
        <v>1070</v>
      </c>
      <c r="BV760" s="0" t="s">
        <v>6359</v>
      </c>
      <c r="BW760" s="0" t="s">
        <v>291</v>
      </c>
      <c r="BX760" s="0" t="s">
        <v>216</v>
      </c>
      <c r="BY760" s="0" t="s">
        <v>6360</v>
      </c>
      <c r="BZ760" s="0" t="s">
        <v>218</v>
      </c>
      <c r="CA760" s="0" t="s">
        <v>216</v>
      </c>
      <c r="CB760" s="0" t="s">
        <v>218</v>
      </c>
      <c r="CC760" s="0" t="s">
        <v>6361</v>
      </c>
      <c r="CD760" s="0" t="s">
        <v>6362</v>
      </c>
      <c r="CG760" s="0" t="s">
        <v>216</v>
      </c>
      <c r="CH760" s="0" t="s">
        <v>619</v>
      </c>
      <c r="CI760" s="0" t="s">
        <v>497</v>
      </c>
      <c r="CL760" s="0" t="s">
        <v>218</v>
      </c>
      <c r="CN760" s="0" t="s">
        <v>218</v>
      </c>
      <c r="CO760" s="0" t="s">
        <v>216</v>
      </c>
      <c r="CS760" s="0" t="s">
        <v>237</v>
      </c>
      <c r="CT760" s="0" t="s">
        <v>237</v>
      </c>
      <c r="CU760" s="0" t="s">
        <v>237</v>
      </c>
      <c r="CV760" s="0" t="s">
        <v>263</v>
      </c>
      <c r="CX760" s="0" t="s">
        <v>238</v>
      </c>
      <c r="CY760" s="0" t="s">
        <v>276</v>
      </c>
      <c r="CZ760" s="0" t="s">
        <v>240</v>
      </c>
      <c r="DA760" s="0" t="s">
        <v>240</v>
      </c>
      <c r="DB760" s="0" t="s">
        <v>240</v>
      </c>
      <c r="DC760" s="0" t="s">
        <v>240</v>
      </c>
      <c r="DD760" s="0" t="s">
        <v>967</v>
      </c>
      <c r="DE760" s="0" t="s">
        <v>403</v>
      </c>
      <c r="DF760" s="0" t="s">
        <v>968</v>
      </c>
      <c r="DH760" s="0" t="s">
        <v>244</v>
      </c>
      <c r="DI760" s="0" t="s">
        <v>245</v>
      </c>
      <c r="DJ760" s="0" t="n">
        <v>5</v>
      </c>
      <c r="DK760" s="0" t="n">
        <v>4</v>
      </c>
      <c r="DL760" s="0" t="n">
        <v>4</v>
      </c>
      <c r="DM760" s="0" t="n">
        <v>4</v>
      </c>
      <c r="DN760" s="0" t="n">
        <v>4</v>
      </c>
      <c r="DO760" s="0" t="n">
        <v>4</v>
      </c>
      <c r="EA760" s="0" t="s">
        <v>218</v>
      </c>
      <c r="HA760" s="0" t="s">
        <v>216</v>
      </c>
      <c r="HB760" s="0" t="s">
        <v>6363</v>
      </c>
      <c r="HC760" s="0" t="n">
        <v>5</v>
      </c>
      <c r="HD760" s="0" t="s">
        <v>280</v>
      </c>
      <c r="HM760" s="0" t="s">
        <v>218</v>
      </c>
      <c r="HN760" s="0" t="s">
        <v>218</v>
      </c>
      <c r="HP760" s="0" t="s">
        <v>218</v>
      </c>
      <c r="HQ760" s="0" t="s">
        <v>218</v>
      </c>
      <c r="HR760" s="0" t="s">
        <v>216</v>
      </c>
    </row>
    <row r="761" customFormat="false" ht="15" hidden="false" customHeight="false" outlineLevel="0" collapsed="false">
      <c r="A761" s="2" t="n">
        <v>44665.8518287037</v>
      </c>
      <c r="B761" s="0" t="s">
        <v>252</v>
      </c>
      <c r="C761" s="1" t="n">
        <v>1788523094979770</v>
      </c>
      <c r="D761" s="0" t="s">
        <v>216</v>
      </c>
      <c r="F761" s="0" t="n">
        <v>2019</v>
      </c>
      <c r="G761" s="0" t="s">
        <v>217</v>
      </c>
      <c r="I761" s="0" t="s">
        <v>218</v>
      </c>
      <c r="J761" s="0" t="s">
        <v>428</v>
      </c>
      <c r="K761" s="0" t="s">
        <v>220</v>
      </c>
      <c r="M761" s="0" t="s">
        <v>218</v>
      </c>
      <c r="BC761" s="0" t="s">
        <v>218</v>
      </c>
      <c r="BD761" s="0" t="s">
        <v>221</v>
      </c>
      <c r="BF761" s="0" t="s">
        <v>222</v>
      </c>
      <c r="BH761" s="0" t="s">
        <v>558</v>
      </c>
      <c r="BJ761" s="0" t="s">
        <v>728</v>
      </c>
      <c r="BK761" s="0" t="s">
        <v>225</v>
      </c>
      <c r="BN761" s="0" t="n">
        <v>9</v>
      </c>
      <c r="BO761" s="0" t="n">
        <v>0</v>
      </c>
      <c r="BP761" s="0" t="s">
        <v>218</v>
      </c>
      <c r="BQ761" s="0" t="s">
        <v>226</v>
      </c>
      <c r="BR761" s="0" t="s">
        <v>257</v>
      </c>
      <c r="BS761" s="0" t="s">
        <v>6364</v>
      </c>
      <c r="BT761" s="0" t="n">
        <v>2300</v>
      </c>
      <c r="BU761" s="0" t="s">
        <v>6365</v>
      </c>
      <c r="BV761" s="0" t="s">
        <v>6366</v>
      </c>
      <c r="BW761" s="0" t="s">
        <v>371</v>
      </c>
      <c r="BX761" s="0" t="s">
        <v>218</v>
      </c>
      <c r="BZ761" s="0" t="s">
        <v>218</v>
      </c>
      <c r="CA761" s="0" t="s">
        <v>218</v>
      </c>
      <c r="CB761" s="0" t="s">
        <v>218</v>
      </c>
      <c r="CC761" s="0" t="s">
        <v>327</v>
      </c>
      <c r="CD761" s="0" t="s">
        <v>6367</v>
      </c>
      <c r="CF761" s="0" t="s">
        <v>6368</v>
      </c>
      <c r="CG761" s="0" t="s">
        <v>218</v>
      </c>
      <c r="CH761" s="0" t="s">
        <v>732</v>
      </c>
      <c r="CI761" s="0" t="s">
        <v>732</v>
      </c>
      <c r="CL761" s="0" t="s">
        <v>218</v>
      </c>
      <c r="CM761" s="0" t="s">
        <v>1283</v>
      </c>
      <c r="CN761" s="0" t="s">
        <v>216</v>
      </c>
      <c r="CO761" s="0" t="s">
        <v>218</v>
      </c>
      <c r="CP761" s="0" t="n">
        <v>58000</v>
      </c>
      <c r="CQ761" s="0" t="s">
        <v>216</v>
      </c>
      <c r="CR761" s="0" t="n">
        <v>63000</v>
      </c>
      <c r="CS761" s="0" t="s">
        <v>237</v>
      </c>
      <c r="CT761" s="0" t="s">
        <v>263</v>
      </c>
      <c r="CU761" s="0" t="s">
        <v>237</v>
      </c>
      <c r="CV761" s="0" t="s">
        <v>263</v>
      </c>
      <c r="CW761" s="0" t="s">
        <v>216</v>
      </c>
      <c r="CX761" s="0" t="s">
        <v>238</v>
      </c>
      <c r="CY761" s="0" t="s">
        <v>239</v>
      </c>
      <c r="CZ761" s="0" t="s">
        <v>240</v>
      </c>
      <c r="DA761" s="0" t="s">
        <v>240</v>
      </c>
      <c r="DB761" s="0" t="s">
        <v>240</v>
      </c>
      <c r="DC761" s="0" t="s">
        <v>240</v>
      </c>
      <c r="DE761" s="0" t="s">
        <v>298</v>
      </c>
      <c r="DF761" s="0" t="s">
        <v>6369</v>
      </c>
      <c r="DG761" s="0" t="s">
        <v>243</v>
      </c>
      <c r="DH761" s="0" t="s">
        <v>244</v>
      </c>
      <c r="DI761" s="0" t="s">
        <v>244</v>
      </c>
      <c r="DJ761" s="0" t="n">
        <v>4</v>
      </c>
      <c r="DK761" s="0" t="n">
        <v>4</v>
      </c>
      <c r="DL761" s="0" t="n">
        <v>5</v>
      </c>
      <c r="DM761" s="0" t="n">
        <v>5</v>
      </c>
      <c r="DN761" s="0" t="n">
        <v>5</v>
      </c>
      <c r="DO761" s="0" t="n">
        <v>4</v>
      </c>
      <c r="DP761" s="0" t="n">
        <v>0</v>
      </c>
      <c r="DQ761" s="0" t="n">
        <v>2</v>
      </c>
      <c r="DR761" s="0" t="n">
        <v>0</v>
      </c>
      <c r="DS761" s="0" t="n">
        <v>0</v>
      </c>
      <c r="DT761" s="0" t="n">
        <v>1</v>
      </c>
      <c r="DU761" s="0" t="n">
        <v>5</v>
      </c>
      <c r="DV761" s="0" t="n">
        <v>2</v>
      </c>
      <c r="DW761" s="0" t="n">
        <v>2</v>
      </c>
      <c r="DX761" s="0" t="n">
        <v>0</v>
      </c>
      <c r="DY761" s="0" t="n">
        <v>0</v>
      </c>
      <c r="DZ761" s="0" t="n">
        <v>0</v>
      </c>
      <c r="EA761" s="0" t="s">
        <v>218</v>
      </c>
      <c r="HA761" s="0" t="s">
        <v>216</v>
      </c>
      <c r="HB761" s="0" t="s">
        <v>6370</v>
      </c>
      <c r="HC761" s="0" t="n">
        <v>3</v>
      </c>
      <c r="HD761" s="0" t="s">
        <v>595</v>
      </c>
      <c r="HE761" s="0" t="s">
        <v>6371</v>
      </c>
      <c r="HF761" s="0" t="s">
        <v>6372</v>
      </c>
      <c r="HH761" s="0" t="s">
        <v>6373</v>
      </c>
      <c r="HL761" s="0" t="s">
        <v>6374</v>
      </c>
      <c r="HM761" s="0" t="s">
        <v>218</v>
      </c>
      <c r="HN761" s="0" t="s">
        <v>218</v>
      </c>
      <c r="HP761" s="0" t="s">
        <v>218</v>
      </c>
      <c r="HQ761" s="0" t="s">
        <v>218</v>
      </c>
      <c r="HR761" s="0" t="s">
        <v>216</v>
      </c>
      <c r="HS761" s="0" t="s">
        <v>6375</v>
      </c>
      <c r="HT761" s="0" t="s">
        <v>6376</v>
      </c>
    </row>
    <row r="762" customFormat="false" ht="15" hidden="false" customHeight="false" outlineLevel="0" collapsed="false">
      <c r="A762" s="2" t="n">
        <v>44666.4816435185</v>
      </c>
      <c r="B762" s="0" t="s">
        <v>252</v>
      </c>
      <c r="C762" s="1" t="n">
        <v>1788753613143020</v>
      </c>
      <c r="D762" s="0" t="s">
        <v>216</v>
      </c>
      <c r="F762" s="0" t="n">
        <v>2020</v>
      </c>
      <c r="G762" s="0" t="s">
        <v>253</v>
      </c>
      <c r="H762" s="0" t="s">
        <v>269</v>
      </c>
      <c r="I762" s="0" t="s">
        <v>216</v>
      </c>
      <c r="J762" s="0" t="s">
        <v>1150</v>
      </c>
      <c r="K762" s="0" t="s">
        <v>220</v>
      </c>
      <c r="M762" s="0" t="s">
        <v>218</v>
      </c>
      <c r="BC762" s="0" t="s">
        <v>218</v>
      </c>
      <c r="BD762" s="0" t="s">
        <v>221</v>
      </c>
      <c r="BF762" s="0" t="s">
        <v>222</v>
      </c>
      <c r="BH762" s="0" t="s">
        <v>223</v>
      </c>
      <c r="BI762" s="0" t="s">
        <v>269</v>
      </c>
      <c r="BK762" s="0" t="s">
        <v>225</v>
      </c>
      <c r="BN762" s="0" t="n">
        <v>16</v>
      </c>
      <c r="BO762" s="0" t="n">
        <v>2</v>
      </c>
      <c r="BP762" s="0" t="s">
        <v>218</v>
      </c>
      <c r="BQ762" s="0" t="s">
        <v>226</v>
      </c>
      <c r="BR762" s="0" t="s">
        <v>6377</v>
      </c>
      <c r="BS762" s="0" t="s">
        <v>6378</v>
      </c>
      <c r="BT762" s="0" t="n">
        <v>31400</v>
      </c>
      <c r="BU762" s="0" t="s">
        <v>678</v>
      </c>
      <c r="BV762" s="0" t="s">
        <v>6379</v>
      </c>
      <c r="BW762" s="0" t="s">
        <v>291</v>
      </c>
      <c r="BX762" s="0" t="s">
        <v>216</v>
      </c>
      <c r="BY762" s="0" t="s">
        <v>6380</v>
      </c>
      <c r="BZ762" s="0" t="s">
        <v>216</v>
      </c>
      <c r="CA762" s="0" t="s">
        <v>216</v>
      </c>
      <c r="CB762" s="0" t="s">
        <v>218</v>
      </c>
      <c r="CC762" s="0" t="s">
        <v>857</v>
      </c>
      <c r="CD762" s="0" t="s">
        <v>6381</v>
      </c>
      <c r="CF762" s="0" t="s">
        <v>6382</v>
      </c>
      <c r="CG762" s="0" t="s">
        <v>216</v>
      </c>
      <c r="CH762" s="0" t="s">
        <v>398</v>
      </c>
      <c r="CI762" s="0" t="s">
        <v>398</v>
      </c>
      <c r="CL762" s="0" t="s">
        <v>218</v>
      </c>
      <c r="CN762" s="0" t="s">
        <v>218</v>
      </c>
      <c r="CO762" s="0" t="s">
        <v>218</v>
      </c>
      <c r="CP762" s="0" t="n">
        <v>37400</v>
      </c>
      <c r="CQ762" s="0" t="s">
        <v>218</v>
      </c>
      <c r="CR762" s="0" t="n">
        <v>37400</v>
      </c>
      <c r="CS762" s="0" t="s">
        <v>237</v>
      </c>
      <c r="CT762" s="0" t="s">
        <v>237</v>
      </c>
      <c r="CU762" s="0" t="s">
        <v>237</v>
      </c>
      <c r="CV762" s="0" t="s">
        <v>237</v>
      </c>
      <c r="CW762" s="0" t="s">
        <v>218</v>
      </c>
      <c r="CX762" s="0" t="s">
        <v>238</v>
      </c>
      <c r="CY762" s="0" t="s">
        <v>238</v>
      </c>
      <c r="CZ762" s="0" t="s">
        <v>240</v>
      </c>
      <c r="DA762" s="0" t="s">
        <v>240</v>
      </c>
      <c r="DB762" s="0" t="s">
        <v>240</v>
      </c>
      <c r="DC762" s="0" t="s">
        <v>240</v>
      </c>
      <c r="DD762" s="0" t="s">
        <v>749</v>
      </c>
      <c r="DE762" s="0" t="s">
        <v>355</v>
      </c>
      <c r="DF762" s="0" t="s">
        <v>4057</v>
      </c>
      <c r="DG762" s="0" t="s">
        <v>340</v>
      </c>
      <c r="DH762" s="0" t="s">
        <v>244</v>
      </c>
      <c r="DI762" s="0" t="s">
        <v>244</v>
      </c>
      <c r="DJ762" s="0" t="n">
        <v>4</v>
      </c>
      <c r="DK762" s="0" t="n">
        <v>5</v>
      </c>
      <c r="DL762" s="0" t="n">
        <v>5</v>
      </c>
      <c r="DM762" s="0" t="n">
        <v>0</v>
      </c>
      <c r="DN762" s="0" t="n">
        <v>5</v>
      </c>
      <c r="DO762" s="0" t="n">
        <v>5</v>
      </c>
      <c r="DP762" s="0" t="n">
        <v>3</v>
      </c>
      <c r="DQ762" s="0" t="n">
        <v>5</v>
      </c>
      <c r="DR762" s="0" t="n">
        <v>3</v>
      </c>
      <c r="DS762" s="0" t="n">
        <v>0</v>
      </c>
      <c r="DT762" s="0" t="n">
        <v>0</v>
      </c>
      <c r="DU762" s="0" t="n">
        <v>0</v>
      </c>
      <c r="DW762" s="0" t="n">
        <v>0</v>
      </c>
      <c r="DX762" s="0" t="n">
        <v>0</v>
      </c>
      <c r="DY762" s="0" t="n">
        <v>0</v>
      </c>
      <c r="DZ762" s="0" t="n">
        <v>0</v>
      </c>
      <c r="EA762" s="0" t="s">
        <v>216</v>
      </c>
      <c r="EB762" s="0" t="s">
        <v>6383</v>
      </c>
      <c r="HA762" s="0" t="s">
        <v>216</v>
      </c>
      <c r="HB762" s="0" t="s">
        <v>341</v>
      </c>
      <c r="HC762" s="0" t="n">
        <v>4</v>
      </c>
      <c r="HD762" s="0" t="s">
        <v>247</v>
      </c>
      <c r="HF762" s="0" t="s">
        <v>6384</v>
      </c>
      <c r="HL762" s="0" t="s">
        <v>6385</v>
      </c>
      <c r="HM762" s="0" t="s">
        <v>216</v>
      </c>
      <c r="HN762" s="0" t="s">
        <v>216</v>
      </c>
      <c r="HO762" s="0" t="s">
        <v>598</v>
      </c>
      <c r="HP762" s="0" t="s">
        <v>218</v>
      </c>
      <c r="HQ762" s="0" t="s">
        <v>218</v>
      </c>
      <c r="HR762" s="0" t="s">
        <v>216</v>
      </c>
      <c r="HS762" s="0" t="s">
        <v>6386</v>
      </c>
    </row>
    <row r="763" customFormat="false" ht="15" hidden="false" customHeight="false" outlineLevel="0" collapsed="false">
      <c r="A763" s="2" t="n">
        <v>44671.7172685185</v>
      </c>
      <c r="B763" s="0" t="s">
        <v>252</v>
      </c>
      <c r="C763" s="1" t="n">
        <v>1776106868424380</v>
      </c>
      <c r="D763" s="0" t="s">
        <v>216</v>
      </c>
      <c r="F763" s="0" t="n">
        <v>2021</v>
      </c>
      <c r="G763" s="0" t="s">
        <v>217</v>
      </c>
      <c r="I763" s="0" t="s">
        <v>218</v>
      </c>
      <c r="J763" s="0" t="s">
        <v>428</v>
      </c>
      <c r="K763" s="0" t="s">
        <v>303</v>
      </c>
      <c r="S763" s="0" t="s">
        <v>772</v>
      </c>
      <c r="U763" s="0" t="s">
        <v>6387</v>
      </c>
      <c r="V763" s="0" t="s">
        <v>245</v>
      </c>
      <c r="W763" s="0" t="s">
        <v>528</v>
      </c>
      <c r="BC763" s="0" t="s">
        <v>218</v>
      </c>
      <c r="HA763" s="0" t="s">
        <v>218</v>
      </c>
      <c r="HC763" s="0" t="n">
        <v>4</v>
      </c>
      <c r="HD763" s="0" t="s">
        <v>247</v>
      </c>
      <c r="HM763" s="0" t="s">
        <v>216</v>
      </c>
      <c r="HN763" s="0" t="s">
        <v>218</v>
      </c>
      <c r="HP763" s="0" t="s">
        <v>218</v>
      </c>
      <c r="HQ763" s="0" t="s">
        <v>216</v>
      </c>
      <c r="HR763" s="0" t="s">
        <v>216</v>
      </c>
    </row>
    <row r="764" customFormat="false" ht="15" hidden="false" customHeight="false" outlineLevel="0" collapsed="false">
      <c r="A764" s="2" t="n">
        <v>44673.6236226852</v>
      </c>
      <c r="B764" s="0" t="s">
        <v>215</v>
      </c>
      <c r="C764" s="1" t="n">
        <v>1776242025600950</v>
      </c>
      <c r="D764" s="0" t="s">
        <v>216</v>
      </c>
      <c r="F764" s="0" t="n">
        <v>2019</v>
      </c>
      <c r="G764" s="0" t="s">
        <v>217</v>
      </c>
      <c r="I764" s="0" t="s">
        <v>218</v>
      </c>
      <c r="J764" s="0" t="s">
        <v>428</v>
      </c>
      <c r="K764" s="0" t="s">
        <v>429</v>
      </c>
      <c r="AR764" s="0" t="s">
        <v>1318</v>
      </c>
      <c r="AT764" s="0" t="s">
        <v>218</v>
      </c>
      <c r="AV764" s="0" t="s">
        <v>6388</v>
      </c>
      <c r="AW764" s="0" t="s">
        <v>6389</v>
      </c>
      <c r="AX764" s="0" t="s">
        <v>354</v>
      </c>
      <c r="AY764" s="0" t="s">
        <v>223</v>
      </c>
      <c r="AZ764" s="0" t="s">
        <v>269</v>
      </c>
      <c r="BC764" s="0" t="s">
        <v>216</v>
      </c>
      <c r="EC764" s="0" t="s">
        <v>307</v>
      </c>
      <c r="FO764" s="0" t="s">
        <v>308</v>
      </c>
      <c r="FP764" s="0" t="s">
        <v>309</v>
      </c>
      <c r="FR764" s="0" t="s">
        <v>310</v>
      </c>
      <c r="FT764" s="0" t="s">
        <v>311</v>
      </c>
      <c r="FU764" s="0" t="s">
        <v>2669</v>
      </c>
      <c r="FV764" s="0" t="s">
        <v>223</v>
      </c>
      <c r="FW764" s="0" t="s">
        <v>269</v>
      </c>
      <c r="FY764" s="0" t="s">
        <v>6390</v>
      </c>
      <c r="FZ764" s="0" t="s">
        <v>6391</v>
      </c>
      <c r="GA764" s="0" t="n">
        <v>34830</v>
      </c>
      <c r="GB764" s="0" t="s">
        <v>6392</v>
      </c>
      <c r="GC764" s="0" t="s">
        <v>761</v>
      </c>
      <c r="GD764" s="0" t="s">
        <v>218</v>
      </c>
      <c r="GF764" s="0" t="s">
        <v>338</v>
      </c>
      <c r="GG764" s="0" t="n">
        <v>26</v>
      </c>
      <c r="GH764" s="0" t="s">
        <v>216</v>
      </c>
      <c r="GI764" s="0" t="s">
        <v>218</v>
      </c>
      <c r="GL764" s="0" t="s">
        <v>319</v>
      </c>
      <c r="GM764" s="0" t="s">
        <v>320</v>
      </c>
      <c r="GN764" s="0" t="n">
        <v>31800</v>
      </c>
      <c r="GO764" s="0" t="s">
        <v>218</v>
      </c>
      <c r="GP764" s="0" t="n">
        <v>31800</v>
      </c>
      <c r="GQ764" s="0" t="n">
        <v>0</v>
      </c>
      <c r="GR764" s="0" t="n">
        <v>4</v>
      </c>
      <c r="GS764" s="0" t="n">
        <v>0</v>
      </c>
      <c r="GT764" s="0" t="n">
        <v>0</v>
      </c>
      <c r="GU764" s="0" t="n">
        <v>3</v>
      </c>
      <c r="GV764" s="0" t="n">
        <v>5</v>
      </c>
      <c r="GW764" s="0" t="n">
        <v>3</v>
      </c>
      <c r="GX764" s="0" t="n">
        <v>3</v>
      </c>
      <c r="GY764" s="0" t="n">
        <v>3</v>
      </c>
      <c r="GZ764" s="0" t="n">
        <v>2</v>
      </c>
      <c r="HA764" s="0" t="s">
        <v>216</v>
      </c>
      <c r="HB764" s="0" t="s">
        <v>341</v>
      </c>
      <c r="HC764" s="0" t="n">
        <v>5</v>
      </c>
      <c r="HD764" s="0" t="s">
        <v>280</v>
      </c>
      <c r="HE764" s="0" t="s">
        <v>6393</v>
      </c>
      <c r="HF764" s="0" t="s">
        <v>6394</v>
      </c>
      <c r="HG764" s="0" t="s">
        <v>6395</v>
      </c>
      <c r="HL764" s="0" t="s">
        <v>6396</v>
      </c>
      <c r="HM764" s="0" t="s">
        <v>216</v>
      </c>
      <c r="HN764" s="0" t="s">
        <v>216</v>
      </c>
      <c r="HO764" s="0" t="s">
        <v>647</v>
      </c>
      <c r="HP764" s="0" t="s">
        <v>218</v>
      </c>
      <c r="HQ764" s="0" t="s">
        <v>218</v>
      </c>
      <c r="HR764" s="0" t="s">
        <v>216</v>
      </c>
      <c r="HS764" s="0" t="s">
        <v>6397</v>
      </c>
      <c r="HT764" s="0" t="s">
        <v>6398</v>
      </c>
    </row>
    <row r="765" customFormat="false" ht="15" hidden="false" customHeight="false" outlineLevel="0" collapsed="false">
      <c r="A765" s="2" t="n">
        <v>44673.6570486111</v>
      </c>
      <c r="B765" s="0" t="s">
        <v>252</v>
      </c>
      <c r="C765" s="1" t="n">
        <v>1783101046509080</v>
      </c>
      <c r="D765" s="0" t="s">
        <v>216</v>
      </c>
      <c r="F765" s="0" t="n">
        <v>2021</v>
      </c>
      <c r="G765" s="0" t="s">
        <v>217</v>
      </c>
      <c r="I765" s="0" t="s">
        <v>218</v>
      </c>
      <c r="J765" s="0" t="s">
        <v>428</v>
      </c>
      <c r="K765" s="0" t="s">
        <v>220</v>
      </c>
      <c r="M765" s="0" t="s">
        <v>218</v>
      </c>
      <c r="BC765" s="0" t="s">
        <v>218</v>
      </c>
      <c r="BD765" s="0" t="s">
        <v>221</v>
      </c>
      <c r="BF765" s="0" t="s">
        <v>222</v>
      </c>
      <c r="BH765" s="0" t="s">
        <v>223</v>
      </c>
      <c r="BI765" s="0" t="s">
        <v>224</v>
      </c>
      <c r="BK765" s="0" t="s">
        <v>225</v>
      </c>
      <c r="BN765" s="0" t="n">
        <v>2</v>
      </c>
      <c r="BO765" s="0" t="n">
        <v>0</v>
      </c>
      <c r="BP765" s="0" t="s">
        <v>218</v>
      </c>
      <c r="BQ765" s="0" t="s">
        <v>226</v>
      </c>
      <c r="BR765" s="0" t="s">
        <v>6399</v>
      </c>
      <c r="BT765" s="0" t="n">
        <v>6150</v>
      </c>
      <c r="BW765" s="0" t="s">
        <v>231</v>
      </c>
      <c r="BX765" s="0" t="s">
        <v>216</v>
      </c>
      <c r="BZ765" s="0" t="s">
        <v>216</v>
      </c>
      <c r="CA765" s="0" t="s">
        <v>216</v>
      </c>
      <c r="CB765" s="0" t="s">
        <v>218</v>
      </c>
      <c r="CC765" s="0" t="s">
        <v>715</v>
      </c>
      <c r="CG765" s="0" t="s">
        <v>216</v>
      </c>
      <c r="CH765" s="0" t="s">
        <v>619</v>
      </c>
      <c r="CI765" s="0" t="s">
        <v>619</v>
      </c>
      <c r="CL765" s="0" t="s">
        <v>216</v>
      </c>
      <c r="CM765" s="0" t="s">
        <v>2583</v>
      </c>
      <c r="CN765" s="0" t="s">
        <v>216</v>
      </c>
      <c r="CO765" s="0" t="s">
        <v>218</v>
      </c>
      <c r="DD765" s="0" t="s">
        <v>1744</v>
      </c>
      <c r="DE765" s="0" t="s">
        <v>448</v>
      </c>
      <c r="DF765" s="0" t="s">
        <v>872</v>
      </c>
      <c r="DG765" s="0" t="s">
        <v>555</v>
      </c>
      <c r="DH765" s="0" t="s">
        <v>244</v>
      </c>
      <c r="DI765" s="0" t="s">
        <v>244</v>
      </c>
      <c r="DJ765" s="0" t="n">
        <v>4</v>
      </c>
      <c r="EA765" s="0" t="s">
        <v>218</v>
      </c>
      <c r="HA765" s="0" t="s">
        <v>216</v>
      </c>
      <c r="HB765" s="0" t="s">
        <v>892</v>
      </c>
    </row>
    <row r="766" customFormat="false" ht="15" hidden="false" customHeight="false" outlineLevel="0" collapsed="false">
      <c r="A766" s="2" t="n">
        <v>44675.6320601852</v>
      </c>
      <c r="B766" s="0" t="s">
        <v>252</v>
      </c>
      <c r="C766" s="1" t="n">
        <v>1782327052505070</v>
      </c>
      <c r="D766" s="0" t="s">
        <v>216</v>
      </c>
      <c r="F766" s="0" t="n">
        <v>2019</v>
      </c>
      <c r="G766" s="0" t="s">
        <v>390</v>
      </c>
      <c r="I766" s="0" t="s">
        <v>218</v>
      </c>
      <c r="J766" s="0" t="s">
        <v>428</v>
      </c>
      <c r="K766" s="0" t="s">
        <v>220</v>
      </c>
      <c r="M766" s="0" t="s">
        <v>218</v>
      </c>
      <c r="BC766" s="0" t="s">
        <v>216</v>
      </c>
      <c r="BD766" s="0" t="s">
        <v>221</v>
      </c>
      <c r="BF766" s="0" t="s">
        <v>334</v>
      </c>
      <c r="BG766" s="0" t="n">
        <v>12</v>
      </c>
      <c r="BH766" s="0" t="s">
        <v>223</v>
      </c>
      <c r="BI766" s="0" t="s">
        <v>254</v>
      </c>
      <c r="BK766" s="0" t="s">
        <v>225</v>
      </c>
      <c r="BN766" s="0" t="n">
        <v>12</v>
      </c>
      <c r="BO766" s="0" t="n">
        <v>0</v>
      </c>
      <c r="BP766" s="0" t="s">
        <v>218</v>
      </c>
      <c r="BQ766" s="0" t="s">
        <v>226</v>
      </c>
      <c r="BR766" s="0" t="s">
        <v>6400</v>
      </c>
      <c r="BS766" s="0" t="s">
        <v>6401</v>
      </c>
      <c r="BT766" s="0" t="n">
        <v>28230</v>
      </c>
      <c r="BU766" s="0" t="s">
        <v>4039</v>
      </c>
      <c r="BW766" s="0" t="s">
        <v>291</v>
      </c>
      <c r="BX766" s="0" t="s">
        <v>218</v>
      </c>
      <c r="BZ766" s="0" t="s">
        <v>218</v>
      </c>
      <c r="CA766" s="0" t="s">
        <v>218</v>
      </c>
      <c r="CB766" s="0" t="s">
        <v>218</v>
      </c>
      <c r="CC766" s="0" t="s">
        <v>233</v>
      </c>
      <c r="CD766" s="0" t="s">
        <v>6402</v>
      </c>
      <c r="CG766" s="0" t="s">
        <v>216</v>
      </c>
      <c r="CH766" s="0" t="s">
        <v>497</v>
      </c>
      <c r="CI766" s="0" t="s">
        <v>497</v>
      </c>
      <c r="CL766" s="0" t="s">
        <v>218</v>
      </c>
      <c r="CN766" s="0" t="s">
        <v>216</v>
      </c>
      <c r="CO766" s="0" t="s">
        <v>216</v>
      </c>
      <c r="CP766" s="0" t="n">
        <v>38000</v>
      </c>
      <c r="CQ766" s="0" t="s">
        <v>216</v>
      </c>
      <c r="CR766" s="0" t="n">
        <v>41000</v>
      </c>
      <c r="CS766" s="0" t="s">
        <v>237</v>
      </c>
      <c r="CT766" s="0" t="s">
        <v>263</v>
      </c>
      <c r="CU766" s="0" t="s">
        <v>237</v>
      </c>
      <c r="CV766" s="0" t="s">
        <v>263</v>
      </c>
      <c r="CW766" s="0" t="s">
        <v>218</v>
      </c>
      <c r="CX766" s="0" t="s">
        <v>238</v>
      </c>
      <c r="CY766" s="0" t="s">
        <v>264</v>
      </c>
      <c r="CZ766" s="0" t="s">
        <v>240</v>
      </c>
      <c r="DA766" s="0" t="s">
        <v>240</v>
      </c>
      <c r="DB766" s="0" t="s">
        <v>240</v>
      </c>
      <c r="DC766" s="0" t="s">
        <v>240</v>
      </c>
      <c r="DE766" s="0" t="s">
        <v>355</v>
      </c>
      <c r="DF766" s="0" t="s">
        <v>6403</v>
      </c>
      <c r="DG766" s="0" t="s">
        <v>278</v>
      </c>
      <c r="DH766" s="0" t="s">
        <v>244</v>
      </c>
      <c r="DI766" s="0" t="s">
        <v>245</v>
      </c>
      <c r="DJ766" s="0" t="n">
        <v>4</v>
      </c>
      <c r="DK766" s="0" t="n">
        <v>5</v>
      </c>
      <c r="DL766" s="0" t="n">
        <v>4</v>
      </c>
      <c r="DM766" s="0" t="n">
        <v>3</v>
      </c>
      <c r="DN766" s="0" t="n">
        <v>5</v>
      </c>
      <c r="DO766" s="0" t="n">
        <v>4</v>
      </c>
      <c r="DP766" s="0" t="n">
        <v>2</v>
      </c>
      <c r="DQ766" s="0" t="n">
        <v>2</v>
      </c>
      <c r="DR766" s="0" t="n">
        <v>2</v>
      </c>
      <c r="DS766" s="0" t="n">
        <v>1</v>
      </c>
      <c r="DT766" s="0" t="n">
        <v>3</v>
      </c>
      <c r="DU766" s="0" t="n">
        <v>4</v>
      </c>
      <c r="DY766" s="0" t="n">
        <v>4</v>
      </c>
      <c r="EA766" s="0" t="s">
        <v>218</v>
      </c>
      <c r="EC766" s="0" t="s">
        <v>307</v>
      </c>
      <c r="FO766" s="0" t="s">
        <v>376</v>
      </c>
      <c r="FP766" s="0" t="s">
        <v>309</v>
      </c>
      <c r="FR766" s="0" t="s">
        <v>359</v>
      </c>
      <c r="FS766" s="0" t="n">
        <v>6</v>
      </c>
      <c r="FT766" s="0" t="s">
        <v>360</v>
      </c>
      <c r="FV766" s="0" t="s">
        <v>223</v>
      </c>
      <c r="GF766" s="0" t="s">
        <v>590</v>
      </c>
      <c r="GG766" s="0" t="n">
        <v>6</v>
      </c>
      <c r="GH766" s="0" t="s">
        <v>216</v>
      </c>
      <c r="GI766" s="0" t="s">
        <v>218</v>
      </c>
      <c r="GL766" s="0" t="s">
        <v>703</v>
      </c>
      <c r="GM766" s="0" t="s">
        <v>278</v>
      </c>
      <c r="GN766" s="0" t="n">
        <v>34000</v>
      </c>
      <c r="GO766" s="0" t="s">
        <v>218</v>
      </c>
      <c r="GP766" s="0" t="n">
        <v>34000</v>
      </c>
      <c r="GZ766" s="0" t="n">
        <v>2</v>
      </c>
      <c r="HA766" s="0" t="s">
        <v>216</v>
      </c>
      <c r="HB766" s="0" t="s">
        <v>6404</v>
      </c>
      <c r="HC766" s="0" t="n">
        <v>4</v>
      </c>
      <c r="HD766" s="0" t="s">
        <v>280</v>
      </c>
      <c r="HM766" s="0" t="s">
        <v>218</v>
      </c>
      <c r="HN766" s="0" t="s">
        <v>218</v>
      </c>
      <c r="HP766" s="0" t="s">
        <v>218</v>
      </c>
      <c r="HQ766" s="0" t="s">
        <v>218</v>
      </c>
      <c r="HR766" s="0" t="s">
        <v>216</v>
      </c>
    </row>
    <row r="767" customFormat="false" ht="15" hidden="false" customHeight="false" outlineLevel="0" collapsed="false">
      <c r="A767" s="2" t="n">
        <v>44675.6719791667</v>
      </c>
      <c r="B767" s="0" t="s">
        <v>252</v>
      </c>
      <c r="C767" s="1" t="n">
        <v>1776693137616810</v>
      </c>
      <c r="D767" s="0" t="s">
        <v>216</v>
      </c>
      <c r="F767" s="0" t="n">
        <v>2020</v>
      </c>
      <c r="G767" s="0" t="s">
        <v>253</v>
      </c>
      <c r="H767" s="0" t="s">
        <v>269</v>
      </c>
      <c r="I767" s="0" t="s">
        <v>218</v>
      </c>
      <c r="J767" s="0" t="s">
        <v>255</v>
      </c>
      <c r="K767" s="0" t="s">
        <v>220</v>
      </c>
      <c r="M767" s="0" t="s">
        <v>218</v>
      </c>
      <c r="BC767" s="0" t="s">
        <v>218</v>
      </c>
      <c r="BD767" s="0" t="s">
        <v>221</v>
      </c>
      <c r="BF767" s="0" t="s">
        <v>222</v>
      </c>
      <c r="BH767" s="0" t="s">
        <v>223</v>
      </c>
      <c r="BI767" s="0" t="s">
        <v>269</v>
      </c>
      <c r="BK767" s="0" t="s">
        <v>225</v>
      </c>
      <c r="BN767" s="0" t="n">
        <v>18</v>
      </c>
      <c r="BO767" s="0" t="n">
        <v>0</v>
      </c>
      <c r="BP767" s="0" t="s">
        <v>218</v>
      </c>
      <c r="BQ767" s="0" t="s">
        <v>226</v>
      </c>
      <c r="BR767" s="0" t="s">
        <v>6405</v>
      </c>
      <c r="BT767" s="0" t="n">
        <v>34150</v>
      </c>
      <c r="BW767" s="0" t="s">
        <v>316</v>
      </c>
      <c r="BX767" s="0" t="s">
        <v>218</v>
      </c>
      <c r="BZ767" s="0" t="s">
        <v>218</v>
      </c>
      <c r="CA767" s="0" t="s">
        <v>216</v>
      </c>
      <c r="CB767" s="0" t="s">
        <v>218</v>
      </c>
      <c r="CC767" s="0" t="s">
        <v>715</v>
      </c>
      <c r="CD767" s="0" t="s">
        <v>4593</v>
      </c>
      <c r="CF767" s="0" t="s">
        <v>6406</v>
      </c>
      <c r="CG767" s="0" t="s">
        <v>216</v>
      </c>
      <c r="CH767" s="0" t="s">
        <v>619</v>
      </c>
      <c r="CI767" s="0" t="s">
        <v>296</v>
      </c>
      <c r="CL767" s="0" t="s">
        <v>216</v>
      </c>
      <c r="CM767" s="0" t="s">
        <v>6407</v>
      </c>
      <c r="CN767" s="0" t="s">
        <v>216</v>
      </c>
      <c r="CO767" s="0" t="s">
        <v>216</v>
      </c>
      <c r="CP767" s="0" t="n">
        <v>30000</v>
      </c>
      <c r="CQ767" s="0" t="s">
        <v>218</v>
      </c>
      <c r="CR767" s="0" t="n">
        <v>30000</v>
      </c>
      <c r="CS767" s="0" t="s">
        <v>237</v>
      </c>
      <c r="CT767" s="0" t="s">
        <v>263</v>
      </c>
      <c r="CU767" s="0" t="s">
        <v>237</v>
      </c>
      <c r="CV767" s="0" t="s">
        <v>263</v>
      </c>
      <c r="CW767" s="0" t="s">
        <v>218</v>
      </c>
      <c r="CX767" s="0" t="s">
        <v>238</v>
      </c>
      <c r="CY767" s="0" t="s">
        <v>264</v>
      </c>
      <c r="DD767" s="0" t="s">
        <v>308</v>
      </c>
      <c r="DE767" s="0" t="s">
        <v>265</v>
      </c>
      <c r="DF767" s="0" t="s">
        <v>265</v>
      </c>
      <c r="DG767" s="0" t="s">
        <v>340</v>
      </c>
      <c r="DH767" s="0" t="s">
        <v>244</v>
      </c>
      <c r="DI767" s="0" t="s">
        <v>244</v>
      </c>
      <c r="DJ767" s="0" t="n">
        <v>5</v>
      </c>
      <c r="DK767" s="0" t="n">
        <v>4</v>
      </c>
      <c r="DL767" s="0" t="n">
        <v>5</v>
      </c>
      <c r="DN767" s="0" t="n">
        <v>4</v>
      </c>
      <c r="DO767" s="0" t="n">
        <v>5</v>
      </c>
      <c r="DQ767" s="0" t="n">
        <v>4</v>
      </c>
      <c r="EA767" s="0" t="s">
        <v>218</v>
      </c>
      <c r="HA767" s="0" t="s">
        <v>216</v>
      </c>
      <c r="HB767" s="0" t="s">
        <v>341</v>
      </c>
      <c r="HC767" s="0" t="n">
        <v>5</v>
      </c>
      <c r="HD767" s="0" t="s">
        <v>247</v>
      </c>
      <c r="HM767" s="0" t="s">
        <v>216</v>
      </c>
      <c r="HN767" s="0" t="s">
        <v>218</v>
      </c>
      <c r="HP767" s="0" t="s">
        <v>218</v>
      </c>
      <c r="HQ767" s="0" t="s">
        <v>216</v>
      </c>
      <c r="HR767" s="0" t="s">
        <v>216</v>
      </c>
    </row>
    <row r="768" customFormat="false" ht="15" hidden="false" customHeight="false" outlineLevel="0" collapsed="false">
      <c r="A768" s="2" t="n">
        <v>44676.3632407407</v>
      </c>
      <c r="B768" s="0" t="s">
        <v>252</v>
      </c>
      <c r="C768" s="1" t="n">
        <v>1783298114692280</v>
      </c>
      <c r="D768" s="0" t="s">
        <v>216</v>
      </c>
      <c r="F768" s="0" t="n">
        <v>2021</v>
      </c>
      <c r="G768" s="0" t="s">
        <v>217</v>
      </c>
      <c r="I768" s="0" t="s">
        <v>218</v>
      </c>
      <c r="J768" s="0" t="s">
        <v>545</v>
      </c>
      <c r="K768" s="0" t="s">
        <v>220</v>
      </c>
      <c r="M768" s="0" t="s">
        <v>218</v>
      </c>
      <c r="BC768" s="0" t="s">
        <v>218</v>
      </c>
      <c r="BD768" s="0" t="s">
        <v>221</v>
      </c>
      <c r="BF768" s="0" t="s">
        <v>222</v>
      </c>
      <c r="BH768" s="0" t="s">
        <v>223</v>
      </c>
      <c r="BI768" s="0" t="s">
        <v>269</v>
      </c>
      <c r="BK768" s="0" t="s">
        <v>225</v>
      </c>
      <c r="BN768" s="0" t="n">
        <v>8</v>
      </c>
      <c r="BO768" s="0" t="n">
        <v>3</v>
      </c>
      <c r="BP768" s="0" t="s">
        <v>218</v>
      </c>
      <c r="BQ768" s="0" t="s">
        <v>391</v>
      </c>
      <c r="BR768" s="0" t="s">
        <v>4342</v>
      </c>
      <c r="BS768" s="0" t="s">
        <v>6408</v>
      </c>
      <c r="BT768" s="0" t="n">
        <v>34473</v>
      </c>
      <c r="BU768" s="0" t="s">
        <v>849</v>
      </c>
      <c r="BV768" s="0" t="s">
        <v>6225</v>
      </c>
      <c r="BW768" s="0" t="s">
        <v>291</v>
      </c>
      <c r="BX768" s="0" t="s">
        <v>216</v>
      </c>
      <c r="BY768" s="0" t="s">
        <v>4342</v>
      </c>
      <c r="BZ768" s="0" t="s">
        <v>216</v>
      </c>
      <c r="CA768" s="0" t="s">
        <v>218</v>
      </c>
      <c r="CB768" s="0" t="s">
        <v>218</v>
      </c>
      <c r="CC768" s="0" t="s">
        <v>1072</v>
      </c>
      <c r="CD768" s="0" t="s">
        <v>6409</v>
      </c>
      <c r="CG768" s="0" t="s">
        <v>216</v>
      </c>
      <c r="CH768" s="0" t="s">
        <v>440</v>
      </c>
      <c r="CI768" s="0" t="s">
        <v>440</v>
      </c>
      <c r="CL768" s="0" t="s">
        <v>218</v>
      </c>
      <c r="CN768" s="0" t="s">
        <v>216</v>
      </c>
      <c r="CO768" s="0" t="s">
        <v>216</v>
      </c>
      <c r="CS768" s="0" t="s">
        <v>263</v>
      </c>
      <c r="CT768" s="0" t="s">
        <v>237</v>
      </c>
      <c r="CU768" s="0" t="s">
        <v>263</v>
      </c>
      <c r="CV768" s="0" t="s">
        <v>237</v>
      </c>
      <c r="CW768" s="0" t="s">
        <v>218</v>
      </c>
      <c r="CX768" s="0" t="s">
        <v>238</v>
      </c>
      <c r="CY768" s="0" t="s">
        <v>239</v>
      </c>
      <c r="CZ768" s="0" t="s">
        <v>240</v>
      </c>
      <c r="DA768" s="0" t="s">
        <v>240</v>
      </c>
      <c r="DB768" s="0" t="s">
        <v>240</v>
      </c>
      <c r="DC768" s="0" t="s">
        <v>240</v>
      </c>
      <c r="DD768" s="0" t="s">
        <v>308</v>
      </c>
      <c r="DE768" s="0" t="s">
        <v>498</v>
      </c>
      <c r="DF768" s="0" t="s">
        <v>1252</v>
      </c>
      <c r="DG768" s="0" t="s">
        <v>300</v>
      </c>
      <c r="DH768" s="0" t="s">
        <v>244</v>
      </c>
      <c r="DI768" s="0" t="s">
        <v>244</v>
      </c>
      <c r="DJ768" s="0" t="n">
        <v>4</v>
      </c>
      <c r="DK768" s="0" t="n">
        <v>4</v>
      </c>
      <c r="DL768" s="0" t="n">
        <v>5</v>
      </c>
      <c r="DM768" s="0" t="n">
        <v>3</v>
      </c>
      <c r="DN768" s="0" t="n">
        <v>5</v>
      </c>
      <c r="DO768" s="0" t="n">
        <v>4</v>
      </c>
      <c r="DP768" s="0" t="n">
        <v>3</v>
      </c>
      <c r="DQ768" s="0" t="n">
        <v>4</v>
      </c>
      <c r="DR768" s="0" t="n">
        <v>3</v>
      </c>
      <c r="DT768" s="0" t="n">
        <v>2</v>
      </c>
      <c r="DU768" s="0" t="n">
        <v>5</v>
      </c>
      <c r="DV768" s="0" t="n">
        <v>5</v>
      </c>
      <c r="DY768" s="0" t="n">
        <v>2</v>
      </c>
      <c r="DZ768" s="0" t="n">
        <v>2</v>
      </c>
      <c r="EA768" s="0" t="s">
        <v>218</v>
      </c>
      <c r="HA768" s="0" t="s">
        <v>218</v>
      </c>
      <c r="HC768" s="0" t="n">
        <v>5</v>
      </c>
      <c r="HD768" s="0" t="s">
        <v>456</v>
      </c>
      <c r="HI768" s="0" t="s">
        <v>263</v>
      </c>
      <c r="HJ768" s="0" t="s">
        <v>237</v>
      </c>
      <c r="HM768" s="0" t="s">
        <v>216</v>
      </c>
      <c r="HN768" s="0" t="s">
        <v>216</v>
      </c>
    </row>
    <row r="769" customFormat="false" ht="15" hidden="false" customHeight="false" outlineLevel="0" collapsed="false">
      <c r="A769" s="2" t="n">
        <v>44676.4111226852</v>
      </c>
      <c r="B769" s="0" t="s">
        <v>252</v>
      </c>
      <c r="C769" s="1" t="n">
        <v>1776242171172240</v>
      </c>
      <c r="D769" s="0" t="s">
        <v>216</v>
      </c>
      <c r="F769" s="0" t="n">
        <v>2019</v>
      </c>
      <c r="G769" s="0" t="s">
        <v>217</v>
      </c>
      <c r="I769" s="0" t="s">
        <v>218</v>
      </c>
      <c r="J769" s="0" t="s">
        <v>624</v>
      </c>
      <c r="K769" s="0" t="s">
        <v>220</v>
      </c>
      <c r="M769" s="0" t="s">
        <v>216</v>
      </c>
      <c r="BC769" s="0" t="s">
        <v>216</v>
      </c>
      <c r="BD769" s="0" t="s">
        <v>221</v>
      </c>
      <c r="BF769" s="0" t="s">
        <v>222</v>
      </c>
      <c r="BH769" s="0" t="s">
        <v>223</v>
      </c>
      <c r="BI769" s="0" t="s">
        <v>268</v>
      </c>
      <c r="BK769" s="0" t="s">
        <v>225</v>
      </c>
      <c r="BN769" s="0" t="n">
        <v>25</v>
      </c>
      <c r="BO769" s="0" t="n">
        <v>3</v>
      </c>
      <c r="BP769" s="0" t="s">
        <v>218</v>
      </c>
      <c r="BQ769" s="0" t="s">
        <v>391</v>
      </c>
      <c r="BR769" s="0" t="s">
        <v>6410</v>
      </c>
      <c r="BT769" s="0" t="n">
        <v>75000</v>
      </c>
      <c r="BU769" s="0" t="s">
        <v>1021</v>
      </c>
      <c r="BV769" s="0" t="s">
        <v>6411</v>
      </c>
      <c r="BW769" s="0" t="s">
        <v>259</v>
      </c>
      <c r="BX769" s="0" t="s">
        <v>216</v>
      </c>
      <c r="BY769" s="0" t="s">
        <v>6410</v>
      </c>
      <c r="BZ769" s="0" t="s">
        <v>218</v>
      </c>
      <c r="CA769" s="0" t="s">
        <v>218</v>
      </c>
      <c r="CB769" s="0" t="s">
        <v>218</v>
      </c>
      <c r="CC769" s="0" t="s">
        <v>857</v>
      </c>
      <c r="CD769" s="0" t="s">
        <v>900</v>
      </c>
      <c r="CG769" s="0" t="s">
        <v>216</v>
      </c>
      <c r="CH769" s="0" t="s">
        <v>398</v>
      </c>
      <c r="CI769" s="0" t="s">
        <v>440</v>
      </c>
      <c r="CL769" s="0" t="s">
        <v>216</v>
      </c>
      <c r="CM769" s="0" t="s">
        <v>441</v>
      </c>
      <c r="CN769" s="0" t="s">
        <v>216</v>
      </c>
      <c r="CO769" s="0" t="s">
        <v>216</v>
      </c>
      <c r="CP769" s="0" t="n">
        <v>49500</v>
      </c>
      <c r="CQ769" s="0" t="s">
        <v>216</v>
      </c>
      <c r="CR769" s="0" t="n">
        <v>55000</v>
      </c>
      <c r="CS769" s="0" t="s">
        <v>263</v>
      </c>
      <c r="CT769" s="0" t="s">
        <v>263</v>
      </c>
      <c r="CU769" s="0" t="s">
        <v>237</v>
      </c>
      <c r="CV769" s="0" t="s">
        <v>263</v>
      </c>
      <c r="CW769" s="0" t="s">
        <v>218</v>
      </c>
      <c r="CX769" s="0" t="s">
        <v>238</v>
      </c>
      <c r="CY769" s="0" t="s">
        <v>239</v>
      </c>
      <c r="CZ769" s="0" t="s">
        <v>240</v>
      </c>
      <c r="DA769" s="0" t="s">
        <v>240</v>
      </c>
      <c r="DB769" s="0" t="s">
        <v>240</v>
      </c>
      <c r="DC769" s="0" t="s">
        <v>240</v>
      </c>
      <c r="DE769" s="0" t="s">
        <v>486</v>
      </c>
      <c r="DF769" s="0" t="s">
        <v>277</v>
      </c>
      <c r="DG769" s="0" t="s">
        <v>300</v>
      </c>
      <c r="DH769" s="0" t="s">
        <v>244</v>
      </c>
      <c r="DI769" s="0" t="s">
        <v>244</v>
      </c>
      <c r="DJ769" s="0" t="n">
        <v>4</v>
      </c>
      <c r="DK769" s="0" t="n">
        <v>5</v>
      </c>
      <c r="DL769" s="0" t="n">
        <v>5</v>
      </c>
      <c r="DM769" s="0" t="n">
        <v>4</v>
      </c>
      <c r="DN769" s="0" t="n">
        <v>5</v>
      </c>
      <c r="DO769" s="0" t="n">
        <v>4</v>
      </c>
      <c r="DP769" s="0" t="n">
        <v>5</v>
      </c>
      <c r="DQ769" s="0" t="n">
        <v>3</v>
      </c>
      <c r="DW769" s="0" t="n">
        <v>5</v>
      </c>
      <c r="DZ769" s="0" t="n">
        <v>1</v>
      </c>
      <c r="EA769" s="0" t="s">
        <v>218</v>
      </c>
      <c r="EC769" s="0" t="s">
        <v>307</v>
      </c>
      <c r="FO769" s="0" t="s">
        <v>308</v>
      </c>
      <c r="FP769" s="0" t="s">
        <v>442</v>
      </c>
      <c r="FQ769" s="0" t="s">
        <v>443</v>
      </c>
      <c r="FR769" s="0" t="s">
        <v>310</v>
      </c>
      <c r="FT769" s="0" t="s">
        <v>377</v>
      </c>
      <c r="FU769" s="0" t="s">
        <v>6412</v>
      </c>
      <c r="FV769" s="0" t="s">
        <v>223</v>
      </c>
      <c r="FY769" s="0" t="s">
        <v>1225</v>
      </c>
      <c r="GF769" s="0" t="s">
        <v>398</v>
      </c>
      <c r="GG769" s="0" t="n">
        <v>24</v>
      </c>
      <c r="GH769" s="0" t="s">
        <v>216</v>
      </c>
      <c r="GI769" s="0" t="s">
        <v>218</v>
      </c>
      <c r="GL769" s="0" t="s">
        <v>486</v>
      </c>
      <c r="GM769" s="0" t="s">
        <v>278</v>
      </c>
      <c r="GZ769" s="0" t="n">
        <v>3</v>
      </c>
      <c r="HA769" s="0" t="s">
        <v>216</v>
      </c>
      <c r="HB769" s="0" t="s">
        <v>341</v>
      </c>
      <c r="HC769" s="0" t="n">
        <v>4</v>
      </c>
      <c r="HD769" s="0" t="s">
        <v>247</v>
      </c>
      <c r="HM769" s="0" t="s">
        <v>216</v>
      </c>
      <c r="HR769" s="0" t="s">
        <v>216</v>
      </c>
    </row>
    <row r="770" customFormat="false" ht="15" hidden="false" customHeight="false" outlineLevel="0" collapsed="false">
      <c r="A770" s="2" t="n">
        <v>44676.5651851852</v>
      </c>
      <c r="B770" s="0" t="s">
        <v>252</v>
      </c>
      <c r="C770" s="1" t="n">
        <v>1767472960852670</v>
      </c>
      <c r="D770" s="0" t="s">
        <v>216</v>
      </c>
      <c r="F770" s="0" t="n">
        <v>2019</v>
      </c>
      <c r="G770" s="0" t="s">
        <v>217</v>
      </c>
      <c r="I770" s="0" t="s">
        <v>218</v>
      </c>
      <c r="J770" s="0" t="s">
        <v>545</v>
      </c>
      <c r="K770" s="0" t="s">
        <v>220</v>
      </c>
      <c r="M770" s="0" t="s">
        <v>218</v>
      </c>
      <c r="BC770" s="0" t="s">
        <v>218</v>
      </c>
      <c r="BD770" s="0" t="s">
        <v>221</v>
      </c>
      <c r="BF770" s="0" t="s">
        <v>222</v>
      </c>
      <c r="BH770" s="0" t="s">
        <v>223</v>
      </c>
      <c r="BI770" s="0" t="s">
        <v>269</v>
      </c>
      <c r="BK770" s="0" t="s">
        <v>225</v>
      </c>
      <c r="BN770" s="0" t="n">
        <v>21</v>
      </c>
      <c r="BO770" s="0" t="n">
        <v>2</v>
      </c>
      <c r="BP770" s="0" t="s">
        <v>218</v>
      </c>
      <c r="BQ770" s="0" t="s">
        <v>226</v>
      </c>
      <c r="BR770" s="0" t="s">
        <v>6413</v>
      </c>
      <c r="BS770" s="0" t="s">
        <v>6414</v>
      </c>
      <c r="BT770" s="0" t="s">
        <v>6415</v>
      </c>
      <c r="BU770" s="0" t="s">
        <v>6416</v>
      </c>
      <c r="BV770" s="0" t="s">
        <v>6417</v>
      </c>
      <c r="BW770" s="0" t="s">
        <v>291</v>
      </c>
      <c r="BX770" s="0" t="s">
        <v>218</v>
      </c>
      <c r="BZ770" s="0" t="s">
        <v>218</v>
      </c>
      <c r="CA770" s="0" t="s">
        <v>218</v>
      </c>
      <c r="CB770" s="0" t="s">
        <v>218</v>
      </c>
      <c r="CC770" s="0" t="s">
        <v>616</v>
      </c>
      <c r="CD770" s="0" t="s">
        <v>981</v>
      </c>
      <c r="CF770" s="0" t="s">
        <v>6418</v>
      </c>
      <c r="CG770" s="0" t="s">
        <v>216</v>
      </c>
      <c r="CH770" s="0" t="s">
        <v>590</v>
      </c>
      <c r="CI770" s="0" t="s">
        <v>590</v>
      </c>
      <c r="CL770" s="0" t="s">
        <v>218</v>
      </c>
      <c r="CN770" s="0" t="s">
        <v>218</v>
      </c>
      <c r="CO770" s="0" t="s">
        <v>218</v>
      </c>
      <c r="CP770" s="0" t="n">
        <v>36288</v>
      </c>
      <c r="CQ770" s="0" t="s">
        <v>216</v>
      </c>
      <c r="CR770" s="0" t="n">
        <v>40000</v>
      </c>
      <c r="CS770" s="0" t="s">
        <v>237</v>
      </c>
      <c r="CT770" s="0" t="s">
        <v>237</v>
      </c>
      <c r="CU770" s="0" t="s">
        <v>237</v>
      </c>
      <c r="CV770" s="0" t="s">
        <v>263</v>
      </c>
      <c r="CW770" s="0" t="s">
        <v>216</v>
      </c>
      <c r="CX770" s="0" t="s">
        <v>238</v>
      </c>
      <c r="CY770" s="0" t="s">
        <v>238</v>
      </c>
      <c r="DE770" s="0" t="s">
        <v>241</v>
      </c>
      <c r="DF770" s="0" t="s">
        <v>241</v>
      </c>
      <c r="DG770" s="0" t="s">
        <v>340</v>
      </c>
      <c r="DH770" s="0" t="s">
        <v>244</v>
      </c>
      <c r="DI770" s="0" t="s">
        <v>244</v>
      </c>
      <c r="DJ770" s="0" t="n">
        <v>4</v>
      </c>
      <c r="DK770" s="0" t="n">
        <v>4</v>
      </c>
      <c r="DL770" s="0" t="n">
        <v>4</v>
      </c>
      <c r="DM770" s="0" t="n">
        <v>3</v>
      </c>
      <c r="DN770" s="0" t="n">
        <v>3</v>
      </c>
      <c r="DO770" s="0" t="n">
        <v>3</v>
      </c>
      <c r="DP770" s="0" t="n">
        <v>2</v>
      </c>
      <c r="DQ770" s="0" t="n">
        <v>2</v>
      </c>
      <c r="DR770" s="0" t="n">
        <v>2</v>
      </c>
      <c r="DS770" s="0" t="n">
        <v>1</v>
      </c>
      <c r="DT770" s="0" t="n">
        <v>2</v>
      </c>
      <c r="DU770" s="0" t="n">
        <v>4</v>
      </c>
      <c r="DV770" s="0" t="n">
        <v>3</v>
      </c>
      <c r="DW770" s="0" t="n">
        <v>1</v>
      </c>
      <c r="DX770" s="0" t="n">
        <v>1</v>
      </c>
      <c r="DY770" s="0" t="n">
        <v>1</v>
      </c>
      <c r="DZ770" s="0" t="n">
        <v>1</v>
      </c>
      <c r="EA770" s="0" t="s">
        <v>218</v>
      </c>
      <c r="HA770" s="0" t="s">
        <v>216</v>
      </c>
      <c r="HB770" s="0" t="s">
        <v>6419</v>
      </c>
      <c r="HC770" s="0" t="n">
        <v>4</v>
      </c>
      <c r="HD770" s="0" t="s">
        <v>595</v>
      </c>
      <c r="HG770" s="0" t="s">
        <v>6420</v>
      </c>
      <c r="HI770" s="0" t="s">
        <v>263</v>
      </c>
      <c r="HJ770" s="0" t="s">
        <v>237</v>
      </c>
      <c r="HM770" s="0" t="s">
        <v>218</v>
      </c>
      <c r="HN770" s="0" t="s">
        <v>218</v>
      </c>
      <c r="HP770" s="0" t="s">
        <v>218</v>
      </c>
      <c r="HQ770" s="0" t="s">
        <v>218</v>
      </c>
      <c r="HR770" s="0" t="s">
        <v>216</v>
      </c>
    </row>
    <row r="771" customFormat="false" ht="15" hidden="false" customHeight="false" outlineLevel="0" collapsed="false">
      <c r="A771" s="2" t="n">
        <v>44676.5846759259</v>
      </c>
      <c r="B771" s="0" t="s">
        <v>252</v>
      </c>
      <c r="C771" s="1" t="n">
        <v>1782650036385480</v>
      </c>
      <c r="D771" s="0" t="s">
        <v>216</v>
      </c>
      <c r="F771" s="0" t="n">
        <v>2019</v>
      </c>
      <c r="G771" s="0" t="s">
        <v>217</v>
      </c>
      <c r="I771" s="0" t="s">
        <v>218</v>
      </c>
      <c r="J771" s="0" t="s">
        <v>545</v>
      </c>
      <c r="K771" s="0" t="s">
        <v>220</v>
      </c>
      <c r="M771" s="0" t="s">
        <v>218</v>
      </c>
      <c r="BC771" s="0" t="s">
        <v>216</v>
      </c>
      <c r="BD771" s="0" t="s">
        <v>221</v>
      </c>
      <c r="BF771" s="0" t="s">
        <v>222</v>
      </c>
      <c r="BH771" s="0" t="s">
        <v>223</v>
      </c>
      <c r="BI771" s="0" t="s">
        <v>269</v>
      </c>
      <c r="BK771" s="0" t="s">
        <v>225</v>
      </c>
      <c r="BN771" s="0" t="n">
        <v>24</v>
      </c>
      <c r="BO771" s="0" t="n">
        <v>3</v>
      </c>
      <c r="BP771" s="0" t="s">
        <v>218</v>
      </c>
      <c r="BQ771" s="0" t="s">
        <v>226</v>
      </c>
      <c r="BR771" s="0" t="s">
        <v>1186</v>
      </c>
      <c r="BS771" s="0" t="s">
        <v>4851</v>
      </c>
      <c r="BT771" s="0" t="n">
        <v>34000</v>
      </c>
      <c r="BU771" s="0" t="s">
        <v>548</v>
      </c>
      <c r="BV771" s="0" t="s">
        <v>6421</v>
      </c>
      <c r="BW771" s="0" t="s">
        <v>371</v>
      </c>
      <c r="BX771" s="0" t="s">
        <v>218</v>
      </c>
      <c r="BZ771" s="0" t="s">
        <v>218</v>
      </c>
      <c r="CA771" s="0" t="s">
        <v>218</v>
      </c>
      <c r="CB771" s="0" t="s">
        <v>218</v>
      </c>
      <c r="CC771" s="0" t="s">
        <v>616</v>
      </c>
      <c r="CD771" s="0" t="s">
        <v>2385</v>
      </c>
      <c r="CF771" s="0" t="s">
        <v>6422</v>
      </c>
      <c r="CG771" s="0" t="s">
        <v>216</v>
      </c>
      <c r="CH771" s="0" t="s">
        <v>440</v>
      </c>
      <c r="CI771" s="0" t="s">
        <v>440</v>
      </c>
      <c r="CL771" s="0" t="s">
        <v>218</v>
      </c>
      <c r="CN771" s="0" t="s">
        <v>218</v>
      </c>
      <c r="CO771" s="0" t="s">
        <v>218</v>
      </c>
      <c r="CP771" s="0" t="n">
        <v>50000</v>
      </c>
      <c r="CQ771" s="0" t="s">
        <v>216</v>
      </c>
      <c r="CR771" s="0" t="n">
        <v>64000</v>
      </c>
      <c r="CS771" s="0" t="s">
        <v>237</v>
      </c>
      <c r="CT771" s="0" t="s">
        <v>237</v>
      </c>
      <c r="CU771" s="0" t="s">
        <v>237</v>
      </c>
      <c r="CV771" s="0" t="s">
        <v>237</v>
      </c>
      <c r="CW771" s="0" t="s">
        <v>218</v>
      </c>
      <c r="CX771" s="0" t="s">
        <v>238</v>
      </c>
      <c r="DE771" s="0" t="s">
        <v>298</v>
      </c>
      <c r="DF771" s="0" t="s">
        <v>298</v>
      </c>
      <c r="DG771" s="0" t="s">
        <v>278</v>
      </c>
      <c r="DH771" s="0" t="s">
        <v>244</v>
      </c>
      <c r="DI771" s="0" t="s">
        <v>244</v>
      </c>
      <c r="DJ771" s="0" t="n">
        <v>5</v>
      </c>
      <c r="DK771" s="0" t="n">
        <v>5</v>
      </c>
      <c r="DL771" s="0" t="n">
        <v>5</v>
      </c>
      <c r="DM771" s="0" t="n">
        <v>5</v>
      </c>
      <c r="DN771" s="0" t="n">
        <v>3</v>
      </c>
      <c r="DO771" s="0" t="n">
        <v>4</v>
      </c>
      <c r="DP771" s="0" t="n">
        <v>5</v>
      </c>
      <c r="DQ771" s="0" t="n">
        <v>5</v>
      </c>
      <c r="DR771" s="0" t="n">
        <v>4</v>
      </c>
      <c r="DS771" s="0" t="n">
        <v>1</v>
      </c>
      <c r="DT771" s="0" t="n">
        <v>3</v>
      </c>
      <c r="DU771" s="0" t="n">
        <v>4</v>
      </c>
      <c r="DV771" s="0" t="n">
        <v>4</v>
      </c>
      <c r="DW771" s="0" t="n">
        <v>5</v>
      </c>
      <c r="DX771" s="0" t="n">
        <v>3</v>
      </c>
      <c r="DY771" s="0" t="n">
        <v>5</v>
      </c>
      <c r="EA771" s="0" t="s">
        <v>218</v>
      </c>
      <c r="EC771" s="0" t="s">
        <v>307</v>
      </c>
      <c r="FO771" s="0" t="s">
        <v>374</v>
      </c>
      <c r="FP771" s="0" t="s">
        <v>309</v>
      </c>
      <c r="FR771" s="0" t="s">
        <v>310</v>
      </c>
      <c r="FT771" s="0" t="s">
        <v>377</v>
      </c>
      <c r="FU771" s="0" t="s">
        <v>2385</v>
      </c>
      <c r="FV771" s="0" t="s">
        <v>223</v>
      </c>
      <c r="FW771" s="0" t="s">
        <v>269</v>
      </c>
      <c r="FY771" s="0" t="s">
        <v>5801</v>
      </c>
      <c r="FZ771" s="0" t="s">
        <v>1280</v>
      </c>
      <c r="GB771" s="0" t="s">
        <v>1280</v>
      </c>
      <c r="GC771" s="0" t="s">
        <v>291</v>
      </c>
      <c r="GD771" s="0" t="s">
        <v>218</v>
      </c>
      <c r="GF771" s="0" t="s">
        <v>552</v>
      </c>
      <c r="GG771" s="0" t="n">
        <v>12</v>
      </c>
      <c r="GH771" s="0" t="s">
        <v>218</v>
      </c>
      <c r="GI771" s="0" t="s">
        <v>218</v>
      </c>
      <c r="GL771" s="0" t="s">
        <v>703</v>
      </c>
      <c r="GM771" s="0" t="s">
        <v>320</v>
      </c>
      <c r="GN771" s="0" t="n">
        <v>33000</v>
      </c>
      <c r="GO771" s="0" t="s">
        <v>218</v>
      </c>
      <c r="GP771" s="0" t="n">
        <v>33000</v>
      </c>
      <c r="GQ771" s="0" t="n">
        <v>5</v>
      </c>
      <c r="GR771" s="0" t="n">
        <v>5</v>
      </c>
      <c r="GS771" s="0" t="n">
        <v>4</v>
      </c>
      <c r="GT771" s="0" t="n">
        <v>1</v>
      </c>
      <c r="GU771" s="0" t="n">
        <v>4</v>
      </c>
      <c r="GV771" s="0" t="n">
        <v>4</v>
      </c>
      <c r="GW771" s="0" t="n">
        <v>4</v>
      </c>
      <c r="GX771" s="0" t="n">
        <v>4</v>
      </c>
      <c r="GY771" s="0" t="n">
        <v>3</v>
      </c>
      <c r="GZ771" s="0" t="n">
        <v>2</v>
      </c>
      <c r="HA771" s="0" t="s">
        <v>218</v>
      </c>
      <c r="HC771" s="0" t="n">
        <v>5</v>
      </c>
      <c r="HD771" s="0" t="s">
        <v>456</v>
      </c>
      <c r="HE771" s="0" t="s">
        <v>6423</v>
      </c>
      <c r="HI771" s="0" t="s">
        <v>263</v>
      </c>
      <c r="HJ771" s="0" t="s">
        <v>237</v>
      </c>
      <c r="HL771" s="0" t="s">
        <v>6424</v>
      </c>
      <c r="HM771" s="0" t="s">
        <v>218</v>
      </c>
      <c r="HN771" s="0" t="s">
        <v>218</v>
      </c>
      <c r="HP771" s="0" t="s">
        <v>216</v>
      </c>
      <c r="HQ771" s="0" t="s">
        <v>218</v>
      </c>
      <c r="HR771" s="0" t="s">
        <v>216</v>
      </c>
      <c r="HS771" s="0" t="s">
        <v>6425</v>
      </c>
    </row>
    <row r="772" customFormat="false" ht="15" hidden="false" customHeight="false" outlineLevel="0" collapsed="false">
      <c r="A772" s="2" t="n">
        <v>44676.6014351852</v>
      </c>
      <c r="B772" s="0" t="s">
        <v>252</v>
      </c>
      <c r="C772" s="1" t="n">
        <v>1789312716672770</v>
      </c>
      <c r="D772" s="0" t="s">
        <v>216</v>
      </c>
      <c r="F772" s="0" t="n">
        <v>2020</v>
      </c>
      <c r="G772" s="0" t="s">
        <v>217</v>
      </c>
      <c r="I772" s="0" t="s">
        <v>218</v>
      </c>
      <c r="J772" s="0" t="s">
        <v>545</v>
      </c>
      <c r="K772" s="0" t="s">
        <v>220</v>
      </c>
      <c r="M772" s="0" t="s">
        <v>218</v>
      </c>
      <c r="BC772" s="0" t="s">
        <v>218</v>
      </c>
      <c r="BD772" s="0" t="s">
        <v>221</v>
      </c>
      <c r="BF772" s="0" t="s">
        <v>222</v>
      </c>
      <c r="BH772" s="0" t="s">
        <v>223</v>
      </c>
      <c r="BI772" s="0" t="s">
        <v>313</v>
      </c>
      <c r="BK772" s="0" t="s">
        <v>225</v>
      </c>
      <c r="BN772" s="0" t="n">
        <v>18</v>
      </c>
      <c r="BO772" s="0" t="n">
        <v>5</v>
      </c>
      <c r="BP772" s="0" t="s">
        <v>218</v>
      </c>
      <c r="BQ772" s="0" t="s">
        <v>226</v>
      </c>
      <c r="BR772" s="0" t="s">
        <v>6426</v>
      </c>
      <c r="BT772" s="0" t="n">
        <v>69002</v>
      </c>
      <c r="BW772" s="0" t="s">
        <v>291</v>
      </c>
      <c r="BZ772" s="0" t="s">
        <v>216</v>
      </c>
      <c r="CA772" s="0" t="s">
        <v>218</v>
      </c>
      <c r="CB772" s="0" t="s">
        <v>218</v>
      </c>
      <c r="CC772" s="0" t="s">
        <v>616</v>
      </c>
      <c r="CD772" s="0" t="s">
        <v>6427</v>
      </c>
      <c r="CG772" s="0" t="s">
        <v>216</v>
      </c>
      <c r="CH772" s="0" t="s">
        <v>619</v>
      </c>
      <c r="CI772" s="0" t="s">
        <v>619</v>
      </c>
      <c r="CL772" s="0" t="s">
        <v>218</v>
      </c>
      <c r="CN772" s="0" t="s">
        <v>218</v>
      </c>
      <c r="CO772" s="0" t="s">
        <v>216</v>
      </c>
      <c r="CP772" s="0" t="n">
        <v>38000</v>
      </c>
      <c r="CQ772" s="0" t="s">
        <v>216</v>
      </c>
      <c r="CR772" s="0" t="n">
        <v>38000</v>
      </c>
      <c r="CW772" s="0" t="s">
        <v>218</v>
      </c>
      <c r="CX772" s="0" t="s">
        <v>238</v>
      </c>
      <c r="CY772" s="0" t="s">
        <v>238</v>
      </c>
      <c r="CZ772" s="0" t="s">
        <v>240</v>
      </c>
      <c r="DA772" s="0" t="s">
        <v>240</v>
      </c>
      <c r="DB772" s="0" t="s">
        <v>240</v>
      </c>
      <c r="DC772" s="0" t="s">
        <v>240</v>
      </c>
      <c r="DE772" s="0" t="s">
        <v>498</v>
      </c>
      <c r="DF772" s="0" t="s">
        <v>403</v>
      </c>
      <c r="DG772" s="0" t="s">
        <v>243</v>
      </c>
      <c r="DH772" s="0" t="s">
        <v>244</v>
      </c>
      <c r="DI772" s="0" t="s">
        <v>244</v>
      </c>
      <c r="DJ772" s="0" t="n">
        <v>5</v>
      </c>
      <c r="DK772" s="0" t="n">
        <v>5</v>
      </c>
      <c r="DL772" s="0" t="n">
        <v>5</v>
      </c>
      <c r="DM772" s="0" t="n">
        <v>3</v>
      </c>
      <c r="DN772" s="0" t="n">
        <v>5</v>
      </c>
      <c r="DO772" s="0" t="n">
        <v>5</v>
      </c>
      <c r="DP772" s="0" t="n">
        <v>1</v>
      </c>
      <c r="DQ772" s="0" t="n">
        <v>3</v>
      </c>
      <c r="DR772" s="0" t="n">
        <v>1</v>
      </c>
      <c r="DS772" s="0" t="n">
        <v>1</v>
      </c>
      <c r="DT772" s="0" t="n">
        <v>1</v>
      </c>
      <c r="DU772" s="0" t="n">
        <v>5</v>
      </c>
      <c r="DV772" s="0" t="n">
        <v>1</v>
      </c>
      <c r="DW772" s="0" t="n">
        <v>1</v>
      </c>
      <c r="DX772" s="0" t="n">
        <v>1</v>
      </c>
      <c r="DZ772" s="0" t="n">
        <v>1</v>
      </c>
      <c r="EA772" s="0" t="s">
        <v>216</v>
      </c>
      <c r="EB772" s="0" t="s">
        <v>6428</v>
      </c>
      <c r="HA772" s="0" t="s">
        <v>216</v>
      </c>
      <c r="HB772" s="0" t="s">
        <v>341</v>
      </c>
      <c r="HC772" s="0" t="n">
        <v>3</v>
      </c>
      <c r="HD772" s="0" t="s">
        <v>280</v>
      </c>
      <c r="HE772" s="0" t="s">
        <v>6429</v>
      </c>
      <c r="HF772" s="0" t="s">
        <v>6430</v>
      </c>
      <c r="HG772" s="0" t="s">
        <v>6431</v>
      </c>
      <c r="HH772" s="0" t="s">
        <v>6432</v>
      </c>
      <c r="HI772" s="0" t="s">
        <v>237</v>
      </c>
      <c r="HJ772" s="0" t="s">
        <v>237</v>
      </c>
      <c r="HM772" s="0" t="s">
        <v>218</v>
      </c>
      <c r="HN772" s="0" t="s">
        <v>216</v>
      </c>
      <c r="HO772" s="0" t="s">
        <v>1031</v>
      </c>
      <c r="HP772" s="0" t="s">
        <v>218</v>
      </c>
      <c r="HQ772" s="0" t="s">
        <v>218</v>
      </c>
      <c r="HR772" s="0" t="s">
        <v>216</v>
      </c>
    </row>
    <row r="773" customFormat="false" ht="15" hidden="false" customHeight="false" outlineLevel="0" collapsed="false">
      <c r="A773" s="2" t="n">
        <v>44676.8962268519</v>
      </c>
      <c r="B773" s="0" t="s">
        <v>252</v>
      </c>
      <c r="C773" s="1" t="n">
        <v>1803013719173350</v>
      </c>
      <c r="F773" s="0" t="n">
        <v>2021</v>
      </c>
      <c r="G773" s="0" t="s">
        <v>217</v>
      </c>
      <c r="I773" s="0" t="s">
        <v>218</v>
      </c>
      <c r="J773" s="0" t="s">
        <v>545</v>
      </c>
      <c r="K773" s="0" t="s">
        <v>220</v>
      </c>
      <c r="M773" s="0" t="s">
        <v>218</v>
      </c>
      <c r="BC773" s="0" t="s">
        <v>218</v>
      </c>
      <c r="BD773" s="0" t="s">
        <v>221</v>
      </c>
      <c r="BF773" s="0" t="s">
        <v>222</v>
      </c>
      <c r="BH773" s="0" t="s">
        <v>223</v>
      </c>
      <c r="BI773" s="0" t="s">
        <v>269</v>
      </c>
      <c r="BK773" s="0" t="s">
        <v>225</v>
      </c>
      <c r="BN773" s="0" t="n">
        <v>8</v>
      </c>
      <c r="BO773" s="0" t="n">
        <v>2</v>
      </c>
      <c r="BP773" s="0" t="s">
        <v>218</v>
      </c>
      <c r="BQ773" s="0" t="s">
        <v>226</v>
      </c>
      <c r="BR773" s="0" t="s">
        <v>6433</v>
      </c>
      <c r="BT773" s="0" t="n">
        <v>34000</v>
      </c>
      <c r="BW773" s="0" t="s">
        <v>259</v>
      </c>
      <c r="BX773" s="0" t="s">
        <v>216</v>
      </c>
      <c r="BY773" s="0" t="s">
        <v>2400</v>
      </c>
      <c r="BZ773" s="0" t="s">
        <v>216</v>
      </c>
      <c r="CA773" s="0" t="s">
        <v>218</v>
      </c>
      <c r="CB773" s="0" t="s">
        <v>218</v>
      </c>
      <c r="CC773" s="0" t="s">
        <v>857</v>
      </c>
      <c r="CD773" s="0" t="s">
        <v>6434</v>
      </c>
      <c r="CG773" s="0" t="s">
        <v>216</v>
      </c>
      <c r="CH773" s="0" t="s">
        <v>552</v>
      </c>
      <c r="CI773" s="0" t="s">
        <v>552</v>
      </c>
      <c r="CL773" s="0" t="s">
        <v>216</v>
      </c>
      <c r="CM773" s="0" t="s">
        <v>441</v>
      </c>
      <c r="CN773" s="0" t="s">
        <v>216</v>
      </c>
      <c r="CO773" s="0" t="s">
        <v>216</v>
      </c>
      <c r="CQ773" s="0" t="s">
        <v>218</v>
      </c>
      <c r="CS773" s="0" t="s">
        <v>263</v>
      </c>
      <c r="CT773" s="0" t="s">
        <v>237</v>
      </c>
      <c r="CU773" s="0" t="s">
        <v>263</v>
      </c>
      <c r="CV773" s="0" t="s">
        <v>263</v>
      </c>
      <c r="CW773" s="0" t="s">
        <v>218</v>
      </c>
      <c r="CX773" s="0" t="s">
        <v>238</v>
      </c>
      <c r="CY773" s="0" t="s">
        <v>264</v>
      </c>
      <c r="CZ773" s="0" t="s">
        <v>240</v>
      </c>
      <c r="DA773" s="0" t="s">
        <v>240</v>
      </c>
      <c r="DB773" s="0" t="s">
        <v>240</v>
      </c>
      <c r="DD773" s="0" t="s">
        <v>308</v>
      </c>
      <c r="DE773" s="0" t="s">
        <v>498</v>
      </c>
      <c r="DF773" s="0" t="s">
        <v>2136</v>
      </c>
      <c r="DH773" s="0" t="s">
        <v>244</v>
      </c>
      <c r="DI773" s="0" t="s">
        <v>244</v>
      </c>
      <c r="DJ773" s="0" t="n">
        <v>4</v>
      </c>
      <c r="DP773" s="0" t="n">
        <v>4</v>
      </c>
      <c r="DQ773" s="0" t="n">
        <v>5</v>
      </c>
      <c r="DR773" s="0" t="n">
        <v>4</v>
      </c>
      <c r="DS773" s="0" t="n">
        <v>1</v>
      </c>
      <c r="DT773" s="0" t="n">
        <v>1</v>
      </c>
      <c r="DU773" s="0" t="n">
        <v>5</v>
      </c>
      <c r="DV773" s="0" t="n">
        <v>0</v>
      </c>
      <c r="DW773" s="0" t="n">
        <v>1</v>
      </c>
      <c r="DX773" s="0" t="n">
        <v>1</v>
      </c>
      <c r="DY773" s="0" t="n">
        <v>4</v>
      </c>
      <c r="DZ773" s="0" t="n">
        <v>1</v>
      </c>
      <c r="HC773" s="0" t="n">
        <v>5</v>
      </c>
      <c r="HD773" s="0" t="s">
        <v>247</v>
      </c>
      <c r="HG773" s="0" t="s">
        <v>6435</v>
      </c>
      <c r="HI773" s="0" t="s">
        <v>263</v>
      </c>
      <c r="HR773" s="0" t="s">
        <v>216</v>
      </c>
    </row>
    <row r="774" customFormat="false" ht="15" hidden="false" customHeight="false" outlineLevel="0" collapsed="false">
      <c r="A774" s="2" t="n">
        <v>44676.9456365741</v>
      </c>
      <c r="B774" s="0" t="s">
        <v>252</v>
      </c>
      <c r="C774" s="1" t="n">
        <v>1775940934139300</v>
      </c>
      <c r="D774" s="0" t="s">
        <v>216</v>
      </c>
      <c r="F774" s="0" t="n">
        <v>2019</v>
      </c>
      <c r="G774" s="0" t="s">
        <v>217</v>
      </c>
      <c r="I774" s="0" t="s">
        <v>218</v>
      </c>
      <c r="J774" s="0" t="s">
        <v>545</v>
      </c>
      <c r="K774" s="0" t="s">
        <v>220</v>
      </c>
      <c r="M774" s="0" t="s">
        <v>218</v>
      </c>
      <c r="BC774" s="0" t="s">
        <v>218</v>
      </c>
      <c r="BD774" s="0" t="s">
        <v>221</v>
      </c>
      <c r="BF774" s="0" t="s">
        <v>222</v>
      </c>
      <c r="BH774" s="0" t="s">
        <v>558</v>
      </c>
      <c r="BJ774" s="0" t="s">
        <v>2456</v>
      </c>
      <c r="BK774" s="0" t="s">
        <v>225</v>
      </c>
      <c r="BN774" s="0" t="n">
        <v>1</v>
      </c>
      <c r="BO774" s="0" t="n">
        <v>0</v>
      </c>
      <c r="BP774" s="0" t="s">
        <v>218</v>
      </c>
      <c r="BQ774" s="0" t="s">
        <v>226</v>
      </c>
      <c r="BR774" s="0" t="s">
        <v>6436</v>
      </c>
      <c r="BT774" s="0" t="n">
        <v>0</v>
      </c>
      <c r="BU774" s="0" t="s">
        <v>6437</v>
      </c>
      <c r="BW774" s="0" t="s">
        <v>371</v>
      </c>
      <c r="BZ774" s="0" t="s">
        <v>218</v>
      </c>
      <c r="CA774" s="0" t="s">
        <v>218</v>
      </c>
      <c r="CB774" s="0" t="s">
        <v>218</v>
      </c>
      <c r="CC774" s="0" t="s">
        <v>857</v>
      </c>
      <c r="CD774" s="0" t="s">
        <v>6438</v>
      </c>
      <c r="CG774" s="0" t="s">
        <v>216</v>
      </c>
      <c r="CH774" s="0" t="s">
        <v>794</v>
      </c>
      <c r="CI774" s="0" t="s">
        <v>794</v>
      </c>
      <c r="CL774" s="0" t="s">
        <v>218</v>
      </c>
      <c r="CN774" s="0" t="s">
        <v>218</v>
      </c>
      <c r="CO774" s="0" t="s">
        <v>218</v>
      </c>
      <c r="CQ774" s="0" t="s">
        <v>218</v>
      </c>
      <c r="CS774" s="0" t="s">
        <v>237</v>
      </c>
      <c r="CT774" s="0" t="s">
        <v>237</v>
      </c>
      <c r="CU774" s="0" t="s">
        <v>237</v>
      </c>
      <c r="CV774" s="0" t="s">
        <v>237</v>
      </c>
      <c r="CW774" s="0" t="s">
        <v>218</v>
      </c>
      <c r="CX774" s="0" t="s">
        <v>276</v>
      </c>
      <c r="CY774" s="0" t="s">
        <v>238</v>
      </c>
      <c r="CZ774" s="0" t="s">
        <v>240</v>
      </c>
      <c r="DA774" s="0" t="s">
        <v>240</v>
      </c>
      <c r="DB774" s="0" t="s">
        <v>240</v>
      </c>
      <c r="DC774" s="0" t="s">
        <v>240</v>
      </c>
      <c r="DD774" s="0" t="s">
        <v>374</v>
      </c>
      <c r="DE774" s="0" t="s">
        <v>298</v>
      </c>
      <c r="DF774" s="0" t="s">
        <v>3329</v>
      </c>
      <c r="HA774" s="0" t="s">
        <v>218</v>
      </c>
    </row>
    <row r="775" customFormat="false" ht="15" hidden="false" customHeight="false" outlineLevel="0" collapsed="false">
      <c r="A775" s="2" t="n">
        <v>44677.1294444444</v>
      </c>
      <c r="B775" s="0" t="s">
        <v>252</v>
      </c>
      <c r="C775" s="1" t="n">
        <v>1893834742486730</v>
      </c>
      <c r="D775" s="0" t="s">
        <v>218</v>
      </c>
      <c r="E775" s="0" t="s">
        <v>888</v>
      </c>
      <c r="F775" s="0" t="n">
        <v>2019</v>
      </c>
      <c r="G775" s="0" t="s">
        <v>217</v>
      </c>
      <c r="I775" s="0" t="s">
        <v>218</v>
      </c>
      <c r="J775" s="0" t="s">
        <v>624</v>
      </c>
      <c r="K775" s="0" t="s">
        <v>220</v>
      </c>
      <c r="M775" s="0" t="s">
        <v>218</v>
      </c>
      <c r="BC775" s="0" t="s">
        <v>216</v>
      </c>
      <c r="BD775" s="0" t="s">
        <v>221</v>
      </c>
      <c r="BF775" s="0" t="s">
        <v>6439</v>
      </c>
      <c r="BH775" s="0" t="s">
        <v>558</v>
      </c>
      <c r="BJ775" s="0" t="s">
        <v>6440</v>
      </c>
      <c r="BK775" s="0" t="s">
        <v>225</v>
      </c>
      <c r="BN775" s="0" t="n">
        <v>20</v>
      </c>
      <c r="BO775" s="0" t="n">
        <v>0</v>
      </c>
      <c r="BP775" s="0" t="s">
        <v>218</v>
      </c>
      <c r="BQ775" s="0" t="s">
        <v>226</v>
      </c>
      <c r="BR775" s="0" t="s">
        <v>6441</v>
      </c>
      <c r="BS775" s="0" t="s">
        <v>6442</v>
      </c>
      <c r="BT775" s="0" t="n">
        <v>88054700</v>
      </c>
      <c r="BU775" s="0" t="s">
        <v>6443</v>
      </c>
      <c r="BV775" s="0" t="s">
        <v>6444</v>
      </c>
      <c r="BW775" s="0" t="s">
        <v>231</v>
      </c>
      <c r="BX775" s="0" t="s">
        <v>218</v>
      </c>
      <c r="BZ775" s="0" t="s">
        <v>218</v>
      </c>
      <c r="CA775" s="0" t="s">
        <v>218</v>
      </c>
      <c r="CB775" s="0" t="s">
        <v>218</v>
      </c>
      <c r="CC775" s="0" t="s">
        <v>6445</v>
      </c>
      <c r="CD775" s="0" t="s">
        <v>6446</v>
      </c>
      <c r="CE775" s="0" t="n">
        <v>5551980505611</v>
      </c>
      <c r="CF775" s="0" t="s">
        <v>6447</v>
      </c>
      <c r="CG775" s="0" t="s">
        <v>218</v>
      </c>
      <c r="CH775" s="0" t="s">
        <v>236</v>
      </c>
      <c r="CI775" s="0" t="s">
        <v>236</v>
      </c>
      <c r="CL775" s="0" t="s">
        <v>218</v>
      </c>
      <c r="CM775" s="0" t="s">
        <v>841</v>
      </c>
      <c r="CN775" s="0" t="s">
        <v>218</v>
      </c>
      <c r="CO775" s="0" t="s">
        <v>216</v>
      </c>
      <c r="CP775" s="0" t="n">
        <v>28000</v>
      </c>
      <c r="CQ775" s="0" t="s">
        <v>218</v>
      </c>
      <c r="CR775" s="0" t="n">
        <v>28000</v>
      </c>
      <c r="CS775" s="0" t="s">
        <v>263</v>
      </c>
      <c r="CT775" s="0" t="s">
        <v>263</v>
      </c>
      <c r="CU775" s="0" t="s">
        <v>237</v>
      </c>
      <c r="CV775" s="0" t="s">
        <v>263</v>
      </c>
      <c r="CW775" s="0" t="s">
        <v>216</v>
      </c>
      <c r="CY775" s="0" t="s">
        <v>276</v>
      </c>
      <c r="DD775" s="0" t="s">
        <v>1744</v>
      </c>
      <c r="DE775" s="0" t="s">
        <v>298</v>
      </c>
      <c r="DF775" s="0" t="s">
        <v>1370</v>
      </c>
      <c r="DG775" s="0" t="s">
        <v>266</v>
      </c>
      <c r="DH775" s="0" t="s">
        <v>244</v>
      </c>
      <c r="DI775" s="0" t="s">
        <v>244</v>
      </c>
      <c r="DJ775" s="0" t="n">
        <v>4</v>
      </c>
      <c r="DK775" s="0" t="n">
        <v>2</v>
      </c>
      <c r="DL775" s="0" t="n">
        <v>5</v>
      </c>
      <c r="DM775" s="0" t="n">
        <v>3</v>
      </c>
      <c r="DN775" s="0" t="n">
        <v>5</v>
      </c>
      <c r="DO775" s="0" t="n">
        <v>5</v>
      </c>
      <c r="DP775" s="0" t="n">
        <v>1</v>
      </c>
      <c r="DQ775" s="0" t="n">
        <v>2</v>
      </c>
      <c r="DR775" s="0" t="n">
        <v>1</v>
      </c>
      <c r="DS775" s="0" t="n">
        <v>1</v>
      </c>
      <c r="DT775" s="0" t="n">
        <v>1</v>
      </c>
      <c r="DU775" s="0" t="n">
        <v>1</v>
      </c>
      <c r="DV775" s="0" t="n">
        <v>2</v>
      </c>
      <c r="DW775" s="0" t="n">
        <v>4</v>
      </c>
      <c r="DY775" s="0" t="n">
        <v>1</v>
      </c>
      <c r="DZ775" s="0" t="n">
        <v>1</v>
      </c>
      <c r="EA775" s="0" t="s">
        <v>218</v>
      </c>
      <c r="EC775" s="0" t="s">
        <v>1088</v>
      </c>
      <c r="FE775" s="0" t="s">
        <v>3366</v>
      </c>
      <c r="FI775" s="0" t="s">
        <v>218</v>
      </c>
      <c r="FM775" s="0" t="s">
        <v>1140</v>
      </c>
      <c r="HA775" s="0" t="s">
        <v>218</v>
      </c>
      <c r="HC775" s="0" t="n">
        <v>5</v>
      </c>
      <c r="HD775" s="0" t="s">
        <v>247</v>
      </c>
    </row>
    <row r="776" customFormat="false" ht="15" hidden="false" customHeight="false" outlineLevel="0" collapsed="false">
      <c r="A776" s="2" t="n">
        <v>44677.5731828704</v>
      </c>
      <c r="B776" s="0" t="s">
        <v>215</v>
      </c>
      <c r="C776" s="1" t="n">
        <v>1782333711561350</v>
      </c>
      <c r="D776" s="0" t="s">
        <v>216</v>
      </c>
      <c r="F776" s="0" t="n">
        <v>2020</v>
      </c>
      <c r="G776" s="0" t="s">
        <v>217</v>
      </c>
      <c r="I776" s="0" t="s">
        <v>218</v>
      </c>
      <c r="J776" s="0" t="s">
        <v>545</v>
      </c>
      <c r="K776" s="0" t="s">
        <v>220</v>
      </c>
      <c r="M776" s="0" t="s">
        <v>218</v>
      </c>
      <c r="BC776" s="0" t="s">
        <v>218</v>
      </c>
      <c r="BD776" s="0" t="s">
        <v>221</v>
      </c>
      <c r="BF776" s="0" t="s">
        <v>222</v>
      </c>
      <c r="BH776" s="0" t="s">
        <v>558</v>
      </c>
      <c r="BJ776" s="0" t="s">
        <v>2456</v>
      </c>
      <c r="BK776" s="0" t="s">
        <v>225</v>
      </c>
      <c r="BN776" s="0" t="n">
        <v>18</v>
      </c>
      <c r="BO776" s="0" t="n">
        <v>0</v>
      </c>
      <c r="BP776" s="0" t="s">
        <v>218</v>
      </c>
      <c r="BQ776" s="0" t="s">
        <v>226</v>
      </c>
      <c r="BR776" s="0" t="s">
        <v>6448</v>
      </c>
      <c r="BS776" s="0" t="s">
        <v>6449</v>
      </c>
      <c r="BT776" s="0" t="s">
        <v>6450</v>
      </c>
      <c r="BU776" s="0" t="s">
        <v>2466</v>
      </c>
      <c r="BV776" s="0" t="s">
        <v>2460</v>
      </c>
      <c r="BW776" s="0" t="s">
        <v>371</v>
      </c>
      <c r="BX776" s="0" t="s">
        <v>218</v>
      </c>
      <c r="BZ776" s="0" t="s">
        <v>218</v>
      </c>
      <c r="CA776" s="0" t="s">
        <v>218</v>
      </c>
      <c r="CB776" s="0" t="s">
        <v>218</v>
      </c>
      <c r="CD776" s="0" t="s">
        <v>6451</v>
      </c>
      <c r="CG776" s="0" t="s">
        <v>218</v>
      </c>
      <c r="CH776" s="0" t="s">
        <v>275</v>
      </c>
      <c r="CI776" s="0" t="s">
        <v>552</v>
      </c>
      <c r="CL776" s="0" t="s">
        <v>218</v>
      </c>
      <c r="CM776" s="0" t="s">
        <v>2583</v>
      </c>
      <c r="CN776" s="0" t="s">
        <v>216</v>
      </c>
      <c r="CO776" s="0" t="s">
        <v>216</v>
      </c>
      <c r="CP776" s="0" t="n">
        <v>59409</v>
      </c>
      <c r="CQ776" s="0" t="s">
        <v>218</v>
      </c>
      <c r="CR776" s="0" t="n">
        <v>59409</v>
      </c>
      <c r="CS776" s="0" t="s">
        <v>263</v>
      </c>
      <c r="CT776" s="0" t="s">
        <v>237</v>
      </c>
      <c r="CU776" s="0" t="s">
        <v>263</v>
      </c>
      <c r="CV776" s="0" t="s">
        <v>263</v>
      </c>
      <c r="CW776" s="0" t="s">
        <v>218</v>
      </c>
      <c r="CX776" s="0" t="s">
        <v>238</v>
      </c>
      <c r="CY776" s="0" t="s">
        <v>238</v>
      </c>
      <c r="CZ776" s="0" t="s">
        <v>240</v>
      </c>
      <c r="DA776" s="0" t="s">
        <v>240</v>
      </c>
      <c r="DB776" s="0" t="s">
        <v>240</v>
      </c>
      <c r="DC776" s="0" t="s">
        <v>240</v>
      </c>
      <c r="DE776" s="0" t="s">
        <v>1121</v>
      </c>
      <c r="DF776" s="0" t="s">
        <v>2698</v>
      </c>
      <c r="DG776" s="0" t="s">
        <v>278</v>
      </c>
      <c r="DH776" s="0" t="s">
        <v>244</v>
      </c>
      <c r="DI776" s="0" t="s">
        <v>244</v>
      </c>
      <c r="DJ776" s="0" t="n">
        <v>5</v>
      </c>
      <c r="DK776" s="0" t="n">
        <v>5</v>
      </c>
      <c r="DL776" s="0" t="n">
        <v>5</v>
      </c>
      <c r="DM776" s="0" t="n">
        <v>5</v>
      </c>
      <c r="DN776" s="0" t="n">
        <v>5</v>
      </c>
      <c r="DO776" s="0" t="n">
        <v>4</v>
      </c>
      <c r="DP776" s="0" t="n">
        <v>3</v>
      </c>
      <c r="DQ776" s="0" t="n">
        <v>3</v>
      </c>
      <c r="DR776" s="0" t="n">
        <v>3</v>
      </c>
      <c r="DS776" s="0" t="n">
        <v>5</v>
      </c>
      <c r="DT776" s="0" t="n">
        <v>5</v>
      </c>
      <c r="DU776" s="0" t="n">
        <v>5</v>
      </c>
      <c r="DV776" s="0" t="n">
        <v>4</v>
      </c>
      <c r="DW776" s="0" t="n">
        <v>5</v>
      </c>
      <c r="DX776" s="0" t="n">
        <v>0</v>
      </c>
      <c r="DY776" s="0" t="n">
        <v>1</v>
      </c>
      <c r="DZ776" s="0" t="n">
        <v>0</v>
      </c>
      <c r="EA776" s="0" t="s">
        <v>218</v>
      </c>
      <c r="HA776" s="0" t="s">
        <v>216</v>
      </c>
      <c r="HB776" s="0" t="s">
        <v>3447</v>
      </c>
      <c r="HC776" s="0" t="n">
        <v>4</v>
      </c>
      <c r="HD776" s="0" t="s">
        <v>247</v>
      </c>
      <c r="HE776" s="0" t="s">
        <v>6452</v>
      </c>
      <c r="HF776" s="0" t="s">
        <v>6453</v>
      </c>
      <c r="HH776" s="0" t="s">
        <v>6454</v>
      </c>
      <c r="HI776" s="0" t="s">
        <v>263</v>
      </c>
      <c r="HJ776" s="0" t="s">
        <v>237</v>
      </c>
      <c r="HL776" s="0" t="s">
        <v>6455</v>
      </c>
      <c r="HM776" s="0" t="s">
        <v>216</v>
      </c>
      <c r="HN776" s="0" t="s">
        <v>216</v>
      </c>
      <c r="HO776" s="0" t="s">
        <v>1031</v>
      </c>
      <c r="HP776" s="0" t="s">
        <v>218</v>
      </c>
      <c r="HQ776" s="0" t="s">
        <v>218</v>
      </c>
      <c r="HR776" s="0" t="s">
        <v>216</v>
      </c>
      <c r="HS776" s="0" t="s">
        <v>6456</v>
      </c>
      <c r="HT776" s="0" t="s">
        <v>6457</v>
      </c>
    </row>
    <row r="777" customFormat="false" ht="15" hidden="false" customHeight="false" outlineLevel="0" collapsed="false">
      <c r="A777" s="2" t="n">
        <v>44677.7742939815</v>
      </c>
      <c r="B777" s="0" t="s">
        <v>252</v>
      </c>
      <c r="C777" s="1" t="n">
        <v>1876106378886210</v>
      </c>
      <c r="D777" s="0" t="s">
        <v>218</v>
      </c>
      <c r="E777" s="0" t="s">
        <v>2690</v>
      </c>
      <c r="F777" s="0" t="n">
        <v>2020</v>
      </c>
      <c r="G777" s="0" t="s">
        <v>217</v>
      </c>
      <c r="I777" s="0" t="s">
        <v>218</v>
      </c>
      <c r="J777" s="0" t="s">
        <v>624</v>
      </c>
      <c r="K777" s="0" t="s">
        <v>220</v>
      </c>
      <c r="M777" s="0" t="s">
        <v>218</v>
      </c>
      <c r="BC777" s="0" t="s">
        <v>218</v>
      </c>
      <c r="BD777" s="0" t="s">
        <v>221</v>
      </c>
      <c r="BF777" s="0" t="s">
        <v>222</v>
      </c>
      <c r="BH777" s="0" t="s">
        <v>223</v>
      </c>
      <c r="BI777" s="0" t="s">
        <v>313</v>
      </c>
      <c r="BK777" s="0" t="s">
        <v>225</v>
      </c>
      <c r="BN777" s="0" t="n">
        <v>4</v>
      </c>
      <c r="BO777" s="0" t="n">
        <v>3</v>
      </c>
      <c r="BP777" s="0" t="s">
        <v>218</v>
      </c>
      <c r="BQ777" s="0" t="s">
        <v>226</v>
      </c>
      <c r="BR777" s="0" t="s">
        <v>6458</v>
      </c>
      <c r="BT777" s="0" t="n">
        <v>38000</v>
      </c>
      <c r="BU777" s="0" t="s">
        <v>903</v>
      </c>
      <c r="BW777" s="0" t="s">
        <v>259</v>
      </c>
      <c r="BX777" s="0" t="s">
        <v>216</v>
      </c>
      <c r="BY777" s="0" t="s">
        <v>1895</v>
      </c>
      <c r="BZ777" s="0" t="s">
        <v>216</v>
      </c>
      <c r="CA777" s="0" t="s">
        <v>216</v>
      </c>
      <c r="CB777" s="0" t="s">
        <v>218</v>
      </c>
      <c r="CC777" s="0" t="s">
        <v>616</v>
      </c>
      <c r="CD777" s="0" t="s">
        <v>6459</v>
      </c>
      <c r="CG777" s="0" t="s">
        <v>216</v>
      </c>
      <c r="CH777" s="0" t="s">
        <v>440</v>
      </c>
      <c r="CI777" s="0" t="s">
        <v>440</v>
      </c>
      <c r="CL777" s="0" t="s">
        <v>218</v>
      </c>
      <c r="CN777" s="0" t="s">
        <v>218</v>
      </c>
      <c r="CO777" s="0" t="s">
        <v>216</v>
      </c>
      <c r="CP777" s="0" t="n">
        <v>35000</v>
      </c>
      <c r="CQ777" s="0" t="s">
        <v>218</v>
      </c>
      <c r="CR777" s="0" t="n">
        <v>35000</v>
      </c>
      <c r="CS777" s="0" t="s">
        <v>237</v>
      </c>
      <c r="CT777" s="0" t="s">
        <v>237</v>
      </c>
      <c r="CU777" s="0" t="s">
        <v>237</v>
      </c>
      <c r="CV777" s="0" t="s">
        <v>237</v>
      </c>
      <c r="CW777" s="0" t="s">
        <v>216</v>
      </c>
      <c r="CX777" s="0" t="s">
        <v>238</v>
      </c>
      <c r="CY777" s="0" t="s">
        <v>276</v>
      </c>
      <c r="CZ777" s="0" t="s">
        <v>240</v>
      </c>
      <c r="DA777" s="0" t="s">
        <v>240</v>
      </c>
      <c r="DB777" s="0" t="s">
        <v>240</v>
      </c>
      <c r="DC777" s="0" t="s">
        <v>240</v>
      </c>
      <c r="DD777" s="0" t="s">
        <v>749</v>
      </c>
      <c r="DE777" s="0" t="s">
        <v>448</v>
      </c>
      <c r="DF777" s="0" t="s">
        <v>1916</v>
      </c>
      <c r="DG777" s="0" t="s">
        <v>300</v>
      </c>
      <c r="DH777" s="0" t="s">
        <v>244</v>
      </c>
      <c r="DI777" s="0" t="s">
        <v>244</v>
      </c>
      <c r="DJ777" s="0" t="n">
        <v>4</v>
      </c>
      <c r="DK777" s="0" t="n">
        <v>5</v>
      </c>
      <c r="DL777" s="0" t="n">
        <v>5</v>
      </c>
      <c r="DM777" s="0" t="n">
        <v>3</v>
      </c>
      <c r="DN777" s="0" t="n">
        <v>3</v>
      </c>
      <c r="DO777" s="0" t="n">
        <v>5</v>
      </c>
      <c r="DP777" s="0" t="n">
        <v>4</v>
      </c>
      <c r="DQ777" s="0" t="n">
        <v>4</v>
      </c>
      <c r="DR777" s="0" t="n">
        <v>3</v>
      </c>
      <c r="DT777" s="0" t="n">
        <v>2</v>
      </c>
      <c r="DU777" s="0" t="n">
        <v>4</v>
      </c>
      <c r="DV777" s="0" t="n">
        <v>5</v>
      </c>
      <c r="DW777" s="0" t="n">
        <v>5</v>
      </c>
      <c r="DY777" s="0" t="n">
        <v>5</v>
      </c>
      <c r="EA777" s="0" t="s">
        <v>218</v>
      </c>
      <c r="HA777" s="0" t="s">
        <v>216</v>
      </c>
      <c r="HB777" s="0" t="s">
        <v>905</v>
      </c>
      <c r="HC777" s="0" t="n">
        <v>4</v>
      </c>
      <c r="HD777" s="0" t="s">
        <v>280</v>
      </c>
      <c r="HM777" s="0" t="s">
        <v>216</v>
      </c>
      <c r="HN777" s="0" t="s">
        <v>216</v>
      </c>
      <c r="HO777" s="0" t="s">
        <v>6460</v>
      </c>
      <c r="HP777" s="0" t="s">
        <v>216</v>
      </c>
      <c r="HQ777" s="0" t="s">
        <v>218</v>
      </c>
      <c r="HR777" s="0" t="s">
        <v>216</v>
      </c>
    </row>
    <row r="778" customFormat="false" ht="15" hidden="false" customHeight="false" outlineLevel="0" collapsed="false">
      <c r="A778" s="2" t="n">
        <v>44678.3816435185</v>
      </c>
      <c r="B778" s="0" t="s">
        <v>252</v>
      </c>
      <c r="C778" s="1" t="n">
        <v>1789638170068160</v>
      </c>
      <c r="D778" s="0" t="s">
        <v>216</v>
      </c>
      <c r="F778" s="0" t="n">
        <v>2020</v>
      </c>
      <c r="G778" s="0" t="s">
        <v>217</v>
      </c>
      <c r="I778" s="0" t="s">
        <v>218</v>
      </c>
      <c r="J778" s="0" t="s">
        <v>545</v>
      </c>
      <c r="K778" s="0" t="s">
        <v>220</v>
      </c>
      <c r="M778" s="0" t="s">
        <v>218</v>
      </c>
      <c r="BC778" s="0" t="s">
        <v>216</v>
      </c>
      <c r="BD778" s="0" t="s">
        <v>221</v>
      </c>
      <c r="BF778" s="0" t="s">
        <v>222</v>
      </c>
      <c r="BH778" s="0" t="s">
        <v>223</v>
      </c>
      <c r="BI778" s="0" t="s">
        <v>269</v>
      </c>
      <c r="BK778" s="0" t="s">
        <v>225</v>
      </c>
      <c r="BN778" s="0" t="n">
        <v>13</v>
      </c>
      <c r="BO778" s="0" t="n">
        <v>2</v>
      </c>
      <c r="BP778" s="0" t="s">
        <v>218</v>
      </c>
      <c r="BQ778" s="0" t="s">
        <v>226</v>
      </c>
      <c r="BR778" s="0" t="s">
        <v>5150</v>
      </c>
      <c r="BS778" s="0" t="s">
        <v>5151</v>
      </c>
      <c r="BT778" s="0" t="n">
        <v>34000</v>
      </c>
      <c r="BU778" s="0" t="s">
        <v>548</v>
      </c>
      <c r="BV778" s="0" t="s">
        <v>6461</v>
      </c>
      <c r="BW778" s="0" t="s">
        <v>291</v>
      </c>
      <c r="BX778" s="0" t="s">
        <v>216</v>
      </c>
      <c r="BY778" s="0" t="s">
        <v>5152</v>
      </c>
      <c r="BZ778" s="0" t="s">
        <v>218</v>
      </c>
      <c r="CA778" s="0" t="s">
        <v>218</v>
      </c>
      <c r="CB778" s="0" t="s">
        <v>218</v>
      </c>
      <c r="CC778" s="0" t="s">
        <v>616</v>
      </c>
      <c r="CD778" s="0" t="s">
        <v>6462</v>
      </c>
      <c r="CF778" s="0" t="s">
        <v>6463</v>
      </c>
      <c r="CG778" s="0" t="s">
        <v>216</v>
      </c>
      <c r="CH778" s="0" t="s">
        <v>236</v>
      </c>
      <c r="CI778" s="0" t="s">
        <v>552</v>
      </c>
      <c r="CL778" s="0" t="s">
        <v>218</v>
      </c>
      <c r="CN778" s="0" t="s">
        <v>218</v>
      </c>
      <c r="CO778" s="0" t="s">
        <v>218</v>
      </c>
      <c r="CP778" s="0" t="n">
        <v>35500</v>
      </c>
      <c r="CQ778" s="0" t="s">
        <v>218</v>
      </c>
      <c r="CR778" s="0" t="n">
        <v>35000</v>
      </c>
      <c r="CS778" s="0" t="s">
        <v>237</v>
      </c>
      <c r="CT778" s="0" t="s">
        <v>237</v>
      </c>
      <c r="CU778" s="0" t="s">
        <v>237</v>
      </c>
      <c r="CV778" s="0" t="s">
        <v>237</v>
      </c>
      <c r="CW778" s="0" t="s">
        <v>218</v>
      </c>
      <c r="CX778" s="0" t="s">
        <v>238</v>
      </c>
      <c r="CY778" s="0" t="s">
        <v>276</v>
      </c>
      <c r="CZ778" s="0" t="s">
        <v>240</v>
      </c>
      <c r="DA778" s="0" t="s">
        <v>240</v>
      </c>
      <c r="DB778" s="0" t="s">
        <v>240</v>
      </c>
      <c r="DC778" s="0" t="s">
        <v>240</v>
      </c>
      <c r="DE778" s="0" t="s">
        <v>403</v>
      </c>
      <c r="DF778" s="0" t="s">
        <v>403</v>
      </c>
      <c r="DG778" s="0" t="s">
        <v>555</v>
      </c>
      <c r="DH778" s="0" t="s">
        <v>244</v>
      </c>
      <c r="DI778" s="0" t="s">
        <v>244</v>
      </c>
      <c r="DJ778" s="0" t="n">
        <v>4</v>
      </c>
      <c r="DK778" s="0" t="n">
        <v>4</v>
      </c>
      <c r="DL778" s="0" t="n">
        <v>5</v>
      </c>
      <c r="DM778" s="0" t="n">
        <v>3</v>
      </c>
      <c r="DN778" s="0" t="n">
        <v>4</v>
      </c>
      <c r="DO778" s="0" t="n">
        <v>4</v>
      </c>
      <c r="DP778" s="0" t="n">
        <v>2</v>
      </c>
      <c r="DQ778" s="0" t="n">
        <v>4</v>
      </c>
      <c r="DR778" s="0" t="n">
        <v>3</v>
      </c>
      <c r="DU778" s="0" t="n">
        <v>4</v>
      </c>
      <c r="DV778" s="0" t="n">
        <v>3</v>
      </c>
      <c r="DX778" s="0" t="n">
        <v>1</v>
      </c>
      <c r="DY778" s="0" t="n">
        <v>4</v>
      </c>
      <c r="DZ778" s="0" t="n">
        <v>2</v>
      </c>
      <c r="EA778" s="0" t="s">
        <v>218</v>
      </c>
      <c r="EC778" s="0" t="s">
        <v>307</v>
      </c>
      <c r="FO778" s="0" t="s">
        <v>308</v>
      </c>
      <c r="FP778" s="0" t="s">
        <v>309</v>
      </c>
      <c r="FR778" s="0" t="s">
        <v>359</v>
      </c>
      <c r="FS778" s="0" t="n">
        <v>3</v>
      </c>
      <c r="FT778" s="0" t="s">
        <v>360</v>
      </c>
      <c r="FU778" s="0" t="s">
        <v>6464</v>
      </c>
      <c r="FV778" s="0" t="s">
        <v>223</v>
      </c>
      <c r="FW778" s="0" t="s">
        <v>269</v>
      </c>
      <c r="FY778" s="0" t="s">
        <v>6465</v>
      </c>
      <c r="FZ778" s="0" t="s">
        <v>6466</v>
      </c>
      <c r="GA778" s="0" t="n">
        <v>34000</v>
      </c>
      <c r="GB778" s="0" t="s">
        <v>548</v>
      </c>
      <c r="GC778" s="0" t="s">
        <v>371</v>
      </c>
      <c r="GD778" s="0" t="s">
        <v>218</v>
      </c>
      <c r="GF778" s="0" t="s">
        <v>236</v>
      </c>
      <c r="GG778" s="0" t="n">
        <v>9</v>
      </c>
      <c r="GH778" s="0" t="s">
        <v>218</v>
      </c>
      <c r="GI778" s="0" t="s">
        <v>218</v>
      </c>
      <c r="GL778" s="0" t="s">
        <v>319</v>
      </c>
      <c r="GM778" s="0" t="s">
        <v>278</v>
      </c>
      <c r="GN778" s="0" t="n">
        <v>30000</v>
      </c>
      <c r="GO778" s="0" t="s">
        <v>218</v>
      </c>
      <c r="GP778" s="0" t="n">
        <v>30000</v>
      </c>
      <c r="GQ778" s="0" t="n">
        <v>4</v>
      </c>
      <c r="GR778" s="0" t="n">
        <v>5</v>
      </c>
      <c r="GS778" s="0" t="n">
        <v>4</v>
      </c>
      <c r="GU778" s="0" t="n">
        <v>2</v>
      </c>
      <c r="GX778" s="0" t="n">
        <v>2</v>
      </c>
      <c r="GY778" s="0" t="n">
        <v>4</v>
      </c>
      <c r="GZ778" s="0" t="n">
        <v>2</v>
      </c>
      <c r="HA778" s="0" t="s">
        <v>216</v>
      </c>
      <c r="HB778" s="0" t="s">
        <v>6467</v>
      </c>
      <c r="HC778" s="0" t="n">
        <v>4</v>
      </c>
      <c r="HD778" s="0" t="s">
        <v>247</v>
      </c>
      <c r="HE778" s="0" t="s">
        <v>6468</v>
      </c>
      <c r="HF778" s="0" t="s">
        <v>6469</v>
      </c>
      <c r="HG778" s="0" t="s">
        <v>6470</v>
      </c>
      <c r="HI778" s="0" t="s">
        <v>263</v>
      </c>
      <c r="HJ778" s="0" t="s">
        <v>237</v>
      </c>
      <c r="HM778" s="0" t="s">
        <v>216</v>
      </c>
      <c r="HN778" s="0" t="s">
        <v>216</v>
      </c>
      <c r="HO778" s="0" t="s">
        <v>3889</v>
      </c>
      <c r="HP778" s="0" t="s">
        <v>216</v>
      </c>
      <c r="HQ778" s="0" t="s">
        <v>218</v>
      </c>
      <c r="HR778" s="0" t="s">
        <v>216</v>
      </c>
      <c r="HS778" s="0" t="s">
        <v>6471</v>
      </c>
    </row>
    <row r="779" customFormat="false" ht="15" hidden="false" customHeight="false" outlineLevel="0" collapsed="false">
      <c r="A779" s="2" t="n">
        <v>44678.4479050926</v>
      </c>
      <c r="B779" s="0" t="s">
        <v>215</v>
      </c>
      <c r="C779" s="1" t="n">
        <v>1788860496593440</v>
      </c>
      <c r="D779" s="0" t="s">
        <v>216</v>
      </c>
      <c r="F779" s="0" t="n">
        <v>2020</v>
      </c>
      <c r="G779" s="0" t="s">
        <v>217</v>
      </c>
      <c r="I779" s="0" t="s">
        <v>218</v>
      </c>
      <c r="J779" s="0" t="s">
        <v>219</v>
      </c>
      <c r="K779" s="0" t="s">
        <v>220</v>
      </c>
      <c r="M779" s="0" t="s">
        <v>218</v>
      </c>
      <c r="BC779" s="0" t="s">
        <v>218</v>
      </c>
      <c r="BD779" s="0" t="s">
        <v>221</v>
      </c>
      <c r="BF779" s="0" t="s">
        <v>222</v>
      </c>
      <c r="BH779" s="0" t="s">
        <v>223</v>
      </c>
      <c r="BI779" s="0" t="s">
        <v>268</v>
      </c>
      <c r="BK779" s="0" t="s">
        <v>225</v>
      </c>
      <c r="BN779" s="0" t="n">
        <v>8</v>
      </c>
      <c r="BO779" s="0" t="n">
        <v>0</v>
      </c>
      <c r="BQ779" s="0" t="s">
        <v>226</v>
      </c>
      <c r="BR779" s="0" t="s">
        <v>6472</v>
      </c>
      <c r="BT779" s="0" t="n">
        <v>91590</v>
      </c>
      <c r="BW779" s="0" t="s">
        <v>231</v>
      </c>
      <c r="BX779" s="0" t="s">
        <v>216</v>
      </c>
      <c r="BY779" s="0" t="s">
        <v>5320</v>
      </c>
      <c r="BZ779" s="0" t="s">
        <v>218</v>
      </c>
      <c r="CA779" s="0" t="s">
        <v>218</v>
      </c>
      <c r="CB779" s="0" t="s">
        <v>218</v>
      </c>
      <c r="CD779" s="0" t="s">
        <v>5312</v>
      </c>
      <c r="CG779" s="0" t="s">
        <v>216</v>
      </c>
      <c r="CH779" s="0" t="s">
        <v>296</v>
      </c>
      <c r="CI779" s="0" t="s">
        <v>296</v>
      </c>
      <c r="CL779" s="0" t="s">
        <v>218</v>
      </c>
      <c r="CN779" s="0" t="s">
        <v>216</v>
      </c>
      <c r="CO779" s="0" t="s">
        <v>216</v>
      </c>
      <c r="DD779" s="0" t="s">
        <v>967</v>
      </c>
      <c r="DE779" s="0" t="s">
        <v>241</v>
      </c>
      <c r="DF779" s="0" t="s">
        <v>872</v>
      </c>
      <c r="DJ779" s="0" t="n">
        <v>4</v>
      </c>
      <c r="HA779" s="0" t="s">
        <v>216</v>
      </c>
      <c r="HB779" s="0" t="s">
        <v>892</v>
      </c>
      <c r="HC779" s="0" t="n">
        <v>4</v>
      </c>
    </row>
    <row r="780" customFormat="false" ht="15" hidden="false" customHeight="false" outlineLevel="0" collapsed="false">
      <c r="A780" s="2" t="n">
        <v>44678.6368865741</v>
      </c>
      <c r="B780" s="0" t="s">
        <v>252</v>
      </c>
      <c r="C780" s="1" t="n">
        <v>1794635334218640</v>
      </c>
      <c r="D780" s="0" t="s">
        <v>218</v>
      </c>
      <c r="E780" s="0" t="s">
        <v>1101</v>
      </c>
      <c r="F780" s="0" t="n">
        <v>2020</v>
      </c>
      <c r="G780" s="0" t="s">
        <v>217</v>
      </c>
      <c r="I780" s="0" t="s">
        <v>216</v>
      </c>
      <c r="J780" s="0" t="s">
        <v>545</v>
      </c>
      <c r="K780" s="0" t="s">
        <v>220</v>
      </c>
      <c r="M780" s="0" t="s">
        <v>218</v>
      </c>
      <c r="BC780" s="0" t="s">
        <v>218</v>
      </c>
      <c r="BD780" s="0" t="s">
        <v>221</v>
      </c>
      <c r="BF780" s="0" t="s">
        <v>222</v>
      </c>
      <c r="BG780" s="0" t="n">
        <v>2</v>
      </c>
      <c r="BH780" s="0" t="s">
        <v>223</v>
      </c>
      <c r="BI780" s="0" t="s">
        <v>313</v>
      </c>
      <c r="BK780" s="0" t="s">
        <v>225</v>
      </c>
      <c r="BN780" s="0" t="n">
        <v>18</v>
      </c>
      <c r="BO780" s="0" t="n">
        <v>5</v>
      </c>
      <c r="BP780" s="0" t="s">
        <v>218</v>
      </c>
      <c r="BQ780" s="0" t="s">
        <v>226</v>
      </c>
      <c r="BR780" s="0" t="s">
        <v>2442</v>
      </c>
      <c r="BS780" s="0" t="s">
        <v>6473</v>
      </c>
      <c r="BT780" s="0" t="n">
        <v>69760</v>
      </c>
      <c r="BU780" s="0" t="s">
        <v>6474</v>
      </c>
      <c r="BV780" s="0" t="s">
        <v>6475</v>
      </c>
      <c r="BW780" s="0" t="s">
        <v>259</v>
      </c>
      <c r="BX780" s="0" t="s">
        <v>216</v>
      </c>
      <c r="BY780" s="0" t="s">
        <v>2138</v>
      </c>
      <c r="BZ780" s="0" t="s">
        <v>216</v>
      </c>
      <c r="CA780" s="0" t="s">
        <v>218</v>
      </c>
      <c r="CB780" s="0" t="s">
        <v>218</v>
      </c>
      <c r="CC780" s="0" t="s">
        <v>616</v>
      </c>
      <c r="CD780" s="0" t="s">
        <v>6476</v>
      </c>
      <c r="CF780" s="0" t="s">
        <v>6477</v>
      </c>
      <c r="CG780" s="0" t="s">
        <v>216</v>
      </c>
      <c r="CH780" s="0" t="s">
        <v>552</v>
      </c>
      <c r="CI780" s="0" t="s">
        <v>552</v>
      </c>
      <c r="CL780" s="0" t="s">
        <v>216</v>
      </c>
      <c r="CM780" s="0" t="s">
        <v>6478</v>
      </c>
      <c r="CN780" s="0" t="s">
        <v>216</v>
      </c>
      <c r="CO780" s="0" t="s">
        <v>216</v>
      </c>
      <c r="CP780" s="0" t="n">
        <v>30000</v>
      </c>
      <c r="CQ780" s="0" t="s">
        <v>216</v>
      </c>
      <c r="CR780" s="0" t="n">
        <v>32000</v>
      </c>
      <c r="CS780" s="0" t="s">
        <v>263</v>
      </c>
      <c r="CT780" s="0" t="s">
        <v>237</v>
      </c>
      <c r="CU780" s="0" t="s">
        <v>263</v>
      </c>
      <c r="CV780" s="0" t="s">
        <v>237</v>
      </c>
      <c r="CW780" s="0" t="s">
        <v>216</v>
      </c>
      <c r="CX780" s="0" t="s">
        <v>238</v>
      </c>
      <c r="CY780" s="0" t="s">
        <v>238</v>
      </c>
      <c r="CZ780" s="0" t="s">
        <v>240</v>
      </c>
      <c r="DA780" s="0" t="s">
        <v>240</v>
      </c>
      <c r="DB780" s="0" t="s">
        <v>240</v>
      </c>
      <c r="DC780" s="0" t="s">
        <v>240</v>
      </c>
      <c r="DE780" s="0" t="s">
        <v>448</v>
      </c>
      <c r="DF780" s="0" t="s">
        <v>748</v>
      </c>
      <c r="DG780" s="0" t="s">
        <v>357</v>
      </c>
      <c r="DH780" s="0" t="s">
        <v>245</v>
      </c>
      <c r="DI780" s="0" t="s">
        <v>244</v>
      </c>
      <c r="DJ780" s="0" t="n">
        <v>3</v>
      </c>
      <c r="DK780" s="0" t="n">
        <v>5</v>
      </c>
      <c r="DL780" s="0" t="n">
        <v>5</v>
      </c>
      <c r="DM780" s="0" t="n">
        <v>3</v>
      </c>
      <c r="DN780" s="0" t="n">
        <v>4</v>
      </c>
      <c r="DO780" s="0" t="n">
        <v>5</v>
      </c>
      <c r="DP780" s="0" t="n">
        <v>5</v>
      </c>
      <c r="DQ780" s="0" t="n">
        <v>4</v>
      </c>
      <c r="DR780" s="0" t="n">
        <v>5</v>
      </c>
      <c r="DU780" s="0" t="n">
        <v>5</v>
      </c>
      <c r="DV780" s="0" t="n">
        <v>4</v>
      </c>
      <c r="DX780" s="0" t="n">
        <v>4</v>
      </c>
      <c r="DY780" s="0" t="n">
        <v>1</v>
      </c>
      <c r="EA780" s="0" t="s">
        <v>216</v>
      </c>
      <c r="EB780" s="0" t="s">
        <v>6479</v>
      </c>
      <c r="HA780" s="0" t="s">
        <v>216</v>
      </c>
      <c r="HB780" s="0" t="s">
        <v>1501</v>
      </c>
      <c r="HC780" s="0" t="n">
        <v>5</v>
      </c>
      <c r="HD780" s="0" t="s">
        <v>456</v>
      </c>
      <c r="HE780" s="0" t="s">
        <v>6480</v>
      </c>
      <c r="HG780" s="0" t="s">
        <v>6481</v>
      </c>
      <c r="HI780" s="0" t="s">
        <v>263</v>
      </c>
      <c r="HJ780" s="0" t="s">
        <v>237</v>
      </c>
      <c r="HL780" s="0" t="s">
        <v>6482</v>
      </c>
      <c r="HM780" s="0" t="s">
        <v>216</v>
      </c>
      <c r="HN780" s="0" t="s">
        <v>216</v>
      </c>
      <c r="HO780" s="0" t="s">
        <v>1277</v>
      </c>
      <c r="HP780" s="0" t="s">
        <v>216</v>
      </c>
      <c r="HQ780" s="0" t="s">
        <v>216</v>
      </c>
      <c r="HR780" s="0" t="s">
        <v>216</v>
      </c>
      <c r="HS780" s="0" t="s">
        <v>6483</v>
      </c>
      <c r="HT780" s="0" t="s">
        <v>6484</v>
      </c>
    </row>
    <row r="781" customFormat="false" ht="15" hidden="false" customHeight="false" outlineLevel="0" collapsed="false">
      <c r="A781" s="2" t="n">
        <v>44681.6724421296</v>
      </c>
      <c r="B781" s="0" t="s">
        <v>252</v>
      </c>
      <c r="C781" s="1" t="n">
        <v>1899021951072370</v>
      </c>
      <c r="F781" s="0" t="n">
        <v>2021</v>
      </c>
      <c r="G781" s="0" t="s">
        <v>217</v>
      </c>
      <c r="I781" s="0" t="s">
        <v>218</v>
      </c>
      <c r="J781" s="0" t="s">
        <v>545</v>
      </c>
      <c r="K781" s="0" t="s">
        <v>220</v>
      </c>
      <c r="M781" s="0" t="s">
        <v>218</v>
      </c>
      <c r="BC781" s="0" t="s">
        <v>218</v>
      </c>
      <c r="BD781" s="0" t="s">
        <v>221</v>
      </c>
      <c r="BF781" s="0" t="s">
        <v>222</v>
      </c>
      <c r="BH781" s="0" t="s">
        <v>223</v>
      </c>
      <c r="BI781" s="0" t="s">
        <v>224</v>
      </c>
      <c r="BK781" s="0" t="s">
        <v>225</v>
      </c>
      <c r="BN781" s="0" t="n">
        <v>7</v>
      </c>
      <c r="BO781" s="0" t="n">
        <v>2</v>
      </c>
      <c r="BP781" s="0" t="s">
        <v>218</v>
      </c>
      <c r="BQ781" s="0" t="s">
        <v>226</v>
      </c>
      <c r="BR781" s="0" t="s">
        <v>6485</v>
      </c>
      <c r="BT781" s="0" t="n">
        <v>6560</v>
      </c>
      <c r="BW781" s="0" t="s">
        <v>291</v>
      </c>
      <c r="BX781" s="0" t="s">
        <v>216</v>
      </c>
      <c r="BY781" s="0" t="s">
        <v>3394</v>
      </c>
      <c r="BZ781" s="0" t="s">
        <v>216</v>
      </c>
      <c r="CA781" s="0" t="s">
        <v>218</v>
      </c>
      <c r="CB781" s="0" t="s">
        <v>218</v>
      </c>
      <c r="CC781" s="0" t="s">
        <v>616</v>
      </c>
      <c r="CD781" s="0" t="s">
        <v>6486</v>
      </c>
      <c r="CG781" s="0" t="s">
        <v>216</v>
      </c>
      <c r="CH781" s="0" t="s">
        <v>440</v>
      </c>
      <c r="CI781" s="0" t="s">
        <v>440</v>
      </c>
      <c r="CL781" s="0" t="s">
        <v>218</v>
      </c>
      <c r="CN781" s="0" t="s">
        <v>216</v>
      </c>
      <c r="CO781" s="0" t="s">
        <v>216</v>
      </c>
      <c r="CQ781" s="0" t="s">
        <v>218</v>
      </c>
      <c r="CS781" s="0" t="s">
        <v>237</v>
      </c>
      <c r="CT781" s="0" t="s">
        <v>237</v>
      </c>
      <c r="CU781" s="0" t="s">
        <v>237</v>
      </c>
      <c r="CV781" s="0" t="s">
        <v>237</v>
      </c>
      <c r="CW781" s="0" t="s">
        <v>218</v>
      </c>
      <c r="CX781" s="0" t="s">
        <v>238</v>
      </c>
      <c r="CY781" s="0" t="s">
        <v>276</v>
      </c>
      <c r="DD781" s="0" t="s">
        <v>308</v>
      </c>
      <c r="DE781" s="0" t="s">
        <v>498</v>
      </c>
      <c r="DF781" s="0" t="s">
        <v>498</v>
      </c>
      <c r="DG781" s="0" t="s">
        <v>555</v>
      </c>
      <c r="DH781" s="0" t="s">
        <v>244</v>
      </c>
      <c r="DI781" s="0" t="s">
        <v>244</v>
      </c>
      <c r="DJ781" s="0" t="n">
        <v>4</v>
      </c>
      <c r="DK781" s="0" t="n">
        <v>4</v>
      </c>
      <c r="DL781" s="0" t="n">
        <v>4</v>
      </c>
      <c r="DM781" s="0" t="n">
        <v>4</v>
      </c>
      <c r="DN781" s="0" t="n">
        <v>3</v>
      </c>
      <c r="DO781" s="0" t="n">
        <v>2</v>
      </c>
      <c r="DU781" s="0" t="n">
        <v>3</v>
      </c>
      <c r="HA781" s="0" t="s">
        <v>216</v>
      </c>
      <c r="HB781" s="0" t="s">
        <v>341</v>
      </c>
      <c r="HC781" s="0" t="n">
        <v>4</v>
      </c>
      <c r="HD781" s="0" t="s">
        <v>247</v>
      </c>
      <c r="HE781" s="0" t="s">
        <v>6487</v>
      </c>
      <c r="HF781" s="0" t="s">
        <v>6488</v>
      </c>
      <c r="HH781" s="0" t="s">
        <v>6489</v>
      </c>
      <c r="HI781" s="0" t="s">
        <v>263</v>
      </c>
      <c r="HJ781" s="0" t="s">
        <v>237</v>
      </c>
      <c r="HM781" s="0" t="s">
        <v>216</v>
      </c>
      <c r="HN781" s="0" t="s">
        <v>218</v>
      </c>
      <c r="HP781" s="0" t="s">
        <v>216</v>
      </c>
      <c r="HQ781" s="0" t="s">
        <v>218</v>
      </c>
      <c r="HR781" s="0" t="s">
        <v>216</v>
      </c>
      <c r="HS781" s="0" t="s">
        <v>6490</v>
      </c>
    </row>
    <row r="782" customFormat="false" ht="15" hidden="false" customHeight="false" outlineLevel="0" collapsed="false">
      <c r="A782" s="2" t="n">
        <v>44682.6827314815</v>
      </c>
      <c r="B782" s="0" t="s">
        <v>252</v>
      </c>
      <c r="C782" s="1" t="n">
        <v>1875270221871270</v>
      </c>
      <c r="D782" s="0" t="s">
        <v>216</v>
      </c>
      <c r="F782" s="0" t="n">
        <v>2020</v>
      </c>
      <c r="G782" s="0" t="s">
        <v>217</v>
      </c>
      <c r="I782" s="0" t="s">
        <v>218</v>
      </c>
      <c r="J782" s="0" t="s">
        <v>710</v>
      </c>
      <c r="K782" s="0" t="s">
        <v>220</v>
      </c>
      <c r="M782" s="0" t="s">
        <v>218</v>
      </c>
      <c r="BC782" s="0" t="s">
        <v>218</v>
      </c>
      <c r="BD782" s="0" t="s">
        <v>221</v>
      </c>
      <c r="BF782" s="0" t="s">
        <v>222</v>
      </c>
      <c r="BH782" s="0" t="s">
        <v>223</v>
      </c>
      <c r="BI782" s="0" t="s">
        <v>269</v>
      </c>
      <c r="BK782" s="0" t="s">
        <v>225</v>
      </c>
      <c r="BN782" s="0" t="n">
        <v>20</v>
      </c>
      <c r="BO782" s="0" t="n">
        <v>0</v>
      </c>
      <c r="BP782" s="0" t="s">
        <v>218</v>
      </c>
      <c r="BQ782" s="0" t="s">
        <v>226</v>
      </c>
      <c r="BR782" s="0" t="s">
        <v>6491</v>
      </c>
      <c r="BS782" s="0" t="s">
        <v>6492</v>
      </c>
      <c r="BT782" s="0" t="n">
        <v>34680</v>
      </c>
      <c r="BU782" s="0" t="s">
        <v>6493</v>
      </c>
      <c r="BV782" s="0" t="s">
        <v>6494</v>
      </c>
      <c r="BW782" s="0" t="s">
        <v>316</v>
      </c>
      <c r="BX782" s="0" t="s">
        <v>218</v>
      </c>
      <c r="BZ782" s="0" t="s">
        <v>218</v>
      </c>
      <c r="CA782" s="0" t="s">
        <v>216</v>
      </c>
      <c r="CB782" s="0" t="s">
        <v>218</v>
      </c>
      <c r="CC782" s="0" t="s">
        <v>715</v>
      </c>
      <c r="CD782" s="0" t="s">
        <v>2951</v>
      </c>
      <c r="CF782" s="0" t="s">
        <v>6495</v>
      </c>
      <c r="CG782" s="0" t="s">
        <v>216</v>
      </c>
      <c r="CH782" s="0" t="s">
        <v>619</v>
      </c>
      <c r="CI782" s="0" t="s">
        <v>619</v>
      </c>
      <c r="CL782" s="0" t="s">
        <v>216</v>
      </c>
      <c r="CM782" s="0" t="s">
        <v>441</v>
      </c>
      <c r="CN782" s="0" t="s">
        <v>216</v>
      </c>
      <c r="CO782" s="0" t="s">
        <v>216</v>
      </c>
      <c r="CP782" s="0" t="n">
        <v>28200</v>
      </c>
      <c r="CQ782" s="0" t="s">
        <v>216</v>
      </c>
      <c r="CR782" s="0" t="n">
        <v>32000</v>
      </c>
      <c r="CS782" s="0" t="s">
        <v>263</v>
      </c>
      <c r="CT782" s="0" t="s">
        <v>237</v>
      </c>
      <c r="CU782" s="0" t="s">
        <v>237</v>
      </c>
      <c r="CV782" s="0" t="s">
        <v>263</v>
      </c>
      <c r="CW782" s="0" t="s">
        <v>218</v>
      </c>
      <c r="CX782" s="0" t="s">
        <v>238</v>
      </c>
      <c r="CY782" s="0" t="s">
        <v>239</v>
      </c>
      <c r="CZ782" s="0" t="s">
        <v>264</v>
      </c>
      <c r="DA782" s="0" t="s">
        <v>264</v>
      </c>
      <c r="DB782" s="0" t="s">
        <v>264</v>
      </c>
      <c r="DC782" s="0" t="s">
        <v>264</v>
      </c>
      <c r="DE782" s="0" t="s">
        <v>298</v>
      </c>
      <c r="DF782" s="0" t="s">
        <v>298</v>
      </c>
      <c r="DG782" s="0" t="s">
        <v>340</v>
      </c>
      <c r="DH782" s="0" t="s">
        <v>244</v>
      </c>
      <c r="DI782" s="0" t="s">
        <v>244</v>
      </c>
      <c r="DJ782" s="0" t="n">
        <v>4</v>
      </c>
      <c r="DK782" s="0" t="n">
        <v>5</v>
      </c>
      <c r="DL782" s="0" t="n">
        <v>5</v>
      </c>
      <c r="DM782" s="0" t="n">
        <v>3</v>
      </c>
      <c r="DN782" s="0" t="n">
        <v>4</v>
      </c>
      <c r="DO782" s="0" t="n">
        <v>4</v>
      </c>
      <c r="DP782" s="0" t="n">
        <v>4</v>
      </c>
      <c r="DQ782" s="0" t="n">
        <v>4</v>
      </c>
      <c r="DR782" s="0" t="n">
        <v>4</v>
      </c>
      <c r="DS782" s="0" t="n">
        <v>3</v>
      </c>
      <c r="DT782" s="0" t="n">
        <v>5</v>
      </c>
      <c r="DU782" s="0" t="n">
        <v>3</v>
      </c>
      <c r="DV782" s="0" t="n">
        <v>1</v>
      </c>
      <c r="DW782" s="0" t="n">
        <v>1</v>
      </c>
      <c r="DX782" s="0" t="n">
        <v>1</v>
      </c>
      <c r="DZ782" s="0" t="n">
        <v>1</v>
      </c>
      <c r="EA782" s="0" t="s">
        <v>218</v>
      </c>
      <c r="HA782" s="0" t="s">
        <v>216</v>
      </c>
      <c r="HB782" s="0" t="s">
        <v>1607</v>
      </c>
      <c r="HC782" s="0" t="n">
        <v>4</v>
      </c>
      <c r="HD782" s="0" t="s">
        <v>247</v>
      </c>
      <c r="HE782" s="0" t="s">
        <v>6496</v>
      </c>
      <c r="HF782" s="0" t="s">
        <v>6497</v>
      </c>
      <c r="HG782" s="0" t="s">
        <v>6498</v>
      </c>
      <c r="HH782" s="0" t="s">
        <v>6499</v>
      </c>
      <c r="HL782" s="0" t="s">
        <v>6500</v>
      </c>
      <c r="HM782" s="0" t="s">
        <v>216</v>
      </c>
      <c r="HN782" s="0" t="s">
        <v>216</v>
      </c>
      <c r="HO782" s="0" t="s">
        <v>1031</v>
      </c>
      <c r="HP782" s="0" t="s">
        <v>216</v>
      </c>
      <c r="HQ782" s="0" t="s">
        <v>218</v>
      </c>
      <c r="HR782" s="0" t="s">
        <v>216</v>
      </c>
    </row>
    <row r="783" customFormat="false" ht="15" hidden="false" customHeight="false" outlineLevel="0" collapsed="false">
      <c r="A783" s="2" t="n">
        <v>44685.6425925926</v>
      </c>
      <c r="B783" s="0" t="s">
        <v>215</v>
      </c>
      <c r="C783" s="1" t="n">
        <v>1767828041541670</v>
      </c>
      <c r="D783" s="0" t="s">
        <v>216</v>
      </c>
      <c r="F783" s="0" t="n">
        <v>2019</v>
      </c>
      <c r="G783" s="0" t="s">
        <v>217</v>
      </c>
      <c r="I783" s="0" t="s">
        <v>218</v>
      </c>
      <c r="J783" s="0" t="s">
        <v>710</v>
      </c>
      <c r="K783" s="0" t="s">
        <v>220</v>
      </c>
      <c r="M783" s="0" t="s">
        <v>218</v>
      </c>
      <c r="BC783" s="0" t="s">
        <v>218</v>
      </c>
      <c r="BD783" s="0" t="s">
        <v>221</v>
      </c>
      <c r="BF783" s="0" t="s">
        <v>222</v>
      </c>
      <c r="BH783" s="0" t="s">
        <v>223</v>
      </c>
      <c r="BI783" s="0" t="s">
        <v>256</v>
      </c>
      <c r="BN783" s="0" t="n">
        <v>5</v>
      </c>
      <c r="BO783" s="0" t="n">
        <v>0</v>
      </c>
      <c r="BP783" s="0" t="s">
        <v>218</v>
      </c>
      <c r="BQ783" s="0" t="s">
        <v>391</v>
      </c>
      <c r="BR783" s="0" t="s">
        <v>6501</v>
      </c>
      <c r="BS783" s="0" t="s">
        <v>6502</v>
      </c>
      <c r="BT783" s="0" t="n">
        <v>7600</v>
      </c>
      <c r="BU783" s="0" t="s">
        <v>420</v>
      </c>
      <c r="BV783" s="0" t="s">
        <v>6503</v>
      </c>
      <c r="BW783" s="0" t="s">
        <v>291</v>
      </c>
      <c r="BX783" s="0" t="s">
        <v>218</v>
      </c>
      <c r="BZ783" s="0" t="s">
        <v>218</v>
      </c>
      <c r="CA783" s="0" t="s">
        <v>218</v>
      </c>
      <c r="CB783" s="0" t="s">
        <v>218</v>
      </c>
      <c r="CC783" s="0" t="s">
        <v>233</v>
      </c>
      <c r="CD783" s="0" t="s">
        <v>6504</v>
      </c>
      <c r="CG783" s="0" t="s">
        <v>218</v>
      </c>
      <c r="CH783" s="0" t="s">
        <v>338</v>
      </c>
      <c r="CI783" s="0" t="s">
        <v>338</v>
      </c>
      <c r="CL783" s="0" t="s">
        <v>216</v>
      </c>
      <c r="CM783" s="0" t="s">
        <v>3011</v>
      </c>
      <c r="CN783" s="0" t="s">
        <v>218</v>
      </c>
      <c r="CO783" s="0" t="s">
        <v>216</v>
      </c>
      <c r="CP783" s="0" t="n">
        <v>23997</v>
      </c>
      <c r="CQ783" s="0" t="s">
        <v>216</v>
      </c>
      <c r="CR783" s="0" t="n">
        <v>25000</v>
      </c>
      <c r="CS783" s="0" t="s">
        <v>263</v>
      </c>
      <c r="CT783" s="0" t="s">
        <v>263</v>
      </c>
      <c r="CU783" s="0" t="s">
        <v>263</v>
      </c>
      <c r="CV783" s="0" t="s">
        <v>237</v>
      </c>
      <c r="CW783" s="0" t="s">
        <v>218</v>
      </c>
      <c r="CX783" s="0" t="s">
        <v>238</v>
      </c>
      <c r="CY783" s="0" t="s">
        <v>240</v>
      </c>
      <c r="CZ783" s="0" t="s">
        <v>240</v>
      </c>
      <c r="DA783" s="0" t="s">
        <v>240</v>
      </c>
      <c r="DB783" s="0" t="s">
        <v>240</v>
      </c>
      <c r="DC783" s="0" t="s">
        <v>240</v>
      </c>
      <c r="DE783" s="0" t="s">
        <v>241</v>
      </c>
      <c r="DF783" s="0" t="s">
        <v>1916</v>
      </c>
      <c r="DG783" s="0" t="s">
        <v>278</v>
      </c>
      <c r="DH783" s="0" t="s">
        <v>244</v>
      </c>
      <c r="DI783" s="0" t="s">
        <v>244</v>
      </c>
      <c r="DJ783" s="0" t="n">
        <v>1</v>
      </c>
      <c r="DK783" s="0" t="n">
        <v>3</v>
      </c>
      <c r="DL783" s="0" t="n">
        <v>1</v>
      </c>
      <c r="DM783" s="0" t="n">
        <v>3</v>
      </c>
      <c r="DN783" s="0" t="n">
        <v>5</v>
      </c>
      <c r="DO783" s="0" t="n">
        <v>5</v>
      </c>
      <c r="DP783" s="0" t="n">
        <v>1</v>
      </c>
      <c r="DQ783" s="0" t="n">
        <v>1</v>
      </c>
      <c r="DR783" s="0" t="n">
        <v>1</v>
      </c>
      <c r="DS783" s="0" t="n">
        <v>1</v>
      </c>
      <c r="DT783" s="0" t="n">
        <v>3</v>
      </c>
      <c r="DU783" s="0" t="n">
        <v>5</v>
      </c>
      <c r="DV783" s="0" t="n">
        <v>2</v>
      </c>
      <c r="DW783" s="0" t="n">
        <v>1</v>
      </c>
      <c r="DX783" s="0" t="n">
        <v>4</v>
      </c>
      <c r="DY783" s="0" t="n">
        <v>5</v>
      </c>
      <c r="DZ783" s="0" t="n">
        <v>3</v>
      </c>
      <c r="EA783" s="0" t="s">
        <v>218</v>
      </c>
      <c r="HA783" s="0" t="s">
        <v>218</v>
      </c>
      <c r="HC783" s="0" t="n">
        <v>1</v>
      </c>
      <c r="HD783" s="0" t="s">
        <v>595</v>
      </c>
      <c r="HE783" s="0" t="s">
        <v>6505</v>
      </c>
      <c r="HF783" s="0" t="s">
        <v>6506</v>
      </c>
      <c r="HG783" s="0" t="s">
        <v>6507</v>
      </c>
      <c r="HH783" s="0" t="s">
        <v>6508</v>
      </c>
      <c r="HL783" s="0" t="s">
        <v>6509</v>
      </c>
      <c r="HM783" s="0" t="s">
        <v>218</v>
      </c>
      <c r="HN783" s="0" t="s">
        <v>218</v>
      </c>
      <c r="HP783" s="0" t="s">
        <v>218</v>
      </c>
      <c r="HQ783" s="0" t="s">
        <v>218</v>
      </c>
      <c r="HR783" s="0" t="s">
        <v>218</v>
      </c>
      <c r="HS783" s="0" t="s">
        <v>6510</v>
      </c>
      <c r="HT783" s="0" t="s">
        <v>660</v>
      </c>
    </row>
    <row r="784" customFormat="false" ht="15" hidden="false" customHeight="false" outlineLevel="0" collapsed="false">
      <c r="A784" s="2" t="n">
        <v>44686.8700810185</v>
      </c>
      <c r="B784" s="0" t="s">
        <v>215</v>
      </c>
      <c r="C784" s="1" t="n">
        <v>1827085733230460</v>
      </c>
      <c r="D784" s="0" t="s">
        <v>218</v>
      </c>
      <c r="E784" s="0" t="s">
        <v>2352</v>
      </c>
      <c r="F784" s="0" t="n">
        <v>2021</v>
      </c>
      <c r="G784" s="0" t="s">
        <v>253</v>
      </c>
      <c r="I784" s="0" t="s">
        <v>218</v>
      </c>
      <c r="J784" s="0" t="s">
        <v>545</v>
      </c>
      <c r="K784" s="0" t="s">
        <v>220</v>
      </c>
      <c r="M784" s="0" t="s">
        <v>218</v>
      </c>
      <c r="BC784" s="0" t="s">
        <v>218</v>
      </c>
      <c r="BD784" s="0" t="s">
        <v>221</v>
      </c>
      <c r="BF784" s="0" t="s">
        <v>222</v>
      </c>
      <c r="BH784" s="0" t="s">
        <v>558</v>
      </c>
      <c r="BJ784" s="0" t="s">
        <v>2353</v>
      </c>
      <c r="BK784" s="0" t="s">
        <v>225</v>
      </c>
      <c r="BN784" s="0" t="n">
        <v>13</v>
      </c>
      <c r="BO784" s="0" t="n">
        <v>7</v>
      </c>
      <c r="BP784" s="0" t="s">
        <v>218</v>
      </c>
      <c r="BQ784" s="0" t="s">
        <v>226</v>
      </c>
      <c r="BR784" s="0" t="s">
        <v>6511</v>
      </c>
      <c r="BS784" s="0" t="s">
        <v>6512</v>
      </c>
      <c r="BT784" s="0" t="n">
        <v>10406</v>
      </c>
      <c r="BU784" s="0" t="s">
        <v>2357</v>
      </c>
      <c r="BV784" s="0" t="s">
        <v>6513</v>
      </c>
      <c r="BW784" s="0" t="s">
        <v>291</v>
      </c>
      <c r="BX784" s="0" t="s">
        <v>216</v>
      </c>
      <c r="BY784" s="0" t="s">
        <v>6514</v>
      </c>
      <c r="BZ784" s="0" t="s">
        <v>218</v>
      </c>
      <c r="CA784" s="0" t="s">
        <v>218</v>
      </c>
      <c r="CB784" s="0" t="s">
        <v>218</v>
      </c>
      <c r="CC784" s="0" t="s">
        <v>6515</v>
      </c>
      <c r="CD784" s="0" t="s">
        <v>6516</v>
      </c>
      <c r="CE784" s="0" t="n">
        <v>440736390131</v>
      </c>
      <c r="CF784" s="0" t="s">
        <v>6517</v>
      </c>
      <c r="CG784" s="0" t="s">
        <v>218</v>
      </c>
      <c r="CH784" s="0" t="s">
        <v>552</v>
      </c>
      <c r="CI784" s="0" t="s">
        <v>552</v>
      </c>
      <c r="CL784" s="0" t="s">
        <v>216</v>
      </c>
      <c r="CM784" s="0" t="s">
        <v>6518</v>
      </c>
      <c r="CN784" s="0" t="s">
        <v>216</v>
      </c>
      <c r="CO784" s="0" t="s">
        <v>216</v>
      </c>
      <c r="CP784" s="0" t="n">
        <v>24000</v>
      </c>
      <c r="CQ784" s="0" t="s">
        <v>216</v>
      </c>
      <c r="CR784" s="0" t="n">
        <v>26000</v>
      </c>
      <c r="CS784" s="0" t="s">
        <v>237</v>
      </c>
      <c r="CT784" s="0" t="s">
        <v>237</v>
      </c>
      <c r="CU784" s="0" t="s">
        <v>237</v>
      </c>
      <c r="CV784" s="0" t="s">
        <v>263</v>
      </c>
      <c r="CW784" s="0" t="s">
        <v>216</v>
      </c>
      <c r="CX784" s="0" t="s">
        <v>264</v>
      </c>
      <c r="CY784" s="0" t="s">
        <v>238</v>
      </c>
      <c r="CZ784" s="0" t="s">
        <v>240</v>
      </c>
      <c r="DA784" s="0" t="s">
        <v>240</v>
      </c>
      <c r="DB784" s="0" t="s">
        <v>240</v>
      </c>
      <c r="DE784" s="0" t="s">
        <v>486</v>
      </c>
      <c r="DF784" s="0" t="s">
        <v>6519</v>
      </c>
      <c r="DG784" s="0" t="s">
        <v>340</v>
      </c>
      <c r="DH784" s="0" t="s">
        <v>244</v>
      </c>
      <c r="DI784" s="0" t="s">
        <v>244</v>
      </c>
      <c r="DJ784" s="0" t="n">
        <v>5</v>
      </c>
      <c r="DK784" s="0" t="n">
        <v>5</v>
      </c>
      <c r="DL784" s="0" t="n">
        <v>5</v>
      </c>
      <c r="DM784" s="0" t="n">
        <v>4</v>
      </c>
      <c r="DN784" s="0" t="n">
        <v>4</v>
      </c>
      <c r="DO784" s="0" t="n">
        <v>4</v>
      </c>
      <c r="DP784" s="0" t="n">
        <v>5</v>
      </c>
      <c r="DQ784" s="0" t="n">
        <v>5</v>
      </c>
      <c r="DR784" s="0" t="n">
        <v>5</v>
      </c>
      <c r="DS784" s="0" t="n">
        <v>2</v>
      </c>
      <c r="DU784" s="0" t="n">
        <v>4</v>
      </c>
      <c r="DV784" s="0" t="n">
        <v>4</v>
      </c>
      <c r="DW784" s="0" t="n">
        <v>4</v>
      </c>
      <c r="DX784" s="0" t="n">
        <v>1</v>
      </c>
      <c r="DY784" s="0" t="n">
        <v>2</v>
      </c>
      <c r="DZ784" s="0" t="n">
        <v>2</v>
      </c>
      <c r="EA784" s="0" t="s">
        <v>218</v>
      </c>
      <c r="HA784" s="0" t="s">
        <v>216</v>
      </c>
      <c r="HB784" s="0" t="s">
        <v>6520</v>
      </c>
      <c r="HC784" s="0" t="n">
        <v>5</v>
      </c>
      <c r="HD784" s="0" t="s">
        <v>456</v>
      </c>
      <c r="HE784" s="0" t="s">
        <v>6521</v>
      </c>
      <c r="HF784" s="0" t="s">
        <v>6522</v>
      </c>
      <c r="HG784" s="0" t="s">
        <v>6523</v>
      </c>
      <c r="HH784" s="0" t="s">
        <v>6524</v>
      </c>
      <c r="HI784" s="0" t="s">
        <v>263</v>
      </c>
      <c r="HJ784" s="0" t="s">
        <v>237</v>
      </c>
      <c r="HL784" s="0" t="s">
        <v>6525</v>
      </c>
      <c r="HM784" s="0" t="s">
        <v>216</v>
      </c>
      <c r="HN784" s="0" t="s">
        <v>216</v>
      </c>
      <c r="HO784" s="0" t="s">
        <v>6526</v>
      </c>
      <c r="HP784" s="0" t="s">
        <v>218</v>
      </c>
      <c r="HQ784" s="0" t="s">
        <v>216</v>
      </c>
      <c r="HR784" s="0" t="s">
        <v>216</v>
      </c>
      <c r="HS784" s="0" t="s">
        <v>6527</v>
      </c>
      <c r="HT784" s="0" t="s">
        <v>6528</v>
      </c>
    </row>
    <row r="785" customFormat="false" ht="15" hidden="false" customHeight="false" outlineLevel="0" collapsed="false">
      <c r="A785" s="2" t="n">
        <v>44695.6202662037</v>
      </c>
      <c r="B785" s="0" t="s">
        <v>252</v>
      </c>
      <c r="C785" s="1" t="n">
        <v>1788692293100110</v>
      </c>
      <c r="D785" s="0" t="s">
        <v>216</v>
      </c>
      <c r="F785" s="0" t="n">
        <v>2019</v>
      </c>
      <c r="G785" s="0" t="s">
        <v>217</v>
      </c>
      <c r="I785" s="0" t="s">
        <v>218</v>
      </c>
      <c r="J785" s="0" t="s">
        <v>428</v>
      </c>
      <c r="K785" s="0" t="s">
        <v>220</v>
      </c>
      <c r="M785" s="0" t="s">
        <v>218</v>
      </c>
      <c r="BC785" s="0" t="s">
        <v>216</v>
      </c>
      <c r="BD785" s="0" t="s">
        <v>221</v>
      </c>
      <c r="BF785" s="0" t="s">
        <v>222</v>
      </c>
      <c r="BH785" s="0" t="s">
        <v>223</v>
      </c>
      <c r="BI785" s="0" t="s">
        <v>268</v>
      </c>
      <c r="BK785" s="0" t="s">
        <v>225</v>
      </c>
      <c r="BN785" s="0" t="n">
        <v>1</v>
      </c>
      <c r="BO785" s="0" t="n">
        <v>3</v>
      </c>
      <c r="BP785" s="0" t="s">
        <v>218</v>
      </c>
      <c r="BQ785" s="0" t="s">
        <v>226</v>
      </c>
      <c r="BR785" s="0" t="s">
        <v>6529</v>
      </c>
      <c r="BS785" s="0" t="s">
        <v>6530</v>
      </c>
      <c r="BT785" s="0" t="n">
        <v>78117</v>
      </c>
      <c r="BU785" s="0" t="s">
        <v>1834</v>
      </c>
      <c r="BV785" s="0" t="s">
        <v>6531</v>
      </c>
      <c r="BW785" s="0" t="s">
        <v>259</v>
      </c>
      <c r="BX785" s="0" t="s">
        <v>216</v>
      </c>
      <c r="BY785" s="0" t="s">
        <v>6532</v>
      </c>
      <c r="BZ785" s="0" t="s">
        <v>218</v>
      </c>
      <c r="CA785" s="0" t="s">
        <v>218</v>
      </c>
      <c r="CB785" s="0" t="s">
        <v>218</v>
      </c>
      <c r="CC785" s="0" t="s">
        <v>538</v>
      </c>
      <c r="CD785" s="0" t="s">
        <v>6533</v>
      </c>
      <c r="CF785" s="0" t="s">
        <v>6534</v>
      </c>
      <c r="CG785" s="0" t="s">
        <v>216</v>
      </c>
      <c r="CH785" s="0" t="s">
        <v>784</v>
      </c>
      <c r="CI785" s="0" t="s">
        <v>784</v>
      </c>
      <c r="CL785" s="0" t="s">
        <v>218</v>
      </c>
      <c r="CM785" s="0" t="s">
        <v>916</v>
      </c>
      <c r="CN785" s="0" t="s">
        <v>218</v>
      </c>
      <c r="CO785" s="0" t="s">
        <v>216</v>
      </c>
      <c r="CP785" s="0" t="n">
        <v>43000</v>
      </c>
      <c r="CQ785" s="0" t="s">
        <v>216</v>
      </c>
      <c r="CR785" s="0" t="n">
        <v>43000</v>
      </c>
      <c r="CS785" s="0" t="s">
        <v>237</v>
      </c>
      <c r="CT785" s="0" t="s">
        <v>237</v>
      </c>
      <c r="CU785" s="0" t="s">
        <v>263</v>
      </c>
      <c r="CV785" s="0" t="s">
        <v>263</v>
      </c>
      <c r="CW785" s="0" t="s">
        <v>216</v>
      </c>
      <c r="CX785" s="0" t="s">
        <v>238</v>
      </c>
      <c r="CY785" s="0" t="s">
        <v>238</v>
      </c>
      <c r="CZ785" s="0" t="s">
        <v>240</v>
      </c>
      <c r="DA785" s="0" t="s">
        <v>240</v>
      </c>
      <c r="DB785" s="0" t="s">
        <v>240</v>
      </c>
      <c r="DC785" s="0" t="s">
        <v>240</v>
      </c>
      <c r="DE785" s="0" t="s">
        <v>265</v>
      </c>
      <c r="DF785" s="0" t="s">
        <v>3602</v>
      </c>
      <c r="DG785" s="0" t="s">
        <v>300</v>
      </c>
      <c r="DH785" s="0" t="s">
        <v>244</v>
      </c>
      <c r="DI785" s="0" t="s">
        <v>244</v>
      </c>
      <c r="DJ785" s="0" t="n">
        <v>4</v>
      </c>
      <c r="DK785" s="0" t="n">
        <v>4</v>
      </c>
      <c r="DL785" s="0" t="n">
        <v>4</v>
      </c>
      <c r="DM785" s="0" t="n">
        <v>3</v>
      </c>
      <c r="DN785" s="0" t="n">
        <v>5</v>
      </c>
      <c r="DO785" s="0" t="n">
        <v>3</v>
      </c>
      <c r="DP785" s="0" t="n">
        <v>3</v>
      </c>
      <c r="DQ785" s="0" t="n">
        <v>3</v>
      </c>
      <c r="DR785" s="0" t="n">
        <v>3</v>
      </c>
      <c r="DS785" s="0" t="n">
        <v>2</v>
      </c>
      <c r="DT785" s="0" t="n">
        <v>4</v>
      </c>
      <c r="DU785" s="0" t="n">
        <v>4</v>
      </c>
      <c r="DV785" s="0" t="n">
        <v>5</v>
      </c>
      <c r="DW785" s="0" t="n">
        <v>5</v>
      </c>
      <c r="DX785" s="0" t="n">
        <v>4</v>
      </c>
      <c r="DY785" s="0" t="n">
        <v>5</v>
      </c>
      <c r="DZ785" s="0" t="n">
        <v>4</v>
      </c>
      <c r="EA785" s="0" t="s">
        <v>218</v>
      </c>
      <c r="EC785" s="0" t="s">
        <v>525</v>
      </c>
      <c r="EH785" s="0" t="s">
        <v>526</v>
      </c>
      <c r="EJ785" s="0" t="s">
        <v>6535</v>
      </c>
      <c r="EK785" s="0" t="s">
        <v>594</v>
      </c>
      <c r="EL785" s="0" t="s">
        <v>216</v>
      </c>
      <c r="EM785" s="0" t="s">
        <v>216</v>
      </c>
      <c r="HA785" s="0" t="s">
        <v>216</v>
      </c>
      <c r="HB785" s="0" t="s">
        <v>788</v>
      </c>
      <c r="HC785" s="0" t="n">
        <v>4</v>
      </c>
      <c r="HD785" s="0" t="s">
        <v>247</v>
      </c>
      <c r="HE785" s="0" t="s">
        <v>6536</v>
      </c>
      <c r="HF785" s="0" t="s">
        <v>6537</v>
      </c>
      <c r="HL785" s="0" t="s">
        <v>6538</v>
      </c>
      <c r="HM785" s="0" t="s">
        <v>216</v>
      </c>
      <c r="HN785" s="0" t="s">
        <v>216</v>
      </c>
      <c r="HO785" s="0" t="s">
        <v>647</v>
      </c>
      <c r="HP785" s="0" t="s">
        <v>218</v>
      </c>
      <c r="HQ785" s="0" t="s">
        <v>218</v>
      </c>
      <c r="HR785" s="0" t="s">
        <v>216</v>
      </c>
    </row>
  </sheetData>
  <conditionalFormatting sqref="C1:C631 C633:C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2023-10-25T08:04:00Z</dcterms:created>
  <dc:creator>Jérémy VACQUIE</dc:creator>
  <dc:description/>
  <dc:language>fr-FR</dc:language>
  <cp:lastModifiedBy/>
  <dcterms:modified xsi:type="dcterms:W3CDTF">2024-01-15T22:52:34Z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