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EQCurves!$F$111:$H$111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0.17591210360645501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EQCurves!$F$112:$H$112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0.17233523261589501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EQCurves!$F$113:$H$113</c:f>
              <c:numCache>
                <c:formatCode>0.000000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EQCurves!$F$114:$H$114</c:f>
              <c:numCache>
                <c:formatCode>0.000000</c:formatCode>
                <c:ptCount val="3"/>
                <c:pt idx="0">
                  <c:v>0.16528071646793199</c:v>
                </c:pt>
                <c:pt idx="1">
                  <c:v>0.16637162242723599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EQCurves!$F$115:$H$115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0.16614999999999899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EQCurves!$F$110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EQCurves!$F$112:$F$114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0.1685406536527122</c:v>
                </c:pt>
                <c:pt idx="2">
                  <c:v>0.16528071646793199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EQCurves!$G$110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EQCurves!$G$112:$G$114</c:f>
              <c:numCache>
                <c:formatCode>0.000000</c:formatCode>
                <c:ptCount val="3"/>
                <c:pt idx="0">
                  <c:v>0.17233523261589501</c:v>
                </c:pt>
                <c:pt idx="1">
                  <c:v>0.169286808735998</c:v>
                </c:pt>
                <c:pt idx="2">
                  <c:v>0.16637162242723599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EQCurves!$H$110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(EQCurves!$E$111,EQCurves!$E$113,EQCurves!$E$115)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(EQCurves!$H$111,EQCurves!$H$113,EQCurves!$H$115)</c:f>
              <c:numCache>
                <c:formatCode>0.000000</c:formatCode>
                <c:ptCount val="3"/>
                <c:pt idx="0">
                  <c:v>0.17591210360645501</c:v>
                </c:pt>
                <c:pt idx="1">
                  <c:v>0.17095546340934101</c:v>
                </c:pt>
                <c:pt idx="2">
                  <c:v>0.16614999999999899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IRCurves!$AZ$63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5923472875999191E-2"/>
                  <c:y val="4.9451670531944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-5.3078242919997135E-3"/>
                  <c:y val="7.912267285111075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1.4596516802999213E-2"/>
                  <c:y val="8.90130069574995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1.393303876649925E-2"/>
                  <c:y val="7.6650089324513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6.6347803649996423E-3"/>
                  <c:y val="6.92323387447219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665193832496294E-2"/>
                  <c:y val="-9.890334106388848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3D5FED5-1BDD-42C9-9F1C-F1FC0379778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. </a:t>
                    </a:r>
                    <a:fld id="{A55E4F98-BEF8-4D71-B56F-751ED51EB80F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numFmt formatCode="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4.9263244210122348E-2"/>
                      <c:h val="0.100485794520910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F03-47F1-9932-8F72C494CA03}"/>
                </c:ext>
              </c:extLst>
            </c:dLbl>
            <c:dLbl>
              <c:idx val="1"/>
              <c:layout>
                <c:manualLayout>
                  <c:x val="-1.4596516802999213E-2"/>
                  <c:y val="-9.148559048409681E-2"/>
                </c:manualLayout>
              </c:layout>
              <c:tx>
                <c:rich>
                  <a:bodyPr/>
                  <a:lstStyle/>
                  <a:p>
                    <a:fld id="{974E8170-F4DC-4A63-8732-9F151EE951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A1E4BBD-B4AD-4677-850D-7997D772E29B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F03-47F1-9932-8F72C494CA03}"/>
                </c:ext>
              </c:extLst>
            </c:dLbl>
            <c:dLbl>
              <c:idx val="2"/>
              <c:layout>
                <c:manualLayout>
                  <c:x val="-2.985651164249839E-2"/>
                  <c:y val="-7.9122672851110756E-2"/>
                </c:manualLayout>
              </c:layout>
              <c:tx>
                <c:rich>
                  <a:bodyPr/>
                  <a:lstStyle/>
                  <a:p>
                    <a:fld id="{86AE5CE4-9EF6-44EF-BE15-74EAF442D5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97F1577-D66E-4338-89AD-165F17C582E2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F03-47F1-9932-8F72C494CA03}"/>
                </c:ext>
              </c:extLst>
            </c:dLbl>
            <c:numFmt formatCode="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EQCurves!$G$22:$I$22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EQCurves!$G$31:$I$31</c:f>
              <c:numCache>
                <c:formatCode>0.00000000</c:formatCode>
                <c:ptCount val="3"/>
                <c:pt idx="0">
                  <c:v>1.0019895334499762</c:v>
                </c:pt>
                <c:pt idx="1">
                  <c:v>1.00236464765851</c:v>
                </c:pt>
                <c:pt idx="2">
                  <c:v>1.0035618546873006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EQCurves!$G$22:$I$22</c15:f>
                <c15:dlblRangeCache>
                  <c:ptCount val="3"/>
                  <c:pt idx="0">
                    <c:v>19-Nov-2021</c:v>
                  </c:pt>
                  <c:pt idx="1">
                    <c:v>17-Dec-2021</c:v>
                  </c:pt>
                  <c:pt idx="2">
                    <c:v>18-Mar-2022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EQCurves!$H$65:$H$102</c:f>
              <c:numCache>
                <c:formatCode>0.0000</c:formatCode>
                <c:ptCount val="38"/>
                <c:pt idx="0">
                  <c:v>1</c:v>
                </c:pt>
                <c:pt idx="1">
                  <c:v>0.99996413867612488</c:v>
                </c:pt>
                <c:pt idx="2">
                  <c:v>0.99971314541538403</c:v>
                </c:pt>
                <c:pt idx="3">
                  <c:v>0.99946221515451927</c:v>
                </c:pt>
                <c:pt idx="4">
                  <c:v>0.99921134787771759</c:v>
                </c:pt>
                <c:pt idx="5">
                  <c:v>0.99885307528044298</c:v>
                </c:pt>
                <c:pt idx="6">
                  <c:v>0.99777902806778274</c:v>
                </c:pt>
                <c:pt idx="7">
                  <c:v>0.99659890999784462</c:v>
                </c:pt>
                <c:pt idx="8">
                  <c:v>0.99559869233904474</c:v>
                </c:pt>
                <c:pt idx="9">
                  <c:v>0.99449363249621159</c:v>
                </c:pt>
                <c:pt idx="10">
                  <c:v>0.99336658880466966</c:v>
                </c:pt>
                <c:pt idx="11">
                  <c:v>0.99236386515701613</c:v>
                </c:pt>
                <c:pt idx="12">
                  <c:v>0.99130131591258652</c:v>
                </c:pt>
                <c:pt idx="13">
                  <c:v>0.99034139915157648</c:v>
                </c:pt>
                <c:pt idx="14">
                  <c:v>0.98925452892833143</c:v>
                </c:pt>
                <c:pt idx="15">
                  <c:v>0.98820385476011474</c:v>
                </c:pt>
                <c:pt idx="16">
                  <c:v>0.98704940200220059</c:v>
                </c:pt>
                <c:pt idx="17">
                  <c:v>0.98387289360823948</c:v>
                </c:pt>
                <c:pt idx="18">
                  <c:v>0.98067187012185231</c:v>
                </c:pt>
                <c:pt idx="19">
                  <c:v>0.97755051170496732</c:v>
                </c:pt>
                <c:pt idx="20">
                  <c:v>0.9744045725051127</c:v>
                </c:pt>
                <c:pt idx="21">
                  <c:v>0.96188766027674588</c:v>
                </c:pt>
                <c:pt idx="22">
                  <c:v>0.94953153659161194</c:v>
                </c:pt>
                <c:pt idx="23">
                  <c:v>0.93733413600775828</c:v>
                </c:pt>
                <c:pt idx="24">
                  <c:v>0.92529341961528699</c:v>
                </c:pt>
                <c:pt idx="25">
                  <c:v>0.91334266809108888</c:v>
                </c:pt>
                <c:pt idx="26">
                  <c:v>0.90164207611767788</c:v>
                </c:pt>
                <c:pt idx="27">
                  <c:v>0.89005984934389271</c:v>
                </c:pt>
                <c:pt idx="28">
                  <c:v>0.87862640442112416</c:v>
                </c:pt>
                <c:pt idx="29">
                  <c:v>0.86730910802875916</c:v>
                </c:pt>
                <c:pt idx="30">
                  <c:v>0.85610726067418152</c:v>
                </c:pt>
                <c:pt idx="31">
                  <c:v>0.82356652166167754</c:v>
                </c:pt>
                <c:pt idx="32">
                  <c:v>0.7719843585459929</c:v>
                </c:pt>
                <c:pt idx="33">
                  <c:v>0.72363292358852005</c:v>
                </c:pt>
                <c:pt idx="34">
                  <c:v>0.67828584121861368</c:v>
                </c:pt>
                <c:pt idx="35">
                  <c:v>0.59593874029845362</c:v>
                </c:pt>
                <c:pt idx="36">
                  <c:v>0.52366315681557285</c:v>
                </c:pt>
                <c:pt idx="37">
                  <c:v>0.46010427660068204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EQCurves!$I$65:$I$102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EQCurves!$J$64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EQCurves!$J$65:$J$102</c:f>
              <c:numCache>
                <c:formatCode>0.00</c:formatCode>
                <c:ptCount val="38"/>
                <c:pt idx="0">
                  <c:v>4122.43</c:v>
                </c:pt>
                <c:pt idx="1">
                  <c:v>4122.2270669699137</c:v>
                </c:pt>
                <c:pt idx="2">
                  <c:v>4120.6392651620699</c:v>
                </c:pt>
                <c:pt idx="3">
                  <c:v>4119.2160270607146</c:v>
                </c:pt>
                <c:pt idx="4">
                  <c:v>4117.7982689886194</c:v>
                </c:pt>
                <c:pt idx="5">
                  <c:v>4115.8770534020687</c:v>
                </c:pt>
                <c:pt idx="6">
                  <c:v>4109.7957037123451</c:v>
                </c:pt>
                <c:pt idx="7">
                  <c:v>4103.1159838601579</c:v>
                </c:pt>
                <c:pt idx="8">
                  <c:v>4097.4550539120164</c:v>
                </c:pt>
                <c:pt idx="9">
                  <c:v>4091.2059635095866</c:v>
                </c:pt>
                <c:pt idx="10">
                  <c:v>4084.8235728279601</c:v>
                </c:pt>
                <c:pt idx="11">
                  <c:v>4079.1370840303862</c:v>
                </c:pt>
                <c:pt idx="12">
                  <c:v>4073.0164503263782</c:v>
                </c:pt>
                <c:pt idx="13">
                  <c:v>4067.5957076310669</c:v>
                </c:pt>
                <c:pt idx="14">
                  <c:v>4061.6189778716521</c:v>
                </c:pt>
                <c:pt idx="15">
                  <c:v>4055.7510365022731</c:v>
                </c:pt>
                <c:pt idx="16">
                  <c:v>4049.2941235478761</c:v>
                </c:pt>
                <c:pt idx="17">
                  <c:v>4031.5699629967885</c:v>
                </c:pt>
                <c:pt idx="18">
                  <c:v>4013.8501317267683</c:v>
                </c:pt>
                <c:pt idx="19">
                  <c:v>3996.3478617897463</c:v>
                </c:pt>
                <c:pt idx="20">
                  <c:v>3979.8607375625097</c:v>
                </c:pt>
                <c:pt idx="21">
                  <c:v>3914.286396767317</c:v>
                </c:pt>
                <c:pt idx="22">
                  <c:v>3857.8919955026959</c:v>
                </c:pt>
                <c:pt idx="23">
                  <c:v>3806.4063016383288</c:v>
                </c:pt>
                <c:pt idx="24">
                  <c:v>3760.889570615399</c:v>
                </c:pt>
                <c:pt idx="25">
                  <c:v>3720.953172412258</c:v>
                </c:pt>
                <c:pt idx="26">
                  <c:v>3687.7783481482243</c:v>
                </c:pt>
                <c:pt idx="27">
                  <c:v>3658.5935954050278</c:v>
                </c:pt>
                <c:pt idx="28">
                  <c:v>3633.9659988017852</c:v>
                </c:pt>
                <c:pt idx="29">
                  <c:v>3613.2840647252478</c:v>
                </c:pt>
                <c:pt idx="30">
                  <c:v>3595.8240801664929</c:v>
                </c:pt>
                <c:pt idx="31">
                  <c:v>3552.4227968846421</c:v>
                </c:pt>
                <c:pt idx="32">
                  <c:v>3470.5212913300143</c:v>
                </c:pt>
                <c:pt idx="33">
                  <c:v>3349.7196495584376</c:v>
                </c:pt>
                <c:pt idx="34">
                  <c:v>3191.8041496499518</c:v>
                </c:pt>
                <c:pt idx="35">
                  <c:v>2872.5886071190325</c:v>
                </c:pt>
                <c:pt idx="36">
                  <c:v>2568.7609782353998</c:v>
                </c:pt>
                <c:pt idx="37">
                  <c:v>2293.7035753236478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NPV!$U$64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NPV!$U$65:$U$105</c:f>
              <c:numCache>
                <c:formatCode>#,##0.00</c:formatCode>
                <c:ptCount val="41"/>
                <c:pt idx="0">
                  <c:v>1117.0036173208021</c:v>
                </c:pt>
                <c:pt idx="1">
                  <c:v>1067.1290686793193</c:v>
                </c:pt>
                <c:pt idx="2">
                  <c:v>1017.3366396052153</c:v>
                </c:pt>
                <c:pt idx="3">
                  <c:v>967.66310041231088</c:v>
                </c:pt>
                <c:pt idx="4">
                  <c:v>918.15704962513996</c:v>
                </c:pt>
                <c:pt idx="5">
                  <c:v>868.88086772892757</c:v>
                </c:pt>
                <c:pt idx="6">
                  <c:v>819.91237860966874</c:v>
                </c:pt>
                <c:pt idx="7">
                  <c:v>771.34600983184555</c:v>
                </c:pt>
                <c:pt idx="8">
                  <c:v>723.29324940059655</c:v>
                </c:pt>
                <c:pt idx="9">
                  <c:v>675.88222774455289</c:v>
                </c:pt>
                <c:pt idx="10">
                  <c:v>629.2563084055223</c:v>
                </c:pt>
                <c:pt idx="11">
                  <c:v>583.57164483406893</c:v>
                </c:pt>
                <c:pt idx="12">
                  <c:v>538.99374621727554</c:v>
                </c:pt>
                <c:pt idx="13">
                  <c:v>495.69318287058576</c:v>
                </c:pt>
                <c:pt idx="14">
                  <c:v>453.84064129645549</c:v>
                </c:pt>
                <c:pt idx="15">
                  <c:v>413.60160134746292</c:v>
                </c:pt>
                <c:pt idx="16">
                  <c:v>375.13094604442415</c:v>
                </c:pt>
                <c:pt idx="17">
                  <c:v>338.5678246210158</c:v>
                </c:pt>
                <c:pt idx="18">
                  <c:v>304.03107091841878</c:v>
                </c:pt>
                <c:pt idx="19">
                  <c:v>271.6154352884277</c:v>
                </c:pt>
                <c:pt idx="20">
                  <c:v>238.08757377397092</c:v>
                </c:pt>
                <c:pt idx="21">
                  <c:v>206.65032443613146</c:v>
                </c:pt>
                <c:pt idx="22">
                  <c:v>180.7761656826016</c:v>
                </c:pt>
                <c:pt idx="23">
                  <c:v>157.21148725945801</c:v>
                </c:pt>
                <c:pt idx="24">
                  <c:v>135.90970247683816</c:v>
                </c:pt>
                <c:pt idx="25">
                  <c:v>116.79705502294091</c:v>
                </c:pt>
                <c:pt idx="26">
                  <c:v>99.776291877625411</c:v>
                </c:pt>
                <c:pt idx="27">
                  <c:v>84.730889948931235</c:v>
                </c:pt>
                <c:pt idx="28">
                  <c:v>71.529569265399516</c:v>
                </c:pt>
                <c:pt idx="29">
                  <c:v>60.030842854557498</c:v>
                </c:pt>
                <c:pt idx="30">
                  <c:v>50.087385883014115</c:v>
                </c:pt>
                <c:pt idx="31">
                  <c:v>41.550049052369133</c:v>
                </c:pt>
                <c:pt idx="32">
                  <c:v>34.271388510447714</c:v>
                </c:pt>
                <c:pt idx="33">
                  <c:v>28.108632078014352</c:v>
                </c:pt>
                <c:pt idx="34">
                  <c:v>22.926045728679824</c:v>
                </c:pt>
                <c:pt idx="35">
                  <c:v>18.596702371441257</c:v>
                </c:pt>
                <c:pt idx="36">
                  <c:v>15.003685517607947</c:v>
                </c:pt>
                <c:pt idx="37">
                  <c:v>12.04078278075114</c:v>
                </c:pt>
                <c:pt idx="38">
                  <c:v>9.612738566474599</c:v>
                </c:pt>
                <c:pt idx="39">
                  <c:v>7.6351425469726681</c:v>
                </c:pt>
                <c:pt idx="40">
                  <c:v>6.0340317409128872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NPV!$V$64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NPV!$V$65:$V$105</c:f>
              <c:numCache>
                <c:formatCode>#,##0.00</c:formatCode>
                <c:ptCount val="41"/>
                <c:pt idx="0">
                  <c:v>1111.1884884124108</c:v>
                </c:pt>
                <c:pt idx="1">
                  <c:v>1061.2995022273983</c:v>
                </c:pt>
                <c:pt idx="2">
                  <c:v>1011.4957890189135</c:v>
                </c:pt>
                <c:pt idx="3">
                  <c:v>961.81527663367513</c:v>
                </c:pt>
                <c:pt idx="4">
                  <c:v>912.30797366440765</c:v>
                </c:pt>
                <c:pt idx="5">
                  <c:v>863.03791655172643</c:v>
                </c:pt>
                <c:pt idx="6">
                  <c:v>814.08480207762307</c:v>
                </c:pt>
                <c:pt idx="7">
                  <c:v>765.5450940023245</c:v>
                </c:pt>
                <c:pt idx="8">
                  <c:v>717.53240154437754</c:v>
                </c:pt>
                <c:pt idx="9">
                  <c:v>670.17696132012952</c:v>
                </c:pt>
                <c:pt idx="10">
                  <c:v>623.62411193523485</c:v>
                </c:pt>
                <c:pt idx="11">
                  <c:v>578.03172675009921</c:v>
                </c:pt>
                <c:pt idx="12">
                  <c:v>533.56665750418983</c:v>
                </c:pt>
                <c:pt idx="13">
                  <c:v>490.40032967968057</c:v>
                </c:pt>
                <c:pt idx="14">
                  <c:v>448.70370948480308</c:v>
                </c:pt>
                <c:pt idx="15">
                  <c:v>408.64192299387526</c:v>
                </c:pt>
                <c:pt idx="16">
                  <c:v>370.36884351724467</c:v>
                </c:pt>
                <c:pt idx="17">
                  <c:v>334.02197014725283</c:v>
                </c:pt>
                <c:pt idx="18">
                  <c:v>299.71789864792106</c:v>
                </c:pt>
                <c:pt idx="19">
                  <c:v>267.54863876880609</c:v>
                </c:pt>
                <c:pt idx="20">
                  <c:v>234.26685855302796</c:v>
                </c:pt>
                <c:pt idx="21">
                  <c:v>203.09305971833106</c:v>
                </c:pt>
                <c:pt idx="22">
                  <c:v>177.4976349417183</c:v>
                </c:pt>
                <c:pt idx="23">
                  <c:v>154.21192485841834</c:v>
                </c:pt>
                <c:pt idx="24">
                  <c:v>133.18556458739334</c:v>
                </c:pt>
                <c:pt idx="25">
                  <c:v>114.34131218198438</c:v>
                </c:pt>
                <c:pt idx="26">
                  <c:v>97.578831712439268</c:v>
                </c:pt>
                <c:pt idx="27">
                  <c:v>82.778999631220202</c:v>
                </c:pt>
                <c:pt idx="28">
                  <c:v>69.808465922547526</c:v>
                </c:pt>
                <c:pt idx="29">
                  <c:v>58.524221296026276</c:v>
                </c:pt>
                <c:pt idx="30">
                  <c:v>48.777956116742928</c:v>
                </c:pt>
                <c:pt idx="31">
                  <c:v>40.420040595073296</c:v>
                </c:pt>
                <c:pt idx="32">
                  <c:v>33.303003837781453</c:v>
                </c:pt>
                <c:pt idx="33">
                  <c:v>27.28443715777545</c:v>
                </c:pt>
                <c:pt idx="34">
                  <c:v>22.229290962080132</c:v>
                </c:pt>
                <c:pt idx="35">
                  <c:v>18.011572077546184</c:v>
                </c:pt>
                <c:pt idx="36">
                  <c:v>14.515478100413358</c:v>
                </c:pt>
                <c:pt idx="37">
                  <c:v>11.636026799659442</c:v>
                </c:pt>
                <c:pt idx="38">
                  <c:v>9.2792520717607303</c:v>
                </c:pt>
                <c:pt idx="39">
                  <c:v>7.3620443026124063</c:v>
                </c:pt>
                <c:pt idx="40">
                  <c:v>5.811713451888477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NPV!$W$64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NPV!$W$65:$W$105</c:f>
              <c:numCache>
                <c:formatCode>#,##0.00</c:formatCode>
                <c:ptCount val="41"/>
                <c:pt idx="0">
                  <c:v>1105.3787271230169</c:v>
                </c:pt>
                <c:pt idx="1">
                  <c:v>1055.4755524464233</c:v>
                </c:pt>
                <c:pt idx="2">
                  <c:v>1005.660907797214</c:v>
                </c:pt>
                <c:pt idx="3">
                  <c:v>955.9739060850103</c:v>
                </c:pt>
                <c:pt idx="4">
                  <c:v>906.46599496117233</c:v>
                </c:pt>
                <c:pt idx="5">
                  <c:v>857.20289524111286</c:v>
                </c:pt>
                <c:pt idx="6">
                  <c:v>808.26620191913776</c:v>
                </c:pt>
                <c:pt idx="7">
                  <c:v>759.754434323954</c:v>
                </c:pt>
                <c:pt idx="8">
                  <c:v>711.78333343881081</c:v>
                </c:pt>
                <c:pt idx="9">
                  <c:v>664.48524120251147</c:v>
                </c:pt>
                <c:pt idx="10">
                  <c:v>618.00745701840083</c:v>
                </c:pt>
                <c:pt idx="11">
                  <c:v>572.50954540550936</c:v>
                </c:pt>
                <c:pt idx="12">
                  <c:v>528.15965744299172</c:v>
                </c:pt>
                <c:pt idx="13">
                  <c:v>485.13001732958094</c:v>
                </c:pt>
                <c:pt idx="14">
                  <c:v>443.59180367709126</c:v>
                </c:pt>
                <c:pt idx="15">
                  <c:v>403.70971400544619</c:v>
                </c:pt>
                <c:pt idx="16">
                  <c:v>365.63653375668014</c:v>
                </c:pt>
                <c:pt idx="17">
                  <c:v>329.50803479490378</c:v>
                </c:pt>
                <c:pt idx="18">
                  <c:v>295.43850321842945</c:v>
                </c:pt>
                <c:pt idx="19">
                  <c:v>263.5171461139638</c:v>
                </c:pt>
                <c:pt idx="20">
                  <c:v>230.48322024261302</c:v>
                </c:pt>
                <c:pt idx="21">
                  <c:v>199.57433187028431</c:v>
                </c:pt>
                <c:pt idx="22">
                  <c:v>174.25798046707231</c:v>
                </c:pt>
                <c:pt idx="23">
                  <c:v>151.25109213535117</c:v>
                </c:pt>
                <c:pt idx="24">
                  <c:v>130.4995409694364</c:v>
                </c:pt>
                <c:pt idx="25">
                  <c:v>111.92263362119833</c:v>
                </c:pt>
                <c:pt idx="26">
                  <c:v>95.416999519439372</c:v>
                </c:pt>
                <c:pt idx="27">
                  <c:v>80.860973366280817</c:v>
                </c:pt>
                <c:pt idx="28">
                  <c:v>68.119200409787325</c:v>
                </c:pt>
                <c:pt idx="29">
                  <c:v>57.047217185085323</c:v>
                </c:pt>
                <c:pt idx="30">
                  <c:v>47.495796785756454</c:v>
                </c:pt>
                <c:pt idx="31">
                  <c:v>39.314892905128495</c:v>
                </c:pt>
                <c:pt idx="32">
                  <c:v>32.357065707903708</c:v>
                </c:pt>
                <c:pt idx="33">
                  <c:v>26.480320575724619</c:v>
                </c:pt>
                <c:pt idx="34">
                  <c:v>21.550334417997068</c:v>
                </c:pt>
                <c:pt idx="35">
                  <c:v>17.442081160905548</c:v>
                </c:pt>
                <c:pt idx="36">
                  <c:v>14.040896916126988</c:v>
                </c:pt>
                <c:pt idx="37">
                  <c:v>11.243045833119771</c:v>
                </c:pt>
                <c:pt idx="38">
                  <c:v>8.9558601602498094</c:v>
                </c:pt>
                <c:pt idx="39">
                  <c:v>7.0975335223445954</c:v>
                </c:pt>
                <c:pt idx="40">
                  <c:v>5.5966461273063945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NPV!$X$64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NPV!$X$65:$X$105</c:f>
              <c:numCache>
                <c:formatCode>#,##0.00</c:formatCode>
                <c:ptCount val="41"/>
                <c:pt idx="0">
                  <c:v>1099.7599305557283</c:v>
                </c:pt>
                <c:pt idx="1">
                  <c:v>1049.8432465253361</c:v>
                </c:pt>
                <c:pt idx="2">
                  <c:v>1000.0183468932155</c:v>
                </c:pt>
                <c:pt idx="3">
                  <c:v>950.3255183343465</c:v>
                </c:pt>
                <c:pt idx="4">
                  <c:v>900.81762939851501</c:v>
                </c:pt>
                <c:pt idx="5">
                  <c:v>851.56205853246638</c:v>
                </c:pt>
                <c:pt idx="6">
                  <c:v>802.64226215631379</c:v>
                </c:pt>
                <c:pt idx="7">
                  <c:v>754.15876740180931</c:v>
                </c:pt>
                <c:pt idx="8">
                  <c:v>706.22938811682332</c:v>
                </c:pt>
                <c:pt idx="9">
                  <c:v>658.98850236064925</c:v>
                </c:pt>
                <c:pt idx="10">
                  <c:v>612.58529277267689</c:v>
                </c:pt>
                <c:pt idx="11">
                  <c:v>567.18093216448244</c:v>
                </c:pt>
                <c:pt idx="12">
                  <c:v>522.94478682393492</c:v>
                </c:pt>
                <c:pt idx="13">
                  <c:v>480.04979903742623</c:v>
                </c:pt>
                <c:pt idx="14">
                  <c:v>438.66728782593685</c:v>
                </c:pt>
                <c:pt idx="15">
                  <c:v>398.96146386505535</c:v>
                </c:pt>
                <c:pt idx="16">
                  <c:v>361.08398470579419</c:v>
                </c:pt>
                <c:pt idx="17">
                  <c:v>325.16887687409866</c:v>
                </c:pt>
                <c:pt idx="18">
                  <c:v>291.32812300508778</c:v>
                </c:pt>
                <c:pt idx="19">
                  <c:v>259.64815897940548</c:v>
                </c:pt>
                <c:pt idx="20">
                  <c:v>226.85581346203122</c:v>
                </c:pt>
                <c:pt idx="21">
                  <c:v>196.2047106614275</c:v>
                </c:pt>
                <c:pt idx="22">
                  <c:v>171.15878239684531</c:v>
                </c:pt>
                <c:pt idx="23">
                  <c:v>148.42161177365611</c:v>
                </c:pt>
                <c:pt idx="24">
                  <c:v>127.93545044850912</c:v>
                </c:pt>
                <c:pt idx="25">
                  <c:v>109.61629837959062</c:v>
                </c:pt>
                <c:pt idx="26">
                  <c:v>93.357894772437291</c:v>
                </c:pt>
                <c:pt idx="27">
                  <c:v>79.036170784196628</c:v>
                </c:pt>
                <c:pt idx="28">
                  <c:v>66.513893830124871</c:v>
                </c:pt>
                <c:pt idx="29">
                  <c:v>55.645257857252602</c:v>
                </c:pt>
                <c:pt idx="30">
                  <c:v>46.280212143982851</c:v>
                </c:pt>
                <c:pt idx="31">
                  <c:v>38.268367602236047</c:v>
                </c:pt>
                <c:pt idx="32">
                  <c:v>31.462369030550782</c:v>
                </c:pt>
                <c:pt idx="33">
                  <c:v>25.720669866535566</c:v>
                </c:pt>
                <c:pt idx="34">
                  <c:v>20.909689313743382</c:v>
                </c:pt>
                <c:pt idx="35">
                  <c:v>16.905367998018605</c:v>
                </c:pt>
                <c:pt idx="36">
                  <c:v>13.594166356441486</c:v>
                </c:pt>
                <c:pt idx="37">
                  <c:v>10.873569537123188</c:v>
                </c:pt>
                <c:pt idx="38">
                  <c:v>8.6521741892869191</c:v>
                </c:pt>
                <c:pt idx="39">
                  <c:v>6.8494371628025998</c:v>
                </c:pt>
                <c:pt idx="40">
                  <c:v>5.3951651229322906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NPV!$Y$64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NPV!$Y$65:$Y$105</c:f>
              <c:numCache>
                <c:formatCode>#,##0.00</c:formatCode>
                <c:ptCount val="41"/>
                <c:pt idx="0">
                  <c:v>1094.0172804382673</c:v>
                </c:pt>
                <c:pt idx="1">
                  <c:v>1044.1134093489848</c:v>
                </c:pt>
                <c:pt idx="2">
                  <c:v>994.31519654641727</c:v>
                </c:pt>
                <c:pt idx="3">
                  <c:v>944.66674770578902</c:v>
                </c:pt>
                <c:pt idx="4">
                  <c:v>895.22507961041651</c:v>
                </c:pt>
                <c:pt idx="5">
                  <c:v>846.06183570327573</c:v>
                </c:pt>
                <c:pt idx="6">
                  <c:v>797.26457913227853</c:v>
                </c:pt>
                <c:pt idx="7">
                  <c:v>748.93746601715429</c:v>
                </c:pt>
                <c:pt idx="8">
                  <c:v>701.2011243717368</c:v>
                </c:pt>
                <c:pt idx="9">
                  <c:v>654.19160965812569</c:v>
                </c:pt>
                <c:pt idx="10">
                  <c:v>608.05837303791043</c:v>
                </c:pt>
                <c:pt idx="11">
                  <c:v>562.961256713887</c:v>
                </c:pt>
                <c:pt idx="12">
                  <c:v>519.06661385839357</c:v>
                </c:pt>
                <c:pt idx="13">
                  <c:v>476.54272910779929</c:v>
                </c:pt>
                <c:pt idx="14">
                  <c:v>435.55478051664755</c:v>
                </c:pt>
                <c:pt idx="15">
                  <c:v>396.25962797005263</c:v>
                </c:pt>
                <c:pt idx="16">
                  <c:v>358.80073177098842</c:v>
                </c:pt>
                <c:pt idx="17">
                  <c:v>323.30349703096988</c:v>
                </c:pt>
                <c:pt idx="18">
                  <c:v>289.87130633840263</c:v>
                </c:pt>
                <c:pt idx="19">
                  <c:v>258.5824494097302</c:v>
                </c:pt>
                <c:pt idx="20">
                  <c:v>226.14647679538683</c:v>
                </c:pt>
                <c:pt idx="21">
                  <c:v>195.85218833250451</c:v>
                </c:pt>
                <c:pt idx="22">
                  <c:v>171.11827845821759</c:v>
                </c:pt>
                <c:pt idx="23">
                  <c:v>148.65081095607837</c:v>
                </c:pt>
                <c:pt idx="24">
                  <c:v>128.39010075238096</c:v>
                </c:pt>
                <c:pt idx="25">
                  <c:v>110.25192601670659</c:v>
                </c:pt>
                <c:pt idx="26">
                  <c:v>94.13135041755649</c:v>
                </c:pt>
                <c:pt idx="27">
                  <c:v>79.906936371509801</c:v>
                </c:pt>
                <c:pt idx="28">
                  <c:v>67.445105633096745</c:v>
                </c:pt>
                <c:pt idx="29">
                  <c:v>56.604427571689783</c:v>
                </c:pt>
                <c:pt idx="30">
                  <c:v>47.239650875214615</c:v>
                </c:pt>
                <c:pt idx="31">
                  <c:v>39.205336472938377</c:v>
                </c:pt>
                <c:pt idx="32">
                  <c:v>32.358993750848832</c:v>
                </c:pt>
                <c:pt idx="33">
                  <c:v>26.563664889789084</c:v>
                </c:pt>
                <c:pt idx="34">
                  <c:v>21.689940527514789</c:v>
                </c:pt>
                <c:pt idx="35">
                  <c:v>17.617422035859924</c:v>
                </c:pt>
                <c:pt idx="36">
                  <c:v>14.235670539416981</c:v>
                </c:pt>
                <c:pt idx="37">
                  <c:v>11.4447002045882</c:v>
                </c:pt>
                <c:pt idx="38">
                  <c:v>9.1550837417127404</c:v>
                </c:pt>
                <c:pt idx="39">
                  <c:v>7.2877423644809074</c:v>
                </c:pt>
                <c:pt idx="40">
                  <c:v>5.773491766388819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NPV!$Z$64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NPV!$Z$65:$Z$105</c:f>
              <c:numCache>
                <c:formatCode>#,##0.00</c:formatCode>
                <c:ptCount val="41"/>
                <c:pt idx="0">
                  <c:v>1088.9445018160729</c:v>
                </c:pt>
                <c:pt idx="1">
                  <c:v>1039.2390721033946</c:v>
                </c:pt>
                <c:pt idx="2">
                  <c:v>989.71271338179849</c:v>
                </c:pt>
                <c:pt idx="3">
                  <c:v>940.4241198808387</c:v>
                </c:pt>
                <c:pt idx="4">
                  <c:v>891.44445194296668</c:v>
                </c:pt>
                <c:pt idx="5">
                  <c:v>842.85792819184383</c:v>
                </c:pt>
                <c:pt idx="6">
                  <c:v>794.76189432618628</c:v>
                </c:pt>
                <c:pt idx="7">
                  <c:v>747.26628062007933</c:v>
                </c:pt>
                <c:pt idx="8">
                  <c:v>700.49239702622344</c:v>
                </c:pt>
                <c:pt idx="9">
                  <c:v>654.5710595104963</c:v>
                </c:pt>
                <c:pt idx="10">
                  <c:v>609.64008967234236</c:v>
                </c:pt>
                <c:pt idx="11">
                  <c:v>565.84127707262144</c:v>
                </c:pt>
                <c:pt idx="12">
                  <c:v>523.31693532734448</c:v>
                </c:pt>
                <c:pt idx="13">
                  <c:v>482.20621492231589</c:v>
                </c:pt>
                <c:pt idx="14">
                  <c:v>442.6413549740592</c:v>
                </c:pt>
                <c:pt idx="15">
                  <c:v>404.74406133018175</c:v>
                </c:pt>
                <c:pt idx="16">
                  <c:v>368.62218948481768</c:v>
                </c:pt>
                <c:pt idx="17">
                  <c:v>334.36688918380793</c:v>
                </c:pt>
                <c:pt idx="18">
                  <c:v>302.05033582832709</c:v>
                </c:pt>
                <c:pt idx="19">
                  <c:v>271.72413511956711</c:v>
                </c:pt>
                <c:pt idx="20">
                  <c:v>239.74359608374198</c:v>
                </c:pt>
                <c:pt idx="21">
                  <c:v>209.80985016984332</c:v>
                </c:pt>
                <c:pt idx="22">
                  <c:v>185.48837124604137</c:v>
                </c:pt>
                <c:pt idx="23">
                  <c:v>163.22731755717788</c:v>
                </c:pt>
                <c:pt idx="24">
                  <c:v>142.97280495353769</c:v>
                </c:pt>
                <c:pt idx="25">
                  <c:v>124.65278156909993</c:v>
                </c:pt>
                <c:pt idx="26">
                  <c:v>108.17976168022253</c:v>
                </c:pt>
                <c:pt idx="27">
                  <c:v>93.453777097156475</c:v>
                </c:pt>
                <c:pt idx="28">
                  <c:v>80.365405591094444</c:v>
                </c:pt>
                <c:pt idx="29">
                  <c:v>68.798750267486525</c:v>
                </c:pt>
                <c:pt idx="30">
                  <c:v>58.634263323479807</c:v>
                </c:pt>
                <c:pt idx="31">
                  <c:v>49.751330136158607</c:v>
                </c:pt>
                <c:pt idx="32">
                  <c:v>42.030553150107828</c:v>
                </c:pt>
                <c:pt idx="33">
                  <c:v>35.355697896459873</c:v>
                </c:pt>
                <c:pt idx="34">
                  <c:v>29.615284381385393</c:v>
                </c:pt>
                <c:pt idx="35">
                  <c:v>24.703825127116357</c:v>
                </c:pt>
                <c:pt idx="36">
                  <c:v>20.522725811481237</c:v>
                </c:pt>
                <c:pt idx="37">
                  <c:v>16.98087554831276</c:v>
                </c:pt>
                <c:pt idx="38">
                  <c:v>13.994961471895561</c:v>
                </c:pt>
                <c:pt idx="39">
                  <c:v>11.489546730211957</c:v>
                </c:pt>
                <c:pt idx="40">
                  <c:v>9.3969526866177944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NPV!$AA$64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NPV!$AA$65:$AA$105</c:f>
              <c:numCache>
                <c:formatCode>#,##0.00</c:formatCode>
                <c:ptCount val="41"/>
                <c:pt idx="0">
                  <c:v>1084.2106814539325</c:v>
                </c:pt>
                <c:pt idx="1">
                  <c:v>1034.8122376506819</c:v>
                </c:pt>
                <c:pt idx="2">
                  <c:v>985.67814615065481</c:v>
                </c:pt>
                <c:pt idx="3">
                  <c:v>936.87786366574971</c:v>
                </c:pt>
                <c:pt idx="4">
                  <c:v>888.49150796840343</c:v>
                </c:pt>
                <c:pt idx="5">
                  <c:v>840.60958574622907</c:v>
                </c:pt>
                <c:pt idx="6">
                  <c:v>793.332258751773</c:v>
                </c:pt>
                <c:pt idx="7">
                  <c:v>746.76813608288762</c:v>
                </c:pt>
                <c:pt idx="8">
                  <c:v>701.03261021425953</c:v>
                </c:pt>
                <c:pt idx="9">
                  <c:v>656.24578419664203</c:v>
                </c:pt>
                <c:pt idx="10">
                  <c:v>612.53006465233887</c:v>
                </c:pt>
                <c:pt idx="11">
                  <c:v>570.00751751589155</c:v>
                </c:pt>
                <c:pt idx="12">
                  <c:v>528.79709911443013</c:v>
                </c:pt>
                <c:pt idx="13">
                  <c:v>489.0118830526356</c:v>
                </c:pt>
                <c:pt idx="14">
                  <c:v>450.75640311455498</c:v>
                </c:pt>
                <c:pt idx="15">
                  <c:v>414.1242244012808</c:v>
                </c:pt>
                <c:pt idx="16">
                  <c:v>379.19584020521779</c:v>
                </c:pt>
                <c:pt idx="17">
                  <c:v>346.0369721721263</c:v>
                </c:pt>
                <c:pt idx="18">
                  <c:v>314.69732790761816</c:v>
                </c:pt>
                <c:pt idx="19">
                  <c:v>285.20984523199769</c:v>
                </c:pt>
                <c:pt idx="20">
                  <c:v>252.64507720420454</c:v>
                </c:pt>
                <c:pt idx="21">
                  <c:v>221.97279911118974</c:v>
                </c:pt>
                <c:pt idx="22">
                  <c:v>198.00193085233084</c:v>
                </c:pt>
                <c:pt idx="23">
                  <c:v>175.93589255213175</c:v>
                </c:pt>
                <c:pt idx="24">
                  <c:v>155.7250303429341</c:v>
                </c:pt>
                <c:pt idx="25">
                  <c:v>137.30555323793962</c:v>
                </c:pt>
                <c:pt idx="26">
                  <c:v>120.60161646777317</c:v>
                </c:pt>
                <c:pt idx="27">
                  <c:v>105.52753338463076</c:v>
                </c:pt>
                <c:pt idx="28">
                  <c:v>91.990026729333579</c:v>
                </c:pt>
                <c:pt idx="29">
                  <c:v>79.890439658528521</c:v>
                </c:pt>
                <c:pt idx="30">
                  <c:v>69.126839106124194</c:v>
                </c:pt>
                <c:pt idx="31">
                  <c:v>59.595957691396364</c:v>
                </c:pt>
                <c:pt idx="32">
                  <c:v>51.194934477092829</c:v>
                </c:pt>
                <c:pt idx="33">
                  <c:v>43.822828571488159</c:v>
                </c:pt>
                <c:pt idx="34">
                  <c:v>37.381892191122418</c:v>
                </c:pt>
                <c:pt idx="35">
                  <c:v>31.7786008817381</c:v>
                </c:pt>
                <c:pt idx="36">
                  <c:v>26.924447845007283</c:v>
                </c:pt>
                <c:pt idx="37">
                  <c:v>22.736516614449666</c:v>
                </c:pt>
                <c:pt idx="38">
                  <c:v>19.137851679745918</c:v>
                </c:pt>
                <c:pt idx="39">
                  <c:v>16.057650195192743</c:v>
                </c:pt>
                <c:pt idx="40">
                  <c:v>13.43129982137622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NPV!$AB$64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NPV!$AB$65:$AB$105</c:f>
              <c:numCache>
                <c:formatCode>#,##0.00</c:formatCode>
                <c:ptCount val="41"/>
                <c:pt idx="0">
                  <c:v>1079.906541755021</c:v>
                </c:pt>
                <c:pt idx="1">
                  <c:v>1030.8864589509435</c:v>
                </c:pt>
                <c:pt idx="2">
                  <c:v>982.21316704025116</c:v>
                </c:pt>
                <c:pt idx="3">
                  <c:v>933.96210633051737</c:v>
                </c:pt>
                <c:pt idx="4">
                  <c:v>886.21716572237005</c:v>
                </c:pt>
                <c:pt idx="5">
                  <c:v>839.06991244559754</c:v>
                </c:pt>
                <c:pt idx="6">
                  <c:v>792.61847137071175</c:v>
                </c:pt>
                <c:pt idx="7">
                  <c:v>746.96607803900872</c:v>
                </c:pt>
                <c:pt idx="8">
                  <c:v>702.21934879441699</c:v>
                </c:pt>
                <c:pt idx="9">
                  <c:v>658.48632809338312</c:v>
                </c:pt>
                <c:pt idx="10">
                  <c:v>615.87438599526047</c:v>
                </c:pt>
                <c:pt idx="11">
                  <c:v>574.48804714171695</c:v>
                </c:pt>
                <c:pt idx="12">
                  <c:v>534.42683578791389</c:v>
                </c:pt>
                <c:pt idx="13">
                  <c:v>495.78321964767173</c:v>
                </c:pt>
                <c:pt idx="14">
                  <c:v>458.64072884971557</c:v>
                </c:pt>
                <c:pt idx="15">
                  <c:v>423.07231588585472</c:v>
                </c:pt>
                <c:pt idx="16">
                  <c:v>389.13900900872608</c:v>
                </c:pt>
                <c:pt idx="17">
                  <c:v>356.88889617959808</c:v>
                </c:pt>
                <c:pt idx="18">
                  <c:v>326.35646047702181</c:v>
                </c:pt>
                <c:pt idx="19">
                  <c:v>297.56227189513129</c:v>
                </c:pt>
                <c:pt idx="20">
                  <c:v>264.45089290281521</c:v>
                </c:pt>
                <c:pt idx="21">
                  <c:v>233.11132546787195</c:v>
                </c:pt>
                <c:pt idx="22">
                  <c:v>209.44710419461472</c:v>
                </c:pt>
                <c:pt idx="23">
                  <c:v>187.56227049774671</c:v>
                </c:pt>
                <c:pt idx="24">
                  <c:v>167.41055948088498</c:v>
                </c:pt>
                <c:pt idx="25">
                  <c:v>148.93436205074786</c:v>
                </c:pt>
                <c:pt idx="26">
                  <c:v>132.0663742436526</c:v>
                </c:pt>
                <c:pt idx="27">
                  <c:v>116.73132444601315</c:v>
                </c:pt>
                <c:pt idx="28">
                  <c:v>102.84771844754896</c:v>
                </c:pt>
                <c:pt idx="29">
                  <c:v>90.329549047381008</c:v>
                </c:pt>
                <c:pt idx="30">
                  <c:v>79.087925094305604</c:v>
                </c:pt>
                <c:pt idx="31">
                  <c:v>69.032583751244445</c:v>
                </c:pt>
                <c:pt idx="32">
                  <c:v>60.073258866252843</c:v>
                </c:pt>
                <c:pt idx="33">
                  <c:v>52.120887135280299</c:v>
                </c:pt>
                <c:pt idx="34">
                  <c:v>45.088641884669535</c:v>
                </c:pt>
                <c:pt idx="35">
                  <c:v>38.892791518425931</c:v>
                </c:pt>
                <c:pt idx="36">
                  <c:v>33.453385800643012</c:v>
                </c:pt>
                <c:pt idx="37">
                  <c:v>28.694778100019615</c:v>
                </c:pt>
                <c:pt idx="38">
                  <c:v>24.545995508975214</c:v>
                </c:pt>
                <c:pt idx="39">
                  <c:v>20.940971421314082</c:v>
                </c:pt>
                <c:pt idx="40">
                  <c:v>17.81865680988642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NPV!$AC$64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NPV!$AC$65:$AC$105</c:f>
              <c:numCache>
                <c:formatCode>#,##0.00</c:formatCode>
                <c:ptCount val="41"/>
                <c:pt idx="0">
                  <c:v>1076.8793396493832</c:v>
                </c:pt>
                <c:pt idx="1">
                  <c:v>1028.1576035051721</c:v>
                </c:pt>
                <c:pt idx="2">
                  <c:v>979.83760189705845</c:v>
                </c:pt>
                <c:pt idx="3">
                  <c:v>931.99684820177492</c:v>
                </c:pt>
                <c:pt idx="4">
                  <c:v>884.71976100241534</c:v>
                </c:pt>
                <c:pt idx="5">
                  <c:v>838.09669973493897</c:v>
                </c:pt>
                <c:pt idx="6">
                  <c:v>792.22272760123258</c:v>
                </c:pt>
                <c:pt idx="7">
                  <c:v>747.19613707690098</c:v>
                </c:pt>
                <c:pt idx="8">
                  <c:v>703.11678632462372</c:v>
                </c:pt>
                <c:pt idx="9">
                  <c:v>660.08430490844819</c:v>
                </c:pt>
                <c:pt idx="10">
                  <c:v>618.19623378334177</c:v>
                </c:pt>
                <c:pt idx="11">
                  <c:v>577.54616730306509</c:v>
                </c:pt>
                <c:pt idx="12">
                  <c:v>538.2219639480877</c:v>
                </c:pt>
                <c:pt idx="13">
                  <c:v>500.30408790170048</c:v>
                </c:pt>
                <c:pt idx="14">
                  <c:v>463.86413600368189</c:v>
                </c:pt>
                <c:pt idx="15">
                  <c:v>428.96359465893681</c:v>
                </c:pt>
                <c:pt idx="16">
                  <c:v>395.65285974170649</c:v>
                </c:pt>
                <c:pt idx="17">
                  <c:v>363.97054020891318</c:v>
                </c:pt>
                <c:pt idx="18">
                  <c:v>333.94305377967044</c:v>
                </c:pt>
                <c:pt idx="19">
                  <c:v>305.58451132791015</c:v>
                </c:pt>
                <c:pt idx="20">
                  <c:v>272.11293652807694</c:v>
                </c:pt>
                <c:pt idx="21">
                  <c:v>240.34273694968135</c:v>
                </c:pt>
                <c:pt idx="22">
                  <c:v>216.88495903348075</c:v>
                </c:pt>
                <c:pt idx="23">
                  <c:v>195.13097148322723</c:v>
                </c:pt>
                <c:pt idx="24">
                  <c:v>175.03646410806996</c:v>
                </c:pt>
                <c:pt idx="25">
                  <c:v>156.54728708092347</c:v>
                </c:pt>
                <c:pt idx="26">
                  <c:v>139.60087443497514</c:v>
                </c:pt>
                <c:pt idx="27">
                  <c:v>124.12772203613586</c:v>
                </c:pt>
                <c:pt idx="28">
                  <c:v>110.05287341594349</c:v>
                </c:pt>
                <c:pt idx="29">
                  <c:v>97.297372298211684</c:v>
                </c:pt>
                <c:pt idx="30">
                  <c:v>85.779647008620927</c:v>
                </c:pt>
                <c:pt idx="31">
                  <c:v>75.416798779451653</c:v>
                </c:pt>
                <c:pt idx="32">
                  <c:v>66.125772863341027</c:v>
                </c:pt>
                <c:pt idx="33">
                  <c:v>57.824398026588923</c:v>
                </c:pt>
                <c:pt idx="34">
                  <c:v>50.432286151297532</c:v>
                </c:pt>
                <c:pt idx="35">
                  <c:v>43.871589155153174</c:v>
                </c:pt>
                <c:pt idx="36">
                  <c:v>38.067615123704044</c:v>
                </c:pt>
                <c:pt idx="37">
                  <c:v>32.949309388391683</c:v>
                </c:pt>
                <c:pt idx="38">
                  <c:v>28.44960927059422</c:v>
                </c:pt>
                <c:pt idx="39">
                  <c:v>24.50568338421191</c:v>
                </c:pt>
                <c:pt idx="40">
                  <c:v>21.05906781328865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NPV!$AD$64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NPV!$AD$65:$AD$105</c:f>
              <c:numCache>
                <c:formatCode>#,##0.00</c:formatCode>
                <c:ptCount val="41"/>
                <c:pt idx="0">
                  <c:v>1075.7099403068312</c:v>
                </c:pt>
                <c:pt idx="1">
                  <c:v>1026.9776228185267</c:v>
                </c:pt>
                <c:pt idx="2">
                  <c:v>978.64915915062159</c:v>
                </c:pt>
                <c:pt idx="3">
                  <c:v>930.80233407952778</c:v>
                </c:pt>
                <c:pt idx="4">
                  <c:v>883.52182818023073</c:v>
                </c:pt>
                <c:pt idx="5">
                  <c:v>836.89824443184909</c:v>
                </c:pt>
                <c:pt idx="6">
                  <c:v>791.02686215140966</c:v>
                </c:pt>
                <c:pt idx="7">
                  <c:v>746.00615404093969</c:v>
                </c:pt>
                <c:pt idx="8">
                  <c:v>701.93611509262871</c:v>
                </c:pt>
                <c:pt idx="9">
                  <c:v>658.91646212866817</c:v>
                </c:pt>
                <c:pt idx="10">
                  <c:v>617.04476925426002</c:v>
                </c:pt>
                <c:pt idx="11">
                  <c:v>576.41460717646567</c:v>
                </c:pt>
                <c:pt idx="12">
                  <c:v>537.11375319607396</c:v>
                </c:pt>
                <c:pt idx="13">
                  <c:v>499.22253400048919</c:v>
                </c:pt>
                <c:pt idx="14">
                  <c:v>462.81235568706938</c:v>
                </c:pt>
                <c:pt idx="15">
                  <c:v>427.94446540703183</c:v>
                </c:pt>
                <c:pt idx="16">
                  <c:v>394.66897741269264</c:v>
                </c:pt>
                <c:pt idx="17">
                  <c:v>363.02418391332276</c:v>
                </c:pt>
                <c:pt idx="18">
                  <c:v>333.03615875901579</c:v>
                </c:pt>
                <c:pt idx="19">
                  <c:v>304.71865025326872</c:v>
                </c:pt>
                <c:pt idx="20">
                  <c:v>271.28588476239537</c:v>
                </c:pt>
                <c:pt idx="21">
                  <c:v>239.55835411394128</c:v>
                </c:pt>
                <c:pt idx="22">
                  <c:v>216.1471822711521</c:v>
                </c:pt>
                <c:pt idx="23">
                  <c:v>194.43987886247416</c:v>
                </c:pt>
                <c:pt idx="24">
                  <c:v>174.39173514560025</c:v>
                </c:pt>
                <c:pt idx="25">
                  <c:v>155.94823283194472</c:v>
                </c:pt>
                <c:pt idx="26">
                  <c:v>139.04647302988394</c:v>
                </c:pt>
                <c:pt idx="27">
                  <c:v>123.61665815556756</c:v>
                </c:pt>
                <c:pt idx="28">
                  <c:v>109.58358023014887</c:v>
                </c:pt>
                <c:pt idx="29">
                  <c:v>96.868074486791329</c:v>
                </c:pt>
                <c:pt idx="30">
                  <c:v>85.388403610029485</c:v>
                </c:pt>
                <c:pt idx="31">
                  <c:v>75.061544783651527</c:v>
                </c:pt>
                <c:pt idx="32">
                  <c:v>65.804358643383324</c:v>
                </c:pt>
                <c:pt idx="33">
                  <c:v>57.534625894672686</c:v>
                </c:pt>
                <c:pt idx="34">
                  <c:v>50.171943512536011</c:v>
                </c:pt>
                <c:pt idx="35">
                  <c:v>43.638477910166721</c:v>
                </c:pt>
                <c:pt idx="36">
                  <c:v>37.859577133431628</c:v>
                </c:pt>
                <c:pt idx="37">
                  <c:v>32.764247957160983</c:v>
                </c:pt>
                <c:pt idx="38">
                  <c:v>28.285506724195397</c:v>
                </c:pt>
                <c:pt idx="39">
                  <c:v>24.360614917567034</c:v>
                </c:pt>
                <c:pt idx="40">
                  <c:v>20.931211857637521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NPV!$AE$64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NPV!$AE$65:$AE$105</c:f>
              <c:numCache>
                <c:formatCode>#,##0.00</c:formatCode>
                <c:ptCount val="41"/>
                <c:pt idx="0">
                  <c:v>1074.5850894513605</c:v>
                </c:pt>
                <c:pt idx="1">
                  <c:v>1025.8426372913004</c:v>
                </c:pt>
                <c:pt idx="2">
                  <c:v>977.50608489384035</c:v>
                </c:pt>
                <c:pt idx="3">
                  <c:v>929.65347822342619</c:v>
                </c:pt>
                <c:pt idx="4">
                  <c:v>882.36974977318948</c:v>
                </c:pt>
                <c:pt idx="5">
                  <c:v>835.74573645527107</c:v>
                </c:pt>
                <c:pt idx="6">
                  <c:v>789.87692488964558</c:v>
                </c:pt>
                <c:pt idx="7">
                  <c:v>744.86196031703162</c:v>
                </c:pt>
                <c:pt idx="8">
                  <c:v>700.80096829807883</c:v>
                </c:pt>
                <c:pt idx="9">
                  <c:v>657.79374834147063</c:v>
                </c:pt>
                <c:pt idx="10">
                  <c:v>615.93790503051889</c:v>
                </c:pt>
                <c:pt idx="11">
                  <c:v>575.3269848005192</c:v>
                </c:pt>
                <c:pt idx="12">
                  <c:v>536.04868527297651</c:v>
                </c:pt>
                <c:pt idx="13">
                  <c:v>498.18319927183006</c:v>
                </c:pt>
                <c:pt idx="14">
                  <c:v>461.8017478522674</c:v>
                </c:pt>
                <c:pt idx="15">
                  <c:v>426.96534654946322</c:v>
                </c:pt>
                <c:pt idx="16">
                  <c:v>393.72383737974758</c:v>
                </c:pt>
                <c:pt idx="17">
                  <c:v>362.11520670109974</c:v>
                </c:pt>
                <c:pt idx="18">
                  <c:v>332.16519662626285</c:v>
                </c:pt>
                <c:pt idx="19">
                  <c:v>303.88720595533511</c:v>
                </c:pt>
                <c:pt idx="20">
                  <c:v>270.49185327145761</c:v>
                </c:pt>
                <c:pt idx="21">
                  <c:v>238.80544115282086</c:v>
                </c:pt>
                <c:pt idx="22">
                  <c:v>215.43911561518536</c:v>
                </c:pt>
                <c:pt idx="23">
                  <c:v>193.77672096601518</c:v>
                </c:pt>
                <c:pt idx="24">
                  <c:v>173.77316557184253</c:v>
                </c:pt>
                <c:pt idx="25">
                  <c:v>155.37357742791554</c:v>
                </c:pt>
                <c:pt idx="26">
                  <c:v>138.51473830237927</c:v>
                </c:pt>
                <c:pt idx="27">
                  <c:v>123.1265693941792</c:v>
                </c:pt>
                <c:pt idx="28">
                  <c:v>109.13362195859415</c:v>
                </c:pt>
                <c:pt idx="29">
                  <c:v>96.456531912206884</c:v>
                </c:pt>
                <c:pt idx="30">
                  <c:v>85.013403869700994</c:v>
                </c:pt>
                <c:pt idx="31">
                  <c:v>74.721096947565584</c:v>
                </c:pt>
                <c:pt idx="32">
                  <c:v>65.49639160728718</c:v>
                </c:pt>
                <c:pt idx="33">
                  <c:v>57.257023481404119</c:v>
                </c:pt>
                <c:pt idx="34">
                  <c:v>49.922576280149727</c:v>
                </c:pt>
                <c:pt idx="35">
                  <c:v>43.415231336464515</c:v>
                </c:pt>
                <c:pt idx="36">
                  <c:v>37.660376002366959</c:v>
                </c:pt>
                <c:pt idx="37">
                  <c:v>32.587076909395826</c:v>
                </c:pt>
                <c:pt idx="38">
                  <c:v>28.128427049685129</c:v>
                </c:pt>
                <c:pt idx="39">
                  <c:v>24.221777761572078</c:v>
                </c:pt>
                <c:pt idx="40">
                  <c:v>20.80886808341225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NPV!$AF$64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NPV!$AF$65:$AF$105</c:f>
              <c:numCache>
                <c:formatCode>#,##0.00</c:formatCode>
                <c:ptCount val="41"/>
                <c:pt idx="0">
                  <c:v>1073.4152705670031</c:v>
                </c:pt>
                <c:pt idx="1">
                  <c:v>1024.662324074767</c:v>
                </c:pt>
                <c:pt idx="2">
                  <c:v>976.31741277700291</c:v>
                </c:pt>
                <c:pt idx="3">
                  <c:v>928.45885439523624</c:v>
                </c:pt>
                <c:pt idx="4">
                  <c:v>881.17184330901057</c:v>
                </c:pt>
                <c:pt idx="5">
                  <c:v>834.54745936331528</c:v>
                </c:pt>
                <c:pt idx="6">
                  <c:v>788.68140415912092</c:v>
                </c:pt>
                <c:pt idx="7">
                  <c:v>743.67250151160204</c:v>
                </c:pt>
                <c:pt idx="8">
                  <c:v>699.62101167247499</c:v>
                </c:pt>
                <c:pt idx="9">
                  <c:v>656.62681883894163</c:v>
                </c:pt>
                <c:pt idx="10">
                  <c:v>614.78755782004703</c:v>
                </c:pt>
                <c:pt idx="11">
                  <c:v>574.19674821806962</c:v>
                </c:pt>
                <c:pt idx="12">
                  <c:v>534.94200313140561</c:v>
                </c:pt>
                <c:pt idx="13">
                  <c:v>497.10337449819104</c:v>
                </c:pt>
                <c:pt idx="14">
                  <c:v>460.75188930563888</c:v>
                </c:pt>
                <c:pt idx="15">
                  <c:v>425.94832067962437</c:v>
                </c:pt>
                <c:pt idx="16">
                  <c:v>392.7422261244206</c:v>
                </c:pt>
                <c:pt idx="17">
                  <c:v>361.17127270724012</c:v>
                </c:pt>
                <c:pt idx="18">
                  <c:v>331.26085654038945</c:v>
                </c:pt>
                <c:pt idx="19">
                  <c:v>303.02401217988665</c:v>
                </c:pt>
                <c:pt idx="20">
                  <c:v>269.66765290712954</c:v>
                </c:pt>
                <c:pt idx="21">
                  <c:v>238.02408085624205</c:v>
                </c:pt>
                <c:pt idx="22">
                  <c:v>214.70441038003275</c:v>
                </c:pt>
                <c:pt idx="23">
                  <c:v>193.08872260360965</c:v>
                </c:pt>
                <c:pt idx="24">
                  <c:v>173.13152820054262</c:v>
                </c:pt>
                <c:pt idx="25">
                  <c:v>154.77758805410721</c:v>
                </c:pt>
                <c:pt idx="26">
                  <c:v>137.96335277030272</c:v>
                </c:pt>
                <c:pt idx="27">
                  <c:v>122.61845218962081</c:v>
                </c:pt>
                <c:pt idx="28">
                  <c:v>108.66718839006271</c:v>
                </c:pt>
                <c:pt idx="29">
                  <c:v>96.029991287077607</c:v>
                </c:pt>
                <c:pt idx="30">
                  <c:v>84.624802419366333</c:v>
                </c:pt>
                <c:pt idx="31">
                  <c:v>74.368359422139648</c:v>
                </c:pt>
                <c:pt idx="32">
                  <c:v>65.17736064463665</c:v>
                </c:pt>
                <c:pt idx="33">
                  <c:v>56.969496046204299</c:v>
                </c:pt>
                <c:pt idx="34">
                  <c:v>49.664336656900623</c:v>
                </c:pt>
                <c:pt idx="35">
                  <c:v>43.184080338281532</c:v>
                </c:pt>
                <c:pt idx="36">
                  <c:v>37.454156219194729</c:v>
                </c:pt>
                <c:pt idx="37">
                  <c:v>32.403693961169459</c:v>
                </c:pt>
                <c:pt idx="38">
                  <c:v>27.965866929610009</c:v>
                </c:pt>
                <c:pt idx="39">
                  <c:v>24.078120451374254</c:v>
                </c:pt>
                <c:pt idx="40">
                  <c:v>20.682297696462523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NPV!$AG$64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NPV!$AG$65:$AG$105</c:f>
              <c:numCache>
                <c:formatCode>#,##0.00</c:formatCode>
                <c:ptCount val="41"/>
                <c:pt idx="0">
                  <c:v>1072.2882573323222</c:v>
                </c:pt>
                <c:pt idx="1">
                  <c:v>1023.5252445422552</c:v>
                </c:pt>
                <c:pt idx="2">
                  <c:v>975.17233167338475</c:v>
                </c:pt>
                <c:pt idx="3">
                  <c:v>927.30809837856498</c:v>
                </c:pt>
                <c:pt idx="4">
                  <c:v>880.01799123638034</c:v>
                </c:pt>
                <c:pt idx="5">
                  <c:v>833.39332378969436</c:v>
                </c:pt>
                <c:pt idx="6">
                  <c:v>787.53000415996019</c:v>
                </c:pt>
                <c:pt idx="7">
                  <c:v>742.52702736494825</c:v>
                </c:pt>
                <c:pt idx="8">
                  <c:v>698.48478235471748</c:v>
                </c:pt>
                <c:pt idx="9">
                  <c:v>655.50323365351426</c:v>
                </c:pt>
                <c:pt idx="10">
                  <c:v>613.68004376710508</c:v>
                </c:pt>
                <c:pt idx="11">
                  <c:v>573.10870490890466</c:v>
                </c:pt>
                <c:pt idx="12">
                  <c:v>533.87674714548643</c:v>
                </c:pt>
                <c:pt idx="13">
                  <c:v>496.06408507234471</c:v>
                </c:pt>
                <c:pt idx="14">
                  <c:v>459.74155714033787</c:v>
                </c:pt>
                <c:pt idx="15">
                  <c:v>424.96970145903413</c:v>
                </c:pt>
                <c:pt idx="16">
                  <c:v>391.79780009156855</c:v>
                </c:pt>
                <c:pt idx="17">
                  <c:v>360.26321133306891</c:v>
                </c:pt>
                <c:pt idx="18">
                  <c:v>330.39099699607084</c:v>
                </c:pt>
                <c:pt idx="19">
                  <c:v>302.19383998578746</c:v>
                </c:pt>
                <c:pt idx="20">
                  <c:v>268.87512894636478</c:v>
                </c:pt>
                <c:pt idx="21">
                  <c:v>237.27290401244545</c:v>
                </c:pt>
                <c:pt idx="22">
                  <c:v>213.99819641245486</c:v>
                </c:pt>
                <c:pt idx="23">
                  <c:v>192.42750876442338</c:v>
                </c:pt>
                <c:pt idx="24">
                  <c:v>172.51496909617435</c:v>
                </c:pt>
                <c:pt idx="25">
                  <c:v>154.20498533744242</c:v>
                </c:pt>
                <c:pt idx="26">
                  <c:v>137.43368996648408</c:v>
                </c:pt>
                <c:pt idx="27">
                  <c:v>122.13043319309439</c:v>
                </c:pt>
                <c:pt idx="28">
                  <c:v>108.21927820972928</c:v>
                </c:pt>
                <c:pt idx="29">
                  <c:v>95.620457708630568</c:v>
                </c:pt>
                <c:pt idx="30">
                  <c:v>84.251757386988388</c:v>
                </c:pt>
                <c:pt idx="31">
                  <c:v>74.029799103300462</c:v>
                </c:pt>
                <c:pt idx="32">
                  <c:v>64.871203320051947</c:v>
                </c:pt>
                <c:pt idx="33">
                  <c:v>56.693617151502693</c:v>
                </c:pt>
                <c:pt idx="34">
                  <c:v>49.416600484063153</c:v>
                </c:pt>
                <c:pt idx="35">
                  <c:v>42.962368076277905</c:v>
                </c:pt>
                <c:pt idx="36">
                  <c:v>37.256390168898591</c:v>
                </c:pt>
                <c:pt idx="37">
                  <c:v>32.227857895886231</c:v>
                </c:pt>
                <c:pt idx="38">
                  <c:v>27.810022687325784</c:v>
                </c:pt>
                <c:pt idx="39">
                  <c:v>23.940420937350503</c:v>
                </c:pt>
                <c:pt idx="40">
                  <c:v>20.560996545542764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NPV!$AH$64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NPV!$AH$65:$AH$105</c:f>
              <c:numCache>
                <c:formatCode>#,##0.00</c:formatCode>
                <c:ptCount val="41"/>
                <c:pt idx="0">
                  <c:v>1071.1243395823635</c:v>
                </c:pt>
                <c:pt idx="1">
                  <c:v>1022.3509763904934</c:v>
                </c:pt>
                <c:pt idx="2">
                  <c:v>973.98985312417449</c:v>
                </c:pt>
                <c:pt idx="3">
                  <c:v>926.11982006156677</c:v>
                </c:pt>
                <c:pt idx="4">
                  <c:v>878.82658412522323</c:v>
                </c:pt>
                <c:pt idx="5">
                  <c:v>832.20169984596509</c:v>
                </c:pt>
                <c:pt idx="6">
                  <c:v>786.34128800972246</c:v>
                </c:pt>
                <c:pt idx="7">
                  <c:v>741.34451957348358</c:v>
                </c:pt>
                <c:pt idx="8">
                  <c:v>697.3119152973228</c:v>
                </c:pt>
                <c:pt idx="9">
                  <c:v>654.34352135650965</c:v>
                </c:pt>
                <c:pt idx="10">
                  <c:v>612.53702738979734</c:v>
                </c:pt>
                <c:pt idx="11">
                  <c:v>571.98589573722029</c:v>
                </c:pt>
                <c:pt idx="12">
                  <c:v>532.77756906256991</c:v>
                </c:pt>
                <c:pt idx="13">
                  <c:v>494.99181845994138</c:v>
                </c:pt>
                <c:pt idx="14">
                  <c:v>458.69928605394966</c:v>
                </c:pt>
                <c:pt idx="15">
                  <c:v>423.96026572269892</c:v>
                </c:pt>
                <c:pt idx="16">
                  <c:v>390.82375369212372</c:v>
                </c:pt>
                <c:pt idx="17">
                  <c:v>359.32678817937119</c:v>
                </c:pt>
                <c:pt idx="18">
                  <c:v>329.49408476717815</c:v>
                </c:pt>
                <c:pt idx="19">
                  <c:v>301.33796244428879</c:v>
                </c:pt>
                <c:pt idx="20">
                  <c:v>268.05821627915077</c:v>
                </c:pt>
                <c:pt idx="21">
                  <c:v>236.49876892835184</c:v>
                </c:pt>
                <c:pt idx="22">
                  <c:v>213.27051160160545</c:v>
                </c:pt>
                <c:pt idx="23">
                  <c:v>191.74629966264087</c:v>
                </c:pt>
                <c:pt idx="24">
                  <c:v>171.87986648180555</c:v>
                </c:pt>
                <c:pt idx="25">
                  <c:v>153.61525623203929</c:v>
                </c:pt>
                <c:pt idx="26">
                  <c:v>136.8882737970612</c:v>
                </c:pt>
                <c:pt idx="27">
                  <c:v>121.6279817028702</c:v>
                </c:pt>
                <c:pt idx="28">
                  <c:v>107.75819764686764</c:v>
                </c:pt>
                <c:pt idx="29">
                  <c:v>95.198951919601697</c:v>
                </c:pt>
                <c:pt idx="30">
                  <c:v>83.867870580134905</c:v>
                </c:pt>
                <c:pt idx="31">
                  <c:v>73.681457216285565</c:v>
                </c:pt>
                <c:pt idx="32">
                  <c:v>64.556253109870426</c:v>
                </c:pt>
                <c:pt idx="33">
                  <c:v>56.40986231675727</c:v>
                </c:pt>
                <c:pt idx="34">
                  <c:v>49.161834316918402</c:v>
                </c:pt>
                <c:pt idx="35">
                  <c:v>42.734402318400498</c:v>
                </c:pt>
                <c:pt idx="36">
                  <c:v>37.05307990618202</c:v>
                </c:pt>
                <c:pt idx="37">
                  <c:v>32.047122467056617</c:v>
                </c:pt>
                <c:pt idx="38">
                  <c:v>27.649862699488558</c:v>
                </c:pt>
                <c:pt idx="39">
                  <c:v>23.798931576487558</c:v>
                </c:pt>
                <c:pt idx="40">
                  <c:v>20.436377442372461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NPV!$AI$64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NPV!$AI$65:$AI$105</c:f>
              <c:numCache>
                <c:formatCode>#,##0.00</c:formatCode>
                <c:ptCount val="41"/>
                <c:pt idx="0">
                  <c:v>1069.9601529176846</c:v>
                </c:pt>
                <c:pt idx="1">
                  <c:v>1021.1764833730705</c:v>
                </c:pt>
                <c:pt idx="2">
                  <c:v>972.80720205605246</c:v>
                </c:pt>
                <c:pt idx="3">
                  <c:v>924.9314300464406</c:v>
                </c:pt>
                <c:pt idx="4">
                  <c:v>877.63513454972122</c:v>
                </c:pt>
                <c:pt idx="5">
                  <c:v>831.01011076542125</c:v>
                </c:pt>
                <c:pt idx="6">
                  <c:v>785.15269155744818</c:v>
                </c:pt>
                <c:pt idx="7">
                  <c:v>740.16222297201818</c:v>
                </c:pt>
                <c:pt idx="8">
                  <c:v>696.13935648239124</c:v>
                </c:pt>
                <c:pt idx="9">
                  <c:v>653.1842185999933</c:v>
                </c:pt>
                <c:pt idx="10">
                  <c:v>611.39452460304722</c:v>
                </c:pt>
                <c:pt idx="11">
                  <c:v>570.86370533381842</c:v>
                </c:pt>
                <c:pt idx="12">
                  <c:v>531.67911435158544</c:v>
                </c:pt>
                <c:pt idx="13">
                  <c:v>493.92037752632956</c:v>
                </c:pt>
                <c:pt idx="14">
                  <c:v>457.65793896902807</c:v>
                </c:pt>
                <c:pt idx="15">
                  <c:v>422.95184672767442</c:v>
                </c:pt>
                <c:pt idx="16">
                  <c:v>389.85080972929916</c:v>
                </c:pt>
                <c:pt idx="17">
                  <c:v>358.3915448292654</c:v>
                </c:pt>
                <c:pt idx="18">
                  <c:v>328.59842030690402</c:v>
                </c:pt>
                <c:pt idx="19">
                  <c:v>300.48339039390567</c:v>
                </c:pt>
                <c:pt idx="20">
                  <c:v>267.24270303423128</c:v>
                </c:pt>
                <c:pt idx="21">
                  <c:v>235.72612059356663</c:v>
                </c:pt>
                <c:pt idx="22">
                  <c:v>212.54433919910761</c:v>
                </c:pt>
                <c:pt idx="23">
                  <c:v>191.06661539189244</c:v>
                </c:pt>
                <c:pt idx="24">
                  <c:v>171.24628832869826</c:v>
                </c:pt>
                <c:pt idx="25">
                  <c:v>153.02703911584021</c:v>
                </c:pt>
                <c:pt idx="26">
                  <c:v>136.34434593916393</c:v>
                </c:pt>
                <c:pt idx="27">
                  <c:v>121.12698470109837</c:v>
                </c:pt>
                <c:pt idx="28">
                  <c:v>107.29852878381033</c:v>
                </c:pt>
                <c:pt idx="29">
                  <c:v>94.778807332467863</c:v>
                </c:pt>
                <c:pt idx="30">
                  <c:v>83.485288060184331</c:v>
                </c:pt>
                <c:pt idx="31">
                  <c:v>73.334357575219855</c:v>
                </c:pt>
                <c:pt idx="32">
                  <c:v>64.242479236487114</c:v>
                </c:pt>
                <c:pt idx="33">
                  <c:v>56.12721523873828</c:v>
                </c:pt>
                <c:pt idx="34">
                  <c:v>48.908105770595903</c:v>
                </c:pt>
                <c:pt idx="35">
                  <c:v>42.507403506212071</c:v>
                </c:pt>
                <c:pt idx="36">
                  <c:v>36.850666281774032</c:v>
                </c:pt>
                <c:pt idx="37">
                  <c:v>31.867214527890447</c:v>
                </c:pt>
                <c:pt idx="38">
                  <c:v>27.490462884221927</c:v>
                </c:pt>
                <c:pt idx="39">
                  <c:v>23.658137458759334</c:v>
                </c:pt>
                <c:pt idx="40">
                  <c:v>20.312391484365662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NPV!$AJ$64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NPV!$AJ$65:$AJ$105</c:f>
              <c:numCache>
                <c:formatCode>#,##0.00</c:formatCode>
                <c:ptCount val="41"/>
                <c:pt idx="0">
                  <c:v>1068.859100387074</c:v>
                </c:pt>
                <c:pt idx="1">
                  <c:v>1020.0657262973016</c:v>
                </c:pt>
                <c:pt idx="2">
                  <c:v>971.68877942384324</c:v>
                </c:pt>
                <c:pt idx="3">
                  <c:v>923.80763706264247</c:v>
                </c:pt>
                <c:pt idx="4">
                  <c:v>876.50851246999082</c:v>
                </c:pt>
                <c:pt idx="5">
                  <c:v>829.88342811161647</c:v>
                </c:pt>
                <c:pt idx="6">
                  <c:v>784.02891683717303</c:v>
                </c:pt>
                <c:pt idx="7">
                  <c:v>739.04448946111529</c:v>
                </c:pt>
                <c:pt idx="8">
                  <c:v>695.03092003796974</c:v>
                </c:pt>
                <c:pt idx="9">
                  <c:v>652.0884098259861</c:v>
                </c:pt>
                <c:pt idx="10">
                  <c:v>610.31469696781255</c:v>
                </c:pt>
                <c:pt idx="11">
                  <c:v>569.80318102427191</c:v>
                </c:pt>
                <c:pt idx="12">
                  <c:v>530.64112973281647</c:v>
                </c:pt>
                <c:pt idx="13">
                  <c:v>492.90803005938687</c:v>
                </c:pt>
                <c:pt idx="14">
                  <c:v>456.67413732931294</c:v>
                </c:pt>
                <c:pt idx="15">
                  <c:v>421.99926567479832</c:v>
                </c:pt>
                <c:pt idx="16">
                  <c:v>388.93185102327789</c:v>
                </c:pt>
                <c:pt idx="17">
                  <c:v>357.50830518696051</c:v>
                </c:pt>
                <c:pt idx="18">
                  <c:v>327.75266706711363</c:v>
                </c:pt>
                <c:pt idx="19">
                  <c:v>299.67654522908026</c:v>
                </c:pt>
                <c:pt idx="20">
                  <c:v>266.47287639868028</c:v>
                </c:pt>
                <c:pt idx="21">
                  <c:v>234.99690523532749</c:v>
                </c:pt>
                <c:pt idx="22">
                  <c:v>211.8590927522427</c:v>
                </c:pt>
                <c:pt idx="23">
                  <c:v>190.42533721638227</c:v>
                </c:pt>
                <c:pt idx="24">
                  <c:v>170.64860544931423</c:v>
                </c:pt>
                <c:pt idx="25">
                  <c:v>152.47223589913932</c:v>
                </c:pt>
                <c:pt idx="26">
                  <c:v>135.8313986712304</c:v>
                </c:pt>
                <c:pt idx="27">
                  <c:v>120.65459962946666</c:v>
                </c:pt>
                <c:pt idx="28">
                  <c:v>106.86518223127841</c:v>
                </c:pt>
                <c:pt idx="29">
                  <c:v>94.382786585856252</c:v>
                </c:pt>
                <c:pt idx="30">
                  <c:v>83.124731871497445</c:v>
                </c:pt>
                <c:pt idx="31">
                  <c:v>73.007295273888161</c:v>
                </c:pt>
                <c:pt idx="32">
                  <c:v>63.946867628009272</c:v>
                </c:pt>
                <c:pt idx="33">
                  <c:v>55.860972646681873</c:v>
                </c:pt>
                <c:pt idx="34">
                  <c:v>48.669142756861099</c:v>
                </c:pt>
                <c:pt idx="35">
                  <c:v>42.293649971690527</c:v>
                </c:pt>
                <c:pt idx="36">
                  <c:v>36.660094800827963</c:v>
                </c:pt>
                <c:pt idx="37">
                  <c:v>31.697859901960463</c:v>
                </c:pt>
                <c:pt idx="38">
                  <c:v>27.340438010418836</c:v>
                </c:pt>
                <c:pt idx="39">
                  <c:v>23.525645697936014</c:v>
                </c:pt>
                <c:pt idx="40">
                  <c:v>20.195735780431356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NPV!$AK$64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NPV!$AK$65:$AK$105</c:f>
              <c:numCache>
                <c:formatCode>#,##0.00</c:formatCode>
                <c:ptCount val="41"/>
                <c:pt idx="0">
                  <c:v>1067.7240621566075</c:v>
                </c:pt>
                <c:pt idx="1">
                  <c:v>1018.920727779485</c:v>
                </c:pt>
                <c:pt idx="2">
                  <c:v>970.53592986897092</c:v>
                </c:pt>
                <c:pt idx="3">
                  <c:v>922.64930994285271</c:v>
                </c:pt>
                <c:pt idx="4">
                  <c:v>875.34733477853126</c:v>
                </c:pt>
                <c:pt idx="5">
                  <c:v>828.72226075967205</c:v>
                </c:pt>
                <c:pt idx="6">
                  <c:v>782.87082628662768</c:v>
                </c:pt>
                <c:pt idx="7">
                  <c:v>737.89271118121155</c:v>
                </c:pt>
                <c:pt idx="8">
                  <c:v>693.88881479520114</c:v>
                </c:pt>
                <c:pt idx="9">
                  <c:v>650.95941418109453</c:v>
                </c:pt>
                <c:pt idx="10">
                  <c:v>609.20226963825712</c:v>
                </c:pt>
                <c:pt idx="11">
                  <c:v>568.71074695910249</c:v>
                </c:pt>
                <c:pt idx="12">
                  <c:v>529.57202383143476</c:v>
                </c:pt>
                <c:pt idx="13">
                  <c:v>491.86544244615851</c:v>
                </c:pt>
                <c:pt idx="14">
                  <c:v>455.66106197963165</c:v>
                </c:pt>
                <c:pt idx="15">
                  <c:v>421.01845398818801</c:v>
                </c:pt>
                <c:pt idx="16">
                  <c:v>387.98577167298288</c:v>
                </c:pt>
                <c:pt idx="17">
                  <c:v>356.59911126353734</c:v>
                </c:pt>
                <c:pt idx="18">
                  <c:v>326.8821711966948</c:v>
                </c:pt>
                <c:pt idx="19">
                  <c:v>298.84620300568565</c:v>
                </c:pt>
                <c:pt idx="20">
                  <c:v>265.68077433817371</c:v>
                </c:pt>
                <c:pt idx="21">
                  <c:v>234.24673984543784</c:v>
                </c:pt>
                <c:pt idx="22">
                  <c:v>211.1542667000223</c:v>
                </c:pt>
                <c:pt idx="23">
                  <c:v>189.76583745812772</c:v>
                </c:pt>
                <c:pt idx="24">
                  <c:v>170.03403562996868</c:v>
                </c:pt>
                <c:pt idx="25">
                  <c:v>151.90184716742149</c:v>
                </c:pt>
                <c:pt idx="26">
                  <c:v>135.30412550806878</c:v>
                </c:pt>
                <c:pt idx="27">
                  <c:v>120.16909920630296</c:v>
                </c:pt>
                <c:pt idx="28">
                  <c:v>106.41987586244987</c:v>
                </c:pt>
                <c:pt idx="29">
                  <c:v>93.975901939307974</c:v>
                </c:pt>
                <c:pt idx="30">
                  <c:v>82.754344742051188</c:v>
                </c:pt>
                <c:pt idx="31">
                  <c:v>72.671369890646716</c:v>
                </c:pt>
                <c:pt idx="32">
                  <c:v>63.643294650316058</c:v>
                </c:pt>
                <c:pt idx="33">
                  <c:v>55.587604190784198</c:v>
                </c:pt>
                <c:pt idx="34">
                  <c:v>48.42382397904224</c:v>
                </c:pt>
                <c:pt idx="35">
                  <c:v>42.074246905946985</c:v>
                </c:pt>
                <c:pt idx="36">
                  <c:v>36.46451830484898</c:v>
                </c:pt>
                <c:pt idx="37">
                  <c:v>31.524085700707595</c:v>
                </c:pt>
                <c:pt idx="38">
                  <c:v>27.186522940022304</c:v>
                </c:pt>
                <c:pt idx="39">
                  <c:v>23.389740343407865</c:v>
                </c:pt>
                <c:pt idx="40">
                  <c:v>20.076093769416211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NPV!$AL$64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NPV!$AL$65:$AL$105</c:f>
              <c:numCache>
                <c:formatCode>#,##0.00</c:formatCode>
                <c:ptCount val="41"/>
                <c:pt idx="0">
                  <c:v>1066.6253974186959</c:v>
                </c:pt>
                <c:pt idx="1">
                  <c:v>1017.8124644461594</c:v>
                </c:pt>
                <c:pt idx="2">
                  <c:v>969.42011668839541</c:v>
                </c:pt>
                <c:pt idx="3">
                  <c:v>921.52825150730064</c:v>
                </c:pt>
                <c:pt idx="4">
                  <c:v>874.22358095151105</c:v>
                </c:pt>
                <c:pt idx="5">
                  <c:v>827.59858746958196</c:v>
                </c:pt>
                <c:pt idx="6">
                  <c:v>781.75020783166383</c:v>
                </c:pt>
                <c:pt idx="7">
                  <c:v>736.77828462621733</c:v>
                </c:pt>
                <c:pt idx="8">
                  <c:v>692.78383744895541</c:v>
                </c:pt>
                <c:pt idx="9">
                  <c:v>649.86721549455046</c:v>
                </c:pt>
                <c:pt idx="10">
                  <c:v>608.12619913812728</c:v>
                </c:pt>
                <c:pt idx="11">
                  <c:v>567.65412001159973</c:v>
                </c:pt>
                <c:pt idx="12">
                  <c:v>528.53806711036884</c:v>
                </c:pt>
                <c:pt idx="13">
                  <c:v>490.85724095805011</c:v>
                </c:pt>
                <c:pt idx="14">
                  <c:v>454.68150938325033</c:v>
                </c:pt>
                <c:pt idx="15">
                  <c:v>420.07020774980896</c:v>
                </c:pt>
                <c:pt idx="16">
                  <c:v>387.07121433901489</c:v>
                </c:pt>
                <c:pt idx="17">
                  <c:v>355.7203188284625</c:v>
                </c:pt>
                <c:pt idx="18">
                  <c:v>326.04088921709018</c:v>
                </c:pt>
                <c:pt idx="19">
                  <c:v>298.0438307800581</c:v>
                </c:pt>
                <c:pt idx="20">
                  <c:v>264.91549296347233</c:v>
                </c:pt>
                <c:pt idx="21">
                  <c:v>233.52212041116059</c:v>
                </c:pt>
                <c:pt idx="22">
                  <c:v>210.47354613588695</c:v>
                </c:pt>
                <c:pt idx="23">
                  <c:v>189.12899117226056</c:v>
                </c:pt>
                <c:pt idx="24">
                  <c:v>169.4406685095133</c:v>
                </c:pt>
                <c:pt idx="25">
                  <c:v>151.35122362006268</c:v>
                </c:pt>
                <c:pt idx="26">
                  <c:v>134.79520431860777</c:v>
                </c:pt>
                <c:pt idx="27">
                  <c:v>119.70057177001866</c:v>
                </c:pt>
                <c:pt idx="28">
                  <c:v>105.99020640500345</c:v>
                </c:pt>
                <c:pt idx="29">
                  <c:v>93.583368431482754</c:v>
                </c:pt>
                <c:pt idx="30">
                  <c:v>82.397079354502921</c:v>
                </c:pt>
                <c:pt idx="31">
                  <c:v>72.347397996892965</c:v>
                </c:pt>
                <c:pt idx="32">
                  <c:v>63.350571563933215</c:v>
                </c:pt>
                <c:pt idx="33">
                  <c:v>55.324049004931354</c:v>
                </c:pt>
                <c:pt idx="34">
                  <c:v>48.18735005432238</c:v>
                </c:pt>
                <c:pt idx="35">
                  <c:v>41.862788719317713</c:v>
                </c:pt>
                <c:pt idx="36">
                  <c:v>36.276054522747579</c:v>
                </c:pt>
                <c:pt idx="37">
                  <c:v>31.35665847029173</c:v>
                </c:pt>
                <c:pt idx="38">
                  <c:v>27.038253501720472</c:v>
                </c:pt>
                <c:pt idx="39">
                  <c:v>23.258841155266065</c:v>
                </c:pt>
                <c:pt idx="40">
                  <c:v>19.960877399638694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NPV!$AM$64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NPV!$AM$65:$AM$105</c:f>
              <c:numCache>
                <c:formatCode>#,##0.00</c:formatCode>
                <c:ptCount val="41"/>
                <c:pt idx="0">
                  <c:v>1065.4362196906641</c:v>
                </c:pt>
                <c:pt idx="1">
                  <c:v>1016.6129446379285</c:v>
                </c:pt>
                <c:pt idx="2">
                  <c:v>968.21248020391272</c:v>
                </c:pt>
                <c:pt idx="3">
                  <c:v>920.3150007663744</c:v>
                </c:pt>
                <c:pt idx="4">
                  <c:v>873.00748370665292</c:v>
                </c:pt>
                <c:pt idx="5">
                  <c:v>826.382655760239</c:v>
                </c:pt>
                <c:pt idx="6">
                  <c:v>780.53766774453857</c:v>
                </c:pt>
                <c:pt idx="7">
                  <c:v>735.5725375030255</c:v>
                </c:pt>
                <c:pt idx="8">
                  <c:v>691.5884136243468</c:v>
                </c:pt>
                <c:pt idx="9">
                  <c:v>648.68572202695873</c:v>
                </c:pt>
                <c:pt idx="10">
                  <c:v>606.96226329106184</c:v>
                </c:pt>
                <c:pt idx="11">
                  <c:v>566.51133043585253</c:v>
                </c:pt>
                <c:pt idx="12">
                  <c:v>527.41991476078238</c:v>
                </c:pt>
                <c:pt idx="13">
                  <c:v>489.76706175226201</c:v>
                </c:pt>
                <c:pt idx="14">
                  <c:v>453.62243048210087</c:v>
                </c:pt>
                <c:pt idx="15">
                  <c:v>419.04509912420428</c:v>
                </c:pt>
                <c:pt idx="16">
                  <c:v>386.08264700455106</c:v>
                </c:pt>
                <c:pt idx="17">
                  <c:v>354.77053079861042</c:v>
                </c:pt>
                <c:pt idx="18">
                  <c:v>325.13175987028609</c:v>
                </c:pt>
                <c:pt idx="19">
                  <c:v>297.17686397702784</c:v>
                </c:pt>
                <c:pt idx="20">
                  <c:v>264.08875684080255</c:v>
                </c:pt>
                <c:pt idx="21">
                  <c:v>232.73947247732363</c:v>
                </c:pt>
                <c:pt idx="22">
                  <c:v>209.73842710902741</c:v>
                </c:pt>
                <c:pt idx="23">
                  <c:v>188.44136117805681</c:v>
                </c:pt>
                <c:pt idx="24">
                  <c:v>168.80008719752061</c:v>
                </c:pt>
                <c:pt idx="25">
                  <c:v>150.75688291633398</c:v>
                </c:pt>
                <c:pt idx="26">
                  <c:v>134.24596634819721</c:v>
                </c:pt>
                <c:pt idx="27">
                  <c:v>119.19501039004069</c:v>
                </c:pt>
                <c:pt idx="28">
                  <c:v>105.52665084303158</c:v>
                </c:pt>
                <c:pt idx="29">
                  <c:v>93.159947632590573</c:v>
                </c:pt>
                <c:pt idx="30">
                  <c:v>82.011765789937897</c:v>
                </c:pt>
                <c:pt idx="31">
                  <c:v>71.998049865051712</c:v>
                </c:pt>
                <c:pt idx="32">
                  <c:v>63.034972507504989</c:v>
                </c:pt>
                <c:pt idx="33">
                  <c:v>55.03994466570856</c:v>
                </c:pt>
                <c:pt idx="34">
                  <c:v>47.932480979893967</c:v>
                </c:pt>
                <c:pt idx="35">
                  <c:v>41.634919316211587</c:v>
                </c:pt>
                <c:pt idx="36">
                  <c:v>36.07299791310399</c:v>
                </c:pt>
                <c:pt idx="37">
                  <c:v>31.176297250216741</c:v>
                </c:pt>
                <c:pt idx="38">
                  <c:v>26.878556517165947</c:v>
                </c:pt>
                <c:pt idx="39">
                  <c:v>23.117876505120233</c:v>
                </c:pt>
                <c:pt idx="40">
                  <c:v>19.836821946405511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NPV!$AN$64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NPV!$AN$65:$AN$105</c:f>
              <c:numCache>
                <c:formatCode>#,##0.00</c:formatCode>
                <c:ptCount val="41"/>
                <c:pt idx="0">
                  <c:v>1064.2388177760392</c:v>
                </c:pt>
                <c:pt idx="1">
                  <c:v>1015.4051789744121</c:v>
                </c:pt>
                <c:pt idx="2">
                  <c:v>966.99659986302652</c:v>
                </c:pt>
                <c:pt idx="3">
                  <c:v>919.0935338447282</c:v>
                </c:pt>
                <c:pt idx="4">
                  <c:v>871.78322530979131</c:v>
                </c:pt>
                <c:pt idx="5">
                  <c:v>825.15864654063012</c:v>
                </c:pt>
                <c:pt idx="6">
                  <c:v>779.3171631762458</c:v>
                </c:pt>
                <c:pt idx="7">
                  <c:v>734.35896855239218</c:v>
                </c:pt>
                <c:pt idx="8">
                  <c:v>690.38533992031239</c:v>
                </c:pt>
                <c:pt idx="9">
                  <c:v>647.49677901631821</c:v>
                </c:pt>
                <c:pt idx="10">
                  <c:v>605.79110515892069</c:v>
                </c:pt>
                <c:pt idx="11">
                  <c:v>565.36157076336315</c:v>
                </c:pt>
                <c:pt idx="12">
                  <c:v>526.29506697311274</c:v>
                </c:pt>
                <c:pt idx="13">
                  <c:v>488.67048138021914</c:v>
                </c:pt>
                <c:pt idx="14">
                  <c:v>452.55726112917182</c:v>
                </c:pt>
                <c:pt idx="15">
                  <c:v>418.01422381148893</c:v>
                </c:pt>
                <c:pt idx="16">
                  <c:v>385.08864627822521</c:v>
                </c:pt>
                <c:pt idx="17">
                  <c:v>353.81564864978429</c:v>
                </c:pt>
                <c:pt idx="18">
                  <c:v>324.21787815786405</c:v>
                </c:pt>
                <c:pt idx="19">
                  <c:v>296.30548568197122</c:v>
                </c:pt>
                <c:pt idx="20">
                  <c:v>263.25797550165237</c:v>
                </c:pt>
                <c:pt idx="21">
                  <c:v>231.95316403239318</c:v>
                </c:pt>
                <c:pt idx="22">
                  <c:v>208.99998998790707</c:v>
                </c:pt>
                <c:pt idx="23">
                  <c:v>187.75074131683795</c:v>
                </c:pt>
                <c:pt idx="24">
                  <c:v>168.15682789411912</c:v>
                </c:pt>
                <c:pt idx="25">
                  <c:v>150.16015805659251</c:v>
                </c:pt>
                <c:pt idx="26">
                  <c:v>133.69461879347284</c:v>
                </c:pt>
                <c:pt idx="27">
                  <c:v>118.68759395353223</c:v>
                </c:pt>
                <c:pt idx="28">
                  <c:v>105.06147433884114</c:v>
                </c:pt>
                <c:pt idx="29">
                  <c:v>92.735119592709196</c:v>
                </c:pt>
                <c:pt idx="30">
                  <c:v>81.625238596692711</c:v>
                </c:pt>
                <c:pt idx="31">
                  <c:v>71.6476622266823</c:v>
                </c:pt>
                <c:pt idx="32">
                  <c:v>62.718489399911896</c:v>
                </c:pt>
                <c:pt idx="33">
                  <c:v>54.75509406292835</c:v>
                </c:pt>
                <c:pt idx="34">
                  <c:v>47.676986890050827</c:v>
                </c:pt>
                <c:pt idx="35">
                  <c:v>41.406530821197336</c:v>
                </c:pt>
                <c:pt idx="36">
                  <c:v>35.869514073539399</c:v>
                </c:pt>
                <c:pt idx="37">
                  <c:v>30.995587878795451</c:v>
                </c:pt>
                <c:pt idx="38">
                  <c:v>26.718578941373849</c:v>
                </c:pt>
                <c:pt idx="39">
                  <c:v>22.976688534140546</c:v>
                </c:pt>
                <c:pt idx="40">
                  <c:v>19.712591327487313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NPV!$AO$64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NPV!$AO$65:$AO$105</c:f>
              <c:numCache>
                <c:formatCode>#,##0.00</c:formatCode>
                <c:ptCount val="41"/>
                <c:pt idx="0">
                  <c:v>1063.1570546474504</c:v>
                </c:pt>
                <c:pt idx="1">
                  <c:v>1014.3140961439844</c:v>
                </c:pt>
                <c:pt idx="2">
                  <c:v>965.89823634832283</c:v>
                </c:pt>
                <c:pt idx="3">
                  <c:v>917.99018081749341</c:v>
                </c:pt>
                <c:pt idx="4">
                  <c:v>870.67741502191768</c:v>
                </c:pt>
                <c:pt idx="5">
                  <c:v>824.05313270074316</c:v>
                </c:pt>
                <c:pt idx="6">
                  <c:v>778.21489295283902</c:v>
                </c:pt>
                <c:pt idx="7">
                  <c:v>733.26304681085401</c:v>
                </c:pt>
                <c:pt idx="8">
                  <c:v>689.29898670248417</c:v>
                </c:pt>
                <c:pt idx="9">
                  <c:v>646.42328161514877</c:v>
                </c:pt>
                <c:pt idx="10">
                  <c:v>604.73376640563674</c:v>
                </c:pt>
                <c:pt idx="11">
                  <c:v>564.32365531577409</c:v>
                </c:pt>
                <c:pt idx="12">
                  <c:v>525.27974746417135</c:v>
                </c:pt>
                <c:pt idx="13">
                  <c:v>487.68078625663162</c:v>
                </c:pt>
                <c:pt idx="14">
                  <c:v>451.59602588822781</c:v>
                </c:pt>
                <c:pt idx="15">
                  <c:v>417.0840471437358</c:v>
                </c:pt>
                <c:pt idx="16">
                  <c:v>384.19185236142818</c:v>
                </c:pt>
                <c:pt idx="17">
                  <c:v>352.95425653553275</c:v>
                </c:pt>
                <c:pt idx="18">
                  <c:v>323.3935788664769</c:v>
                </c:pt>
                <c:pt idx="19">
                  <c:v>295.51962729348094</c:v>
                </c:pt>
                <c:pt idx="20">
                  <c:v>262.50886912588652</c:v>
                </c:pt>
                <c:pt idx="21">
                  <c:v>231.24430411157857</c:v>
                </c:pt>
                <c:pt idx="22">
                  <c:v>208.33438970785926</c:v>
                </c:pt>
                <c:pt idx="23">
                  <c:v>187.12833983964691</c:v>
                </c:pt>
                <c:pt idx="24">
                  <c:v>167.57720116012629</c:v>
                </c:pt>
                <c:pt idx="25">
                  <c:v>149.62254901383994</c:v>
                </c:pt>
                <c:pt idx="26">
                  <c:v>133.19797225191897</c:v>
                </c:pt>
                <c:pt idx="27">
                  <c:v>118.23059464096738</c:v>
                </c:pt>
                <c:pt idx="28">
                  <c:v>104.64258678861833</c:v>
                </c:pt>
                <c:pt idx="29">
                  <c:v>92.352628595560688</c:v>
                </c:pt>
                <c:pt idx="30">
                  <c:v>81.277289087889187</c:v>
                </c:pt>
                <c:pt idx="31">
                  <c:v>71.33229764359578</c:v>
                </c:pt>
                <c:pt idx="32">
                  <c:v>62.433687722275323</c:v>
                </c:pt>
                <c:pt idx="33">
                  <c:v>54.498800928724854</c:v>
                </c:pt>
                <c:pt idx="34">
                  <c:v>47.447145355565809</c:v>
                </c:pt>
                <c:pt idx="35">
                  <c:v>41.20110749762086</c:v>
                </c:pt>
                <c:pt idx="36">
                  <c:v>35.686521519757193</c:v>
                </c:pt>
                <c:pt idx="37">
                  <c:v>30.833103257429187</c:v>
                </c:pt>
                <c:pt idx="38">
                  <c:v>26.574759051130865</c:v>
                </c:pt>
                <c:pt idx="39">
                  <c:v>22.849781415679441</c:v>
                </c:pt>
                <c:pt idx="40">
                  <c:v>19.600944703070375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NPV!$AP$64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NPV!$AP$65:$AP$105</c:f>
              <c:numCache>
                <c:formatCode>#,##0.00</c:formatCode>
                <c:ptCount val="41"/>
                <c:pt idx="0">
                  <c:v>1062.2074879693746</c:v>
                </c:pt>
                <c:pt idx="1">
                  <c:v>1013.3563825634814</c:v>
                </c:pt>
                <c:pt idx="2">
                  <c:v>964.93417130510613</c:v>
                </c:pt>
                <c:pt idx="3">
                  <c:v>917.02178114695926</c:v>
                </c:pt>
                <c:pt idx="4">
                  <c:v>869.70690906302957</c:v>
                </c:pt>
                <c:pt idx="5">
                  <c:v>823.08294288716797</c:v>
                </c:pt>
                <c:pt idx="6">
                  <c:v>777.24761105038726</c:v>
                </c:pt>
                <c:pt idx="7">
                  <c:v>732.30140234353087</c:v>
                </c:pt>
                <c:pt idx="8">
                  <c:v>688.34580946161236</c:v>
                </c:pt>
                <c:pt idx="9">
                  <c:v>645.48145944718055</c:v>
                </c:pt>
                <c:pt idx="10">
                  <c:v>603.80619970554824</c:v>
                </c:pt>
                <c:pt idx="11">
                  <c:v>563.4132098014652</c:v>
                </c:pt>
                <c:pt idx="12">
                  <c:v>524.38920686726851</c:v>
                </c:pt>
                <c:pt idx="13">
                  <c:v>486.81280653719142</c:v>
                </c:pt>
                <c:pt idx="14">
                  <c:v>450.75309247203029</c:v>
                </c:pt>
                <c:pt idx="15">
                  <c:v>416.26843650287748</c:v>
                </c:pt>
                <c:pt idx="16">
                  <c:v>383.40559902714659</c:v>
                </c:pt>
                <c:pt idx="17">
                  <c:v>352.19912636397254</c:v>
                </c:pt>
                <c:pt idx="18">
                  <c:v>322.67104909131183</c:v>
                </c:pt>
                <c:pt idx="19">
                  <c:v>294.8308736110414</c:v>
                </c:pt>
                <c:pt idx="20">
                  <c:v>261.85243521831887</c:v>
                </c:pt>
                <c:pt idx="21">
                  <c:v>230.62325172303335</c:v>
                </c:pt>
                <c:pt idx="22">
                  <c:v>207.75131915458263</c:v>
                </c:pt>
                <c:pt idx="23">
                  <c:v>186.58318834083136</c:v>
                </c:pt>
                <c:pt idx="24">
                  <c:v>167.06958752207447</c:v>
                </c:pt>
                <c:pt idx="25">
                  <c:v>149.15180033053841</c:v>
                </c:pt>
                <c:pt idx="26">
                  <c:v>132.76315463516238</c:v>
                </c:pt>
                <c:pt idx="27">
                  <c:v>117.83054672919792</c:v>
                </c:pt>
                <c:pt idx="28">
                  <c:v>104.27595483182792</c:v>
                </c:pt>
                <c:pt idx="29">
                  <c:v>92.017902004565357</c:v>
                </c:pt>
                <c:pt idx="30">
                  <c:v>80.972835459400656</c:v>
                </c:pt>
                <c:pt idx="31">
                  <c:v>71.056396417071738</c:v>
                </c:pt>
                <c:pt idx="32">
                  <c:v>62.184561780693414</c:v>
                </c:pt>
                <c:pt idx="33">
                  <c:v>54.274645614299565</c:v>
                </c:pt>
                <c:pt idx="34">
                  <c:v>47.246154525663876</c:v>
                </c:pt>
                <c:pt idx="35">
                  <c:v>41.021496389884447</c:v>
                </c:pt>
                <c:pt idx="36">
                  <c:v>35.526546324452504</c:v>
                </c:pt>
                <c:pt idx="37">
                  <c:v>30.691077406566283</c:v>
                </c:pt>
                <c:pt idx="38">
                  <c:v>26.449066326499583</c:v>
                </c:pt>
                <c:pt idx="39">
                  <c:v>22.738886051368979</c:v>
                </c:pt>
                <c:pt idx="40">
                  <c:v>19.503398712908286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NPV!$AQ$64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NPV!$AQ$65:$AQ$105</c:f>
              <c:numCache>
                <c:formatCode>#,##0.00</c:formatCode>
                <c:ptCount val="41"/>
                <c:pt idx="0">
                  <c:v>1061.3240002596858</c:v>
                </c:pt>
                <c:pt idx="1">
                  <c:v>1012.465343422299</c:v>
                </c:pt>
                <c:pt idx="2">
                  <c:v>964.03725593601291</c:v>
                </c:pt>
                <c:pt idx="3">
                  <c:v>916.12087078692048</c:v>
                </c:pt>
                <c:pt idx="4">
                  <c:v>868.80408163435777</c:v>
                </c:pt>
                <c:pt idx="5">
                  <c:v>822.18045664573219</c:v>
                </c:pt>
                <c:pt idx="6">
                  <c:v>776.3478813890672</c:v>
                </c:pt>
                <c:pt idx="7">
                  <c:v>731.40697226320015</c:v>
                </c:pt>
                <c:pt idx="8">
                  <c:v>687.45931454948504</c:v>
                </c:pt>
                <c:pt idx="9">
                  <c:v>644.60558848196968</c:v>
                </c:pt>
                <c:pt idx="10">
                  <c:v>602.94365222295392</c:v>
                </c:pt>
                <c:pt idx="11">
                  <c:v>562.5666520903311</c:v>
                </c:pt>
                <c:pt idx="12">
                  <c:v>523.56122792081828</c:v>
                </c:pt>
                <c:pt idx="13">
                  <c:v>486.00587545609795</c:v>
                </c:pt>
                <c:pt idx="14">
                  <c:v>449.96951871302099</c:v>
                </c:pt>
                <c:pt idx="15">
                  <c:v>415.51033419941501</c:v>
                </c:pt>
                <c:pt idx="16">
                  <c:v>382.67485639167313</c:v>
                </c:pt>
                <c:pt idx="17">
                  <c:v>351.49738093057618</c:v>
                </c:pt>
                <c:pt idx="18">
                  <c:v>321.99966929010344</c:v>
                </c:pt>
                <c:pt idx="19">
                  <c:v>294.19094689691264</c:v>
                </c:pt>
                <c:pt idx="20">
                  <c:v>261.24262860509691</c:v>
                </c:pt>
                <c:pt idx="21">
                  <c:v>230.04640910531222</c:v>
                </c:pt>
                <c:pt idx="22">
                  <c:v>207.20982239978386</c:v>
                </c:pt>
                <c:pt idx="23">
                  <c:v>186.07697116888144</c:v>
                </c:pt>
                <c:pt idx="24">
                  <c:v>166.59828775591828</c:v>
                </c:pt>
                <c:pt idx="25">
                  <c:v>148.71478487692778</c:v>
                </c:pt>
                <c:pt idx="26">
                  <c:v>132.35954818927516</c:v>
                </c:pt>
                <c:pt idx="27">
                  <c:v>117.45926303791596</c:v>
                </c:pt>
                <c:pt idx="28">
                  <c:v>103.93572939659229</c:v>
                </c:pt>
                <c:pt idx="29">
                  <c:v>91.707325190479239</c:v>
                </c:pt>
                <c:pt idx="30">
                  <c:v>80.690385092645144</c:v>
                </c:pt>
                <c:pt idx="31">
                  <c:v>70.800469087932427</c:v>
                </c:pt>
                <c:pt idx="32">
                  <c:v>61.953502215220333</c:v>
                </c:pt>
                <c:pt idx="33">
                  <c:v>54.06677362571461</c:v>
                </c:pt>
                <c:pt idx="34">
                  <c:v>47.059789200217267</c:v>
                </c:pt>
                <c:pt idx="35">
                  <c:v>40.854977295524165</c:v>
                </c:pt>
                <c:pt idx="36">
                  <c:v>35.378251650509647</c:v>
                </c:pt>
                <c:pt idx="37">
                  <c:v>30.559439046136905</c:v>
                </c:pt>
                <c:pt idx="38">
                  <c:v>26.332581998990353</c:v>
                </c:pt>
                <c:pt idx="39">
                  <c:v>22.636128630610997</c:v>
                </c:pt>
                <c:pt idx="40">
                  <c:v>19.413022976889966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NPV!$AR$64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NPV!$AR$65:$AR$105</c:f>
              <c:numCache>
                <c:formatCode>#,##0.00</c:formatCode>
                <c:ptCount val="41"/>
                <c:pt idx="0">
                  <c:v>1060.4109057494895</c:v>
                </c:pt>
                <c:pt idx="1">
                  <c:v>1011.5444734149135</c:v>
                </c:pt>
                <c:pt idx="2">
                  <c:v>963.11034654442346</c:v>
                </c:pt>
                <c:pt idx="3">
                  <c:v>915.18987110429623</c:v>
                </c:pt>
                <c:pt idx="4">
                  <c:v>867.87114392618139</c:v>
                </c:pt>
                <c:pt idx="5">
                  <c:v>821.24791929338937</c:v>
                </c:pt>
                <c:pt idx="6">
                  <c:v>775.41824475660553</c:v>
                </c:pt>
                <c:pt idx="7">
                  <c:v>730.48286802456028</c:v>
                </c:pt>
                <c:pt idx="8">
                  <c:v>686.54346935190574</c:v>
                </c:pt>
                <c:pt idx="9">
                  <c:v>643.7007831096239</c:v>
                </c:pt>
                <c:pt idx="10">
                  <c:v>602.05267764503674</c:v>
                </c:pt>
                <c:pt idx="11">
                  <c:v>561.69226391774066</c:v>
                </c:pt>
                <c:pt idx="12">
                  <c:v>522.70610084981922</c:v>
                </c:pt>
                <c:pt idx="13">
                  <c:v>485.17255924689414</c:v>
                </c:pt>
                <c:pt idx="14">
                  <c:v>449.16039714297671</c:v>
                </c:pt>
                <c:pt idx="15">
                  <c:v>414.72758825617962</c:v>
                </c:pt>
                <c:pt idx="16">
                  <c:v>381.92043274582028</c:v>
                </c:pt>
                <c:pt idx="17">
                  <c:v>350.77296646719418</c:v>
                </c:pt>
                <c:pt idx="18">
                  <c:v>321.30667220152475</c:v>
                </c:pt>
                <c:pt idx="19">
                  <c:v>293.53048456077079</c:v>
                </c:pt>
                <c:pt idx="20">
                  <c:v>260.61334564415296</c:v>
                </c:pt>
                <c:pt idx="21">
                  <c:v>229.45123983492218</c:v>
                </c:pt>
                <c:pt idx="22">
                  <c:v>206.65119051238881</c:v>
                </c:pt>
                <c:pt idx="23">
                  <c:v>185.55480019844481</c:v>
                </c:pt>
                <c:pt idx="24">
                  <c:v>166.11219579012854</c:v>
                </c:pt>
                <c:pt idx="25">
                  <c:v>148.26411051469177</c:v>
                </c:pt>
                <c:pt idx="26">
                  <c:v>131.9433803211077</c:v>
                </c:pt>
                <c:pt idx="27">
                  <c:v>117.07647324365158</c:v>
                </c:pt>
                <c:pt idx="28">
                  <c:v>103.58500580374763</c:v>
                </c:pt>
                <c:pt idx="29">
                  <c:v>91.387206726319278</c:v>
                </c:pt>
                <c:pt idx="30">
                  <c:v>80.399295183201303</c:v>
                </c:pt>
                <c:pt idx="31">
                  <c:v>70.536747997635928</c:v>
                </c:pt>
                <c:pt idx="32">
                  <c:v>61.715437371903946</c:v>
                </c:pt>
                <c:pt idx="33">
                  <c:v>53.852627429062991</c:v>
                </c:pt>
                <c:pt idx="34">
                  <c:v>46.86782396018647</c:v>
                </c:pt>
                <c:pt idx="35">
                  <c:v>40.683477085344684</c:v>
                </c:pt>
                <c:pt idx="36">
                  <c:v>35.22554098252958</c:v>
                </c:pt>
                <c:pt idx="37">
                  <c:v>30.423898385380358</c:v>
                </c:pt>
                <c:pt idx="38">
                  <c:v>26.212660217649944</c:v>
                </c:pt>
                <c:pt idx="39">
                  <c:v>22.530352576477412</c:v>
                </c:pt>
                <c:pt idx="40">
                  <c:v>19.320004380670451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NPV!$U$108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NPV!$U$109:$U$149</c:f>
              <c:numCache>
                <c:formatCode>#,##0.00</c:formatCode>
                <c:ptCount val="41"/>
                <c:pt idx="0">
                  <c:v>0.21486531794178121</c:v>
                </c:pt>
                <c:pt idx="1">
                  <c:v>0.36045800136677697</c:v>
                </c:pt>
                <c:pt idx="2">
                  <c:v>0.5881702521703559</c:v>
                </c:pt>
                <c:pt idx="3">
                  <c:v>0.93477238417450403</c:v>
                </c:pt>
                <c:pt idx="4">
                  <c:v>1.4488629219112852</c:v>
                </c:pt>
                <c:pt idx="5">
                  <c:v>2.1928223506073845</c:v>
                </c:pt>
                <c:pt idx="6">
                  <c:v>3.2444745562558039</c:v>
                </c:pt>
                <c:pt idx="7">
                  <c:v>4.6982471033411262</c:v>
                </c:pt>
                <c:pt idx="8">
                  <c:v>6.6656279969997279</c:v>
                </c:pt>
                <c:pt idx="9">
                  <c:v>9.2747476658644104</c:v>
                </c:pt>
                <c:pt idx="10">
                  <c:v>12.668969651741644</c:v>
                </c:pt>
                <c:pt idx="11">
                  <c:v>17.00444740519637</c:v>
                </c:pt>
                <c:pt idx="12">
                  <c:v>22.446690113310943</c:v>
                </c:pt>
                <c:pt idx="13">
                  <c:v>29.16626809152902</c:v>
                </c:pt>
                <c:pt idx="14">
                  <c:v>37.33386784230737</c:v>
                </c:pt>
                <c:pt idx="15">
                  <c:v>47.114969218222136</c:v>
                </c:pt>
                <c:pt idx="16">
                  <c:v>58.66445524009184</c:v>
                </c:pt>
                <c:pt idx="17">
                  <c:v>72.121475141591077</c:v>
                </c:pt>
                <c:pt idx="18">
                  <c:v>87.604862763902261</c:v>
                </c:pt>
                <c:pt idx="19">
                  <c:v>105.20936845881923</c:v>
                </c:pt>
                <c:pt idx="20">
                  <c:v>121.70164826927042</c:v>
                </c:pt>
                <c:pt idx="21">
                  <c:v>140.28454025633874</c:v>
                </c:pt>
                <c:pt idx="22">
                  <c:v>164.43052282771691</c:v>
                </c:pt>
                <c:pt idx="23">
                  <c:v>190.88598572948155</c:v>
                </c:pt>
                <c:pt idx="24">
                  <c:v>219.60434227176947</c:v>
                </c:pt>
                <c:pt idx="25">
                  <c:v>250.51183614278045</c:v>
                </c:pt>
                <c:pt idx="26">
                  <c:v>283.51121432237295</c:v>
                </c:pt>
                <c:pt idx="27">
                  <c:v>318.48595371858681</c:v>
                </c:pt>
                <c:pt idx="28">
                  <c:v>355.30477435996283</c:v>
                </c:pt>
                <c:pt idx="29">
                  <c:v>393.82618927402916</c:v>
                </c:pt>
                <c:pt idx="30">
                  <c:v>433.90287362739372</c:v>
                </c:pt>
                <c:pt idx="31">
                  <c:v>475.38567812165661</c:v>
                </c:pt>
                <c:pt idx="32">
                  <c:v>518.12715890464358</c:v>
                </c:pt>
                <c:pt idx="33">
                  <c:v>561.98454379711779</c:v>
                </c:pt>
                <c:pt idx="34">
                  <c:v>606.82209877269156</c:v>
                </c:pt>
                <c:pt idx="35">
                  <c:v>652.51289674036093</c:v>
                </c:pt>
                <c:pt idx="36">
                  <c:v>698.94002121143592</c:v>
                </c:pt>
                <c:pt idx="37">
                  <c:v>745.99725979948687</c:v>
                </c:pt>
                <c:pt idx="38">
                  <c:v>793.58935691011857</c:v>
                </c:pt>
                <c:pt idx="39">
                  <c:v>841.63190221552418</c:v>
                </c:pt>
                <c:pt idx="40">
                  <c:v>890.05093273437217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NPV!$V$108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NPV!$V$109:$V$149</c:f>
              <c:numCache>
                <c:formatCode>#,##0.00</c:formatCode>
                <c:ptCount val="41"/>
                <c:pt idx="0">
                  <c:v>0.22532993126333309</c:v>
                </c:pt>
                <c:pt idx="1">
                  <c:v>0.37731962865994112</c:v>
                </c:pt>
                <c:pt idx="2">
                  <c:v>0.61458230258382263</c:v>
                </c:pt>
                <c:pt idx="3">
                  <c:v>0.97504579975500261</c:v>
                </c:pt>
                <c:pt idx="4">
                  <c:v>1.508718712896606</c:v>
                </c:pt>
                <c:pt idx="5">
                  <c:v>2.279637482624318</c:v>
                </c:pt>
                <c:pt idx="6">
                  <c:v>3.3674988909305394</c:v>
                </c:pt>
                <c:pt idx="7">
                  <c:v>4.8687666980410649</c:v>
                </c:pt>
                <c:pt idx="8">
                  <c:v>6.8970501225033738</c:v>
                </c:pt>
                <c:pt idx="9">
                  <c:v>9.5825857806645285</c:v>
                </c:pt>
                <c:pt idx="10">
                  <c:v>13.070712278178776</c:v>
                </c:pt>
                <c:pt idx="11">
                  <c:v>17.519302975452359</c:v>
                </c:pt>
                <c:pt idx="12">
                  <c:v>23.095209611952484</c:v>
                </c:pt>
                <c:pt idx="13">
                  <c:v>29.969857669851958</c:v>
                </c:pt>
                <c:pt idx="14">
                  <c:v>38.314213357384119</c:v>
                </c:pt>
                <c:pt idx="15">
                  <c:v>48.293402748865333</c:v>
                </c:pt>
                <c:pt idx="16">
                  <c:v>60.061299154643855</c:v>
                </c:pt>
                <c:pt idx="17">
                  <c:v>73.755401667061406</c:v>
                </c:pt>
                <c:pt idx="18">
                  <c:v>89.492306050138581</c:v>
                </c:pt>
                <c:pt idx="19">
                  <c:v>107.364022053433</c:v>
                </c:pt>
                <c:pt idx="20">
                  <c:v>124.12321772006408</c:v>
                </c:pt>
                <c:pt idx="21">
                  <c:v>142.99039476777634</c:v>
                </c:pt>
                <c:pt idx="22">
                  <c:v>167.43594587357276</c:v>
                </c:pt>
                <c:pt idx="23">
                  <c:v>194.19121167268153</c:v>
                </c:pt>
                <c:pt idx="24">
                  <c:v>223.20582728406592</c:v>
                </c:pt>
                <c:pt idx="25">
                  <c:v>254.40255076106615</c:v>
                </c:pt>
                <c:pt idx="26">
                  <c:v>287.68104617392999</c:v>
                </c:pt>
                <c:pt idx="27">
                  <c:v>322.92218997512032</c:v>
                </c:pt>
                <c:pt idx="28">
                  <c:v>359.99263214885684</c:v>
                </c:pt>
                <c:pt idx="29">
                  <c:v>398.74936340474511</c:v>
                </c:pt>
                <c:pt idx="30">
                  <c:v>439.04407410787047</c:v>
                </c:pt>
                <c:pt idx="31">
                  <c:v>480.72713446861013</c:v>
                </c:pt>
                <c:pt idx="32">
                  <c:v>523.65107359372735</c:v>
                </c:pt>
                <c:pt idx="33">
                  <c:v>567.67348279613066</c:v>
                </c:pt>
                <c:pt idx="34">
                  <c:v>612.65931248284437</c:v>
                </c:pt>
                <c:pt idx="35">
                  <c:v>658.48256948071946</c:v>
                </c:pt>
                <c:pt idx="36">
                  <c:v>705.0274513859963</c:v>
                </c:pt>
                <c:pt idx="37">
                  <c:v>752.18897596765112</c:v>
                </c:pt>
                <c:pt idx="38">
                  <c:v>799.87317712216179</c:v>
                </c:pt>
                <c:pt idx="39">
                  <c:v>847.99694523542246</c:v>
                </c:pt>
                <c:pt idx="40">
                  <c:v>896.48759026710832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NPV!$W$108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NPV!$W$109:$W$149</c:f>
              <c:numCache>
                <c:formatCode>#,##0.00</c:formatCode>
                <c:ptCount val="41"/>
                <c:pt idx="0">
                  <c:v>0.23626307731803328</c:v>
                </c:pt>
                <c:pt idx="1">
                  <c:v>0.39490192045016592</c:v>
                </c:pt>
                <c:pt idx="2">
                  <c:v>0.64207079096638897</c:v>
                </c:pt>
                <c:pt idx="3">
                  <c:v>1.0168825984882386</c:v>
                </c:pt>
                <c:pt idx="4">
                  <c:v>1.5707849943763663</c:v>
                </c:pt>
                <c:pt idx="5">
                  <c:v>2.3694987940424381</c:v>
                </c:pt>
                <c:pt idx="6">
                  <c:v>3.4946189917927448</c:v>
                </c:pt>
                <c:pt idx="7">
                  <c:v>5.0446649163347077</c:v>
                </c:pt>
                <c:pt idx="8">
                  <c:v>7.1353775509169912</c:v>
                </c:pt>
                <c:pt idx="9">
                  <c:v>9.8990988343435653</c:v>
                </c:pt>
                <c:pt idx="10">
                  <c:v>13.483128169958405</c:v>
                </c:pt>
                <c:pt idx="11">
                  <c:v>18.047030076792701</c:v>
                </c:pt>
                <c:pt idx="12">
                  <c:v>23.758955634000824</c:v>
                </c:pt>
                <c:pt idx="13">
                  <c:v>30.791129040315347</c:v>
                </c:pt>
                <c:pt idx="14">
                  <c:v>39.314728907551306</c:v>
                </c:pt>
                <c:pt idx="15">
                  <c:v>49.494452755632111</c:v>
                </c:pt>
                <c:pt idx="16">
                  <c:v>61.483086026591664</c:v>
                </c:pt>
                <c:pt idx="17">
                  <c:v>75.416400584540867</c:v>
                </c:pt>
                <c:pt idx="18">
                  <c:v>91.408682527792152</c:v>
                </c:pt>
                <c:pt idx="19">
                  <c:v>109.5491389430524</c:v>
                </c:pt>
                <c:pt idx="20">
                  <c:v>126.5770265914268</c:v>
                </c:pt>
                <c:pt idx="21">
                  <c:v>145.72995173882396</c:v>
                </c:pt>
                <c:pt idx="22">
                  <c:v>170.47541385533759</c:v>
                </c:pt>
                <c:pt idx="23">
                  <c:v>197.53033904334208</c:v>
                </c:pt>
                <c:pt idx="24">
                  <c:v>226.84060139715294</c:v>
                </c:pt>
                <c:pt idx="25">
                  <c:v>258.32550756864055</c:v>
                </c:pt>
                <c:pt idx="26">
                  <c:v>291.88168698660746</c:v>
                </c:pt>
                <c:pt idx="27">
                  <c:v>327.3874743531743</c:v>
                </c:pt>
                <c:pt idx="28">
                  <c:v>364.70751491640669</c:v>
                </c:pt>
                <c:pt idx="29">
                  <c:v>403.6973452114301</c:v>
                </c:pt>
                <c:pt idx="30">
                  <c:v>444.20773833182648</c:v>
                </c:pt>
                <c:pt idx="31">
                  <c:v>486.08864797092463</c:v>
                </c:pt>
                <c:pt idx="32">
                  <c:v>529.19263429342573</c:v>
                </c:pt>
                <c:pt idx="33">
                  <c:v>573.37770268097188</c:v>
                </c:pt>
                <c:pt idx="34">
                  <c:v>618.5095300429698</c:v>
                </c:pt>
                <c:pt idx="35">
                  <c:v>664.46309030560406</c:v>
                </c:pt>
                <c:pt idx="36">
                  <c:v>711.12371958055121</c:v>
                </c:pt>
                <c:pt idx="37">
                  <c:v>758.3876820172693</c:v>
                </c:pt>
                <c:pt idx="38">
                  <c:v>806.16230986412518</c:v>
                </c:pt>
                <c:pt idx="39">
                  <c:v>854.36579674594554</c:v>
                </c:pt>
                <c:pt idx="40">
                  <c:v>902.92672287063306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NPV!$X$108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NPV!$X$109:$X$149</c:f>
              <c:numCache>
                <c:formatCode>#,##0.00</c:formatCode>
                <c:ptCount val="41"/>
                <c:pt idx="0">
                  <c:v>0.24731151368658358</c:v>
                </c:pt>
                <c:pt idx="1">
                  <c:v>0.4126356269979588</c:v>
                </c:pt>
                <c:pt idx="2">
                  <c:v>0.66974413858061843</c:v>
                </c:pt>
                <c:pt idx="3">
                  <c:v>1.058923723415014</c:v>
                </c:pt>
                <c:pt idx="4">
                  <c:v>1.6330429312870955</c:v>
                </c:pt>
                <c:pt idx="5">
                  <c:v>2.4594802089421179</c:v>
                </c:pt>
                <c:pt idx="6">
                  <c:v>3.6216919764926523</c:v>
                </c:pt>
                <c:pt idx="7">
                  <c:v>5.2202053656913376</c:v>
                </c:pt>
                <c:pt idx="8">
                  <c:v>7.3728342244092211</c:v>
                </c:pt>
                <c:pt idx="9">
                  <c:v>10.21395661193834</c:v>
                </c:pt>
                <c:pt idx="10">
                  <c:v>13.892755167669687</c:v>
                </c:pt>
                <c:pt idx="11">
                  <c:v>18.570402703178235</c:v>
                </c:pt>
                <c:pt idx="12">
                  <c:v>24.416265506334582</c:v>
                </c:pt>
                <c:pt idx="13">
                  <c:v>31.603285863529099</c:v>
                </c:pt>
                <c:pt idx="14">
                  <c:v>40.30278279574307</c:v>
                </c:pt>
                <c:pt idx="15">
                  <c:v>50.678966978564766</c:v>
                </c:pt>
                <c:pt idx="16">
                  <c:v>62.883495963007675</c:v>
                </c:pt>
                <c:pt idx="17">
                  <c:v>77.050396275015103</c:v>
                </c:pt>
                <c:pt idx="18">
                  <c:v>93.291650549707455</c:v>
                </c:pt>
                <c:pt idx="19">
                  <c:v>111.69369466772896</c:v>
                </c:pt>
                <c:pt idx="20">
                  <c:v>128.98335729405792</c:v>
                </c:pt>
                <c:pt idx="21">
                  <c:v>148.41426263715761</c:v>
                </c:pt>
                <c:pt idx="22">
                  <c:v>173.45034251627905</c:v>
                </c:pt>
                <c:pt idx="23">
                  <c:v>200.79518003679328</c:v>
                </c:pt>
                <c:pt idx="24">
                  <c:v>230.39102685534971</c:v>
                </c:pt>
                <c:pt idx="25">
                  <c:v>262.15388293013439</c:v>
                </c:pt>
                <c:pt idx="26">
                  <c:v>295.97748746668424</c:v>
                </c:pt>
                <c:pt idx="27">
                  <c:v>331.73777162214725</c:v>
                </c:pt>
                <c:pt idx="28">
                  <c:v>369.29750281177911</c:v>
                </c:pt>
                <c:pt idx="29">
                  <c:v>408.51087498260995</c:v>
                </c:pt>
                <c:pt idx="30">
                  <c:v>449.22783741304369</c:v>
                </c:pt>
                <c:pt idx="31">
                  <c:v>491.29800101500058</c:v>
                </c:pt>
                <c:pt idx="32">
                  <c:v>534.57401058701873</c:v>
                </c:pt>
                <c:pt idx="33">
                  <c:v>578.91431956670658</c:v>
                </c:pt>
                <c:pt idx="34">
                  <c:v>624.18534715761814</c:v>
                </c:pt>
                <c:pt idx="35">
                  <c:v>670.26303398559662</c:v>
                </c:pt>
                <c:pt idx="36">
                  <c:v>717.03384048772261</c:v>
                </c:pt>
                <c:pt idx="37">
                  <c:v>764.39525181210774</c:v>
                </c:pt>
                <c:pt idx="38">
                  <c:v>812.25586460797479</c:v>
                </c:pt>
                <c:pt idx="39">
                  <c:v>860.53513572519432</c:v>
                </c:pt>
                <c:pt idx="40">
                  <c:v>909.16287182902727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NPV!$Y$108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NPV!$Y$109:$Y$149</c:f>
              <c:numCache>
                <c:formatCode>#,##0.00</c:formatCode>
                <c:ptCount val="41"/>
                <c:pt idx="0">
                  <c:v>0.31025541313093141</c:v>
                </c:pt>
                <c:pt idx="1">
                  <c:v>0.50922034136071836</c:v>
                </c:pt>
                <c:pt idx="2">
                  <c:v>0.81384355630614547</c:v>
                </c:pt>
                <c:pt idx="3">
                  <c:v>1.2682307331905851</c:v>
                </c:pt>
                <c:pt idx="4">
                  <c:v>1.9293986553306559</c:v>
                </c:pt>
                <c:pt idx="5">
                  <c:v>2.8689907657024567</c:v>
                </c:pt>
                <c:pt idx="6">
                  <c:v>4.1745702122178203</c:v>
                </c:pt>
                <c:pt idx="7">
                  <c:v>5.9502931146064793</c:v>
                </c:pt>
                <c:pt idx="8">
                  <c:v>8.3167874867016138</c:v>
                </c:pt>
                <c:pt idx="9">
                  <c:v>11.410108790602946</c:v>
                </c:pt>
                <c:pt idx="10">
                  <c:v>15.379708187900265</c:v>
                </c:pt>
                <c:pt idx="11">
                  <c:v>20.385427881389443</c:v>
                </c:pt>
                <c:pt idx="12">
                  <c:v>26.593621043408994</c:v>
                </c:pt>
                <c:pt idx="13">
                  <c:v>34.172572310327261</c:v>
                </c:pt>
                <c:pt idx="14">
                  <c:v>43.287459736688476</c:v>
                </c:pt>
                <c:pt idx="15">
                  <c:v>54.095143207605709</c:v>
                </c:pt>
                <c:pt idx="16">
                  <c:v>66.739083026054658</c:v>
                </c:pt>
                <c:pt idx="17">
                  <c:v>81.344684303548334</c:v>
                </c:pt>
                <c:pt idx="18">
                  <c:v>98.015329628493973</c:v>
                </c:pt>
                <c:pt idx="19">
                  <c:v>116.8293087173344</c:v>
                </c:pt>
                <c:pt idx="20">
                  <c:v>134.49617212050347</c:v>
                </c:pt>
                <c:pt idx="21">
                  <c:v>154.30471967513381</c:v>
                </c:pt>
                <c:pt idx="22">
                  <c:v>179.67364581835932</c:v>
                </c:pt>
                <c:pt idx="23">
                  <c:v>207.30901433373299</c:v>
                </c:pt>
                <c:pt idx="24">
                  <c:v>237.15114014754843</c:v>
                </c:pt>
                <c:pt idx="25">
                  <c:v>269.11580142938629</c:v>
                </c:pt>
                <c:pt idx="26">
                  <c:v>303.09806184774925</c:v>
                </c:pt>
                <c:pt idx="27">
                  <c:v>338.97648381921505</c:v>
                </c:pt>
                <c:pt idx="28">
                  <c:v>376.6174890983151</c:v>
                </c:pt>
                <c:pt idx="29">
                  <c:v>415.87964705442016</c:v>
                </c:pt>
                <c:pt idx="30">
                  <c:v>456.61770637545794</c:v>
                </c:pt>
                <c:pt idx="31">
                  <c:v>498.68622799069453</c:v>
                </c:pt>
                <c:pt idx="32">
                  <c:v>541.94272128611738</c:v>
                </c:pt>
                <c:pt idx="33">
                  <c:v>586.25022844257046</c:v>
                </c:pt>
                <c:pt idx="34">
                  <c:v>631.47934009780863</c:v>
                </c:pt>
                <c:pt idx="35">
                  <c:v>677.50965762366616</c:v>
                </c:pt>
                <c:pt idx="36">
                  <c:v>724.23074214473604</c:v>
                </c:pt>
                <c:pt idx="37">
                  <c:v>771.54260782742006</c:v>
                </c:pt>
                <c:pt idx="38">
                  <c:v>819.35582738205733</c:v>
                </c:pt>
                <c:pt idx="39">
                  <c:v>867.59132202233809</c:v>
                </c:pt>
                <c:pt idx="40">
                  <c:v>916.1799074417587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NPV!$Z$108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NPV!$Z$109:$Z$149</c:f>
              <c:numCache>
                <c:formatCode>#,##0.00</c:formatCode>
                <c:ptCount val="41"/>
                <c:pt idx="0">
                  <c:v>0.79499251410852179</c:v>
                </c:pt>
                <c:pt idx="1">
                  <c:v>1.212480248253212</c:v>
                </c:pt>
                <c:pt idx="2">
                  <c:v>1.8090389734801322</c:v>
                </c:pt>
                <c:pt idx="3">
                  <c:v>2.6433629193429717</c:v>
                </c:pt>
                <c:pt idx="4">
                  <c:v>3.7866124282937297</c:v>
                </c:pt>
                <c:pt idx="5">
                  <c:v>5.3230061239942206</c:v>
                </c:pt>
                <c:pt idx="6">
                  <c:v>7.3498897051590832</c:v>
                </c:pt>
                <c:pt idx="7">
                  <c:v>9.9771934458750042</c:v>
                </c:pt>
                <c:pt idx="8">
                  <c:v>13.326227298842099</c:v>
                </c:pt>
                <c:pt idx="9">
                  <c:v>17.527807229938126</c:v>
                </c:pt>
                <c:pt idx="10">
                  <c:v>22.719754838607024</c:v>
                </c:pt>
                <c:pt idx="11">
                  <c:v>29.043859685709037</c:v>
                </c:pt>
                <c:pt idx="12">
                  <c:v>36.642435387255262</c:v>
                </c:pt>
                <c:pt idx="13">
                  <c:v>45.654632429049364</c:v>
                </c:pt>
                <c:pt idx="14">
                  <c:v>56.212689927615656</c:v>
                </c:pt>
                <c:pt idx="15">
                  <c:v>68.438313730560964</c:v>
                </c:pt>
                <c:pt idx="16">
                  <c:v>82.439359332019862</c:v>
                </c:pt>
                <c:pt idx="17">
                  <c:v>98.30697647783299</c:v>
                </c:pt>
                <c:pt idx="18">
                  <c:v>116.11334056917529</c:v>
                </c:pt>
                <c:pt idx="19">
                  <c:v>135.91005730723825</c:v>
                </c:pt>
                <c:pt idx="20">
                  <c:v>154.05243571823607</c:v>
                </c:pt>
                <c:pt idx="21">
                  <c:v>174.24160725116008</c:v>
                </c:pt>
                <c:pt idx="22">
                  <c:v>200.04304577418105</c:v>
                </c:pt>
                <c:pt idx="23">
                  <c:v>227.90490953214072</c:v>
                </c:pt>
                <c:pt idx="24">
                  <c:v>257.7733143753232</c:v>
                </c:pt>
                <c:pt idx="25">
                  <c:v>289.5762084377086</c:v>
                </c:pt>
                <c:pt idx="26">
                  <c:v>323.22610599565411</c:v>
                </c:pt>
                <c:pt idx="27">
                  <c:v>358.623038859411</c:v>
                </c:pt>
                <c:pt idx="28">
                  <c:v>395.65758480017189</c:v>
                </c:pt>
                <c:pt idx="29">
                  <c:v>434.21384692338677</c:v>
                </c:pt>
                <c:pt idx="30">
                  <c:v>474.17227742620332</c:v>
                </c:pt>
                <c:pt idx="31">
                  <c:v>515.41226168570472</c:v>
                </c:pt>
                <c:pt idx="32">
                  <c:v>557.81440214647682</c:v>
                </c:pt>
                <c:pt idx="33">
                  <c:v>601.26246433965207</c:v>
                </c:pt>
                <c:pt idx="34">
                  <c:v>645.64496827140044</c:v>
                </c:pt>
                <c:pt idx="35">
                  <c:v>690.85642646395388</c:v>
                </c:pt>
                <c:pt idx="36">
                  <c:v>736.7982445951418</c:v>
                </c:pt>
                <c:pt idx="37">
                  <c:v>783.37931177879648</c:v>
                </c:pt>
                <c:pt idx="38">
                  <c:v>830.51631514920189</c:v>
                </c:pt>
                <c:pt idx="39">
                  <c:v>878.13381785434183</c:v>
                </c:pt>
                <c:pt idx="40">
                  <c:v>926.16414125757046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NPV!$AA$108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NPV!$AA$109:$AA$149</c:f>
              <c:numCache>
                <c:formatCode>#,##0.00</c:formatCode>
                <c:ptCount val="41"/>
                <c:pt idx="0">
                  <c:v>1.6901947969947813</c:v>
                </c:pt>
                <c:pt idx="1">
                  <c:v>2.4352297273551766</c:v>
                </c:pt>
                <c:pt idx="2">
                  <c:v>3.4446169609385735</c:v>
                </c:pt>
                <c:pt idx="3">
                  <c:v>4.7878132096441091</c:v>
                </c:pt>
                <c:pt idx="4">
                  <c:v>6.5449362459081328</c:v>
                </c:pt>
                <c:pt idx="5">
                  <c:v>8.8064927573446692</c:v>
                </c:pt>
                <c:pt idx="6">
                  <c:v>11.672644496499084</c:v>
                </c:pt>
                <c:pt idx="7">
                  <c:v>15.252000561224596</c:v>
                </c:pt>
                <c:pt idx="8">
                  <c:v>19.659953426206918</c:v>
                </c:pt>
                <c:pt idx="9">
                  <c:v>25.016606142199887</c:v>
                </c:pt>
                <c:pt idx="10">
                  <c:v>31.444365331507189</c:v>
                </c:pt>
                <c:pt idx="11">
                  <c:v>39.065296928670755</c:v>
                </c:pt>
                <c:pt idx="12">
                  <c:v>47.998357260819787</c:v>
                </c:pt>
                <c:pt idx="13">
                  <c:v>58.356619932635901</c:v>
                </c:pt>
                <c:pt idx="14">
                  <c:v>70.244618728165932</c:v>
                </c:pt>
                <c:pt idx="15">
                  <c:v>83.755918748502097</c:v>
                </c:pt>
                <c:pt idx="16">
                  <c:v>98.971013286049939</c:v>
                </c:pt>
                <c:pt idx="17">
                  <c:v>115.95562398656928</c:v>
                </c:pt>
                <c:pt idx="18">
                  <c:v>134.75945845567179</c:v>
                </c:pt>
                <c:pt idx="19">
                  <c:v>155.4154545136619</c:v>
                </c:pt>
                <c:pt idx="20">
                  <c:v>172.99416521947958</c:v>
                </c:pt>
                <c:pt idx="21">
                  <c:v>192.46536586007497</c:v>
                </c:pt>
                <c:pt idx="22">
                  <c:v>218.63797633482645</c:v>
                </c:pt>
                <c:pt idx="23">
                  <c:v>246.71541676823841</c:v>
                </c:pt>
                <c:pt idx="24">
                  <c:v>276.64803329265118</c:v>
                </c:pt>
                <c:pt idx="25">
                  <c:v>308.37203492126707</c:v>
                </c:pt>
                <c:pt idx="26">
                  <c:v>341.81157688471149</c:v>
                </c:pt>
                <c:pt idx="27">
                  <c:v>376.88097253517941</c:v>
                </c:pt>
                <c:pt idx="28">
                  <c:v>413.48694461349288</c:v>
                </c:pt>
                <c:pt idx="29">
                  <c:v>451.53083627629854</c:v>
                </c:pt>
                <c:pt idx="30">
                  <c:v>490.9107144575047</c:v>
                </c:pt>
                <c:pt idx="31">
                  <c:v>531.52331177638814</c:v>
                </c:pt>
                <c:pt idx="32">
                  <c:v>573.26576729569501</c:v>
                </c:pt>
                <c:pt idx="33">
                  <c:v>616.03714012370051</c:v>
                </c:pt>
                <c:pt idx="34">
                  <c:v>659.73968247694552</c:v>
                </c:pt>
                <c:pt idx="35">
                  <c:v>704.27986990117188</c:v>
                </c:pt>
                <c:pt idx="36">
                  <c:v>749.56919559805146</c:v>
                </c:pt>
                <c:pt idx="37">
                  <c:v>795.52474310110472</c:v>
                </c:pt>
                <c:pt idx="38">
                  <c:v>842.06955690001121</c:v>
                </c:pt>
                <c:pt idx="39">
                  <c:v>889.13283414906903</c:v>
                </c:pt>
                <c:pt idx="40">
                  <c:v>936.64996250886304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NPV!$AB$108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NPV!$AB$109:$AB$149</c:f>
              <c:numCache>
                <c:formatCode>#,##0.00</c:formatCode>
                <c:ptCount val="41"/>
                <c:pt idx="0">
                  <c:v>2.9941116021940375</c:v>
                </c:pt>
                <c:pt idx="1">
                  <c:v>4.1377980014210989</c:v>
                </c:pt>
                <c:pt idx="2">
                  <c:v>5.6282752940330711</c:v>
                </c:pt>
                <c:pt idx="3">
                  <c:v>7.5409837876036026</c:v>
                </c:pt>
                <c:pt idx="4">
                  <c:v>9.9598123827613598</c:v>
                </c:pt>
                <c:pt idx="5">
                  <c:v>12.976328309293581</c:v>
                </c:pt>
                <c:pt idx="6">
                  <c:v>16.688656437711845</c:v>
                </c:pt>
                <c:pt idx="7">
                  <c:v>21.200032309313858</c:v>
                </c:pt>
                <c:pt idx="8">
                  <c:v>26.617072268026348</c:v>
                </c:pt>
                <c:pt idx="9">
                  <c:v>33.047820770297385</c:v>
                </c:pt>
                <c:pt idx="10">
                  <c:v>40.599647875479157</c:v>
                </c:pt>
                <c:pt idx="11">
                  <c:v>49.377078225239877</c:v>
                </c:pt>
                <c:pt idx="12">
                  <c:v>59.479636074741791</c:v>
                </c:pt>
                <c:pt idx="13">
                  <c:v>70.999789137804129</c:v>
                </c:pt>
                <c:pt idx="14">
                  <c:v>84.021067543152455</c:v>
                </c:pt>
                <c:pt idx="15">
                  <c:v>98.616423782595888</c:v>
                </c:pt>
                <c:pt idx="16">
                  <c:v>114.84688610877222</c:v>
                </c:pt>
                <c:pt idx="17">
                  <c:v>132.76054248294838</c:v>
                </c:pt>
                <c:pt idx="18">
                  <c:v>152.39187598367738</c:v>
                </c:pt>
                <c:pt idx="19">
                  <c:v>173.76145660509124</c:v>
                </c:pt>
                <c:pt idx="20">
                  <c:v>190.81384681607952</c:v>
                </c:pt>
                <c:pt idx="21">
                  <c:v>209.63804858444104</c:v>
                </c:pt>
                <c:pt idx="22">
                  <c:v>236.13759651448817</c:v>
                </c:pt>
                <c:pt idx="23">
                  <c:v>264.41653202092454</c:v>
                </c:pt>
                <c:pt idx="24">
                  <c:v>294.42859020736785</c:v>
                </c:pt>
                <c:pt idx="25">
                  <c:v>326.11616198053531</c:v>
                </c:pt>
                <c:pt idx="26">
                  <c:v>359.41194337674466</c:v>
                </c:pt>
                <c:pt idx="27">
                  <c:v>394.24066278240974</c:v>
                </c:pt>
                <c:pt idx="28">
                  <c:v>430.52082598724991</c:v>
                </c:pt>
                <c:pt idx="29">
                  <c:v>468.16642579038688</c:v>
                </c:pt>
                <c:pt idx="30">
                  <c:v>507.0885710406161</c:v>
                </c:pt>
                <c:pt idx="31">
                  <c:v>547.19699890085951</c:v>
                </c:pt>
                <c:pt idx="32">
                  <c:v>588.40144321917251</c:v>
                </c:pt>
                <c:pt idx="33">
                  <c:v>630.6128406915044</c:v>
                </c:pt>
                <c:pt idx="34">
                  <c:v>673.74436464419841</c:v>
                </c:pt>
                <c:pt idx="35">
                  <c:v>717.71228348125885</c:v>
                </c:pt>
                <c:pt idx="36">
                  <c:v>762.43664696678036</c:v>
                </c:pt>
                <c:pt idx="37">
                  <c:v>807.84180846946231</c:v>
                </c:pt>
                <c:pt idx="38">
                  <c:v>853.85679508172234</c:v>
                </c:pt>
                <c:pt idx="39">
                  <c:v>900.41554019736577</c:v>
                </c:pt>
                <c:pt idx="40">
                  <c:v>947.45699478924257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NPV!$AC$108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NPV!$AC$109:$AC$149</c:f>
              <c:numCache>
                <c:formatCode>#,##0.00</c:formatCode>
                <c:ptCount val="41"/>
                <c:pt idx="0">
                  <c:v>4.1735694461214239</c:v>
                </c:pt>
                <c:pt idx="1">
                  <c:v>5.6338289899153819</c:v>
                </c:pt>
                <c:pt idx="2">
                  <c:v>7.4958230698069395</c:v>
                </c:pt>
                <c:pt idx="3">
                  <c:v>9.8370650625283496</c:v>
                </c:pt>
                <c:pt idx="4">
                  <c:v>12.741973551174206</c:v>
                </c:pt>
                <c:pt idx="5">
                  <c:v>16.300907971702696</c:v>
                </c:pt>
                <c:pt idx="6">
                  <c:v>20.608931526001175</c:v>
                </c:pt>
                <c:pt idx="7">
                  <c:v>25.764336689674909</c:v>
                </c:pt>
                <c:pt idx="8">
                  <c:v>31.866981625402829</c:v>
                </c:pt>
                <c:pt idx="9">
                  <c:v>39.016495897232204</c:v>
                </c:pt>
                <c:pt idx="10">
                  <c:v>47.31042046013058</c:v>
                </c:pt>
                <c:pt idx="11">
                  <c:v>56.842349667859772</c:v>
                </c:pt>
                <c:pt idx="12">
                  <c:v>67.700142000887169</c:v>
                </c:pt>
                <c:pt idx="13">
                  <c:v>79.964261642505434</c:v>
                </c:pt>
                <c:pt idx="14">
                  <c:v>93.706305432491448</c:v>
                </c:pt>
                <c:pt idx="15">
                  <c:v>108.98775977575131</c:v>
                </c:pt>
                <c:pt idx="16">
                  <c:v>125.85902054652654</c:v>
                </c:pt>
                <c:pt idx="17">
                  <c:v>144.35869670173784</c:v>
                </c:pt>
                <c:pt idx="18">
                  <c:v>164.51320596050041</c:v>
                </c:pt>
                <c:pt idx="19">
                  <c:v>186.33665919674544</c:v>
                </c:pt>
                <c:pt idx="20">
                  <c:v>203.04708008491716</c:v>
                </c:pt>
                <c:pt idx="21">
                  <c:v>221.45887619452685</c:v>
                </c:pt>
                <c:pt idx="22">
                  <c:v>248.18309396633114</c:v>
                </c:pt>
                <c:pt idx="23">
                  <c:v>276.61110210408248</c:v>
                </c:pt>
                <c:pt idx="24">
                  <c:v>306.69859041693053</c:v>
                </c:pt>
                <c:pt idx="25">
                  <c:v>338.39140907778915</c:v>
                </c:pt>
                <c:pt idx="26">
                  <c:v>371.62699211984568</c:v>
                </c:pt>
                <c:pt idx="27">
                  <c:v>406.33583540901174</c:v>
                </c:pt>
                <c:pt idx="28">
                  <c:v>442.44298247682445</c:v>
                </c:pt>
                <c:pt idx="29">
                  <c:v>479.86947704709826</c:v>
                </c:pt>
                <c:pt idx="30">
                  <c:v>518.53374744551195</c:v>
                </c:pt>
                <c:pt idx="31">
                  <c:v>558.35289490434798</c:v>
                </c:pt>
                <c:pt idx="32">
                  <c:v>599.24386467624231</c:v>
                </c:pt>
                <c:pt idx="33">
                  <c:v>641.12448552749515</c:v>
                </c:pt>
                <c:pt idx="34">
                  <c:v>683.91436934020885</c:v>
                </c:pt>
                <c:pt idx="35">
                  <c:v>727.53566803206979</c:v>
                </c:pt>
                <c:pt idx="36">
                  <c:v>771.91368968862548</c:v>
                </c:pt>
                <c:pt idx="37">
                  <c:v>816.97737964131863</c:v>
                </c:pt>
                <c:pt idx="38">
                  <c:v>862.65967521152618</c:v>
                </c:pt>
                <c:pt idx="39">
                  <c:v>908.89774501314923</c:v>
                </c:pt>
                <c:pt idx="40">
                  <c:v>955.63312513023072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NPV!$AD$108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NPV!$AD$109:$AD$149</c:f>
              <c:numCache>
                <c:formatCode>#,##0.00</c:formatCode>
                <c:ptCount val="41"/>
                <c:pt idx="0">
                  <c:v>4.2043580319313456</c:v>
                </c:pt>
                <c:pt idx="1">
                  <c:v>5.6740393637717599</c:v>
                </c:pt>
                <c:pt idx="2">
                  <c:v>7.5475745160107754</c:v>
                </c:pt>
                <c:pt idx="3">
                  <c:v>9.9027482650614136</c:v>
                </c:pt>
                <c:pt idx="4">
                  <c:v>12.824241185908885</c:v>
                </c:pt>
                <c:pt idx="5">
                  <c:v>16.402656257671897</c:v>
                </c:pt>
                <c:pt idx="6">
                  <c:v>20.733272797376927</c:v>
                </c:pt>
                <c:pt idx="7">
                  <c:v>25.914563507051593</c:v>
                </c:pt>
                <c:pt idx="8">
                  <c:v>32.046523378885098</c:v>
                </c:pt>
                <c:pt idx="9">
                  <c:v>39.228869235068856</c:v>
                </c:pt>
                <c:pt idx="10">
                  <c:v>47.559175180805177</c:v>
                </c:pt>
                <c:pt idx="11">
                  <c:v>57.1310119231551</c:v>
                </c:pt>
                <c:pt idx="12">
                  <c:v>68.032156762908087</c:v>
                </c:pt>
                <c:pt idx="13">
                  <c:v>80.342936387467958</c:v>
                </c:pt>
                <c:pt idx="14">
                  <c:v>94.134756894192634</c:v>
                </c:pt>
                <c:pt idx="15">
                  <c:v>109.46886543429933</c:v>
                </c:pt>
                <c:pt idx="16">
                  <c:v>126.39537626010458</c:v>
                </c:pt>
                <c:pt idx="17">
                  <c:v>144.95258158087915</c:v>
                </c:pt>
                <c:pt idx="18">
                  <c:v>165.16655524671665</c:v>
                </c:pt>
                <c:pt idx="19">
                  <c:v>187.05104556111408</c:v>
                </c:pt>
                <c:pt idx="20">
                  <c:v>203.82027889038477</c:v>
                </c:pt>
                <c:pt idx="21">
                  <c:v>222.29474706207557</c:v>
                </c:pt>
                <c:pt idx="22">
                  <c:v>249.08557403943064</c:v>
                </c:pt>
                <c:pt idx="23">
                  <c:v>277.58026945089739</c:v>
                </c:pt>
                <c:pt idx="24">
                  <c:v>307.73412455416769</c:v>
                </c:pt>
                <c:pt idx="25">
                  <c:v>339.49262106065692</c:v>
                </c:pt>
                <c:pt idx="26">
                  <c:v>372.79286007874032</c:v>
                </c:pt>
                <c:pt idx="27">
                  <c:v>407.56504402456864</c:v>
                </c:pt>
                <c:pt idx="28">
                  <c:v>443.73396491929441</c:v>
                </c:pt>
                <c:pt idx="29">
                  <c:v>481.22045799608156</c:v>
                </c:pt>
                <c:pt idx="30">
                  <c:v>519.94278593946376</c:v>
                </c:pt>
                <c:pt idx="31">
                  <c:v>559.81792593323053</c:v>
                </c:pt>
                <c:pt idx="32">
                  <c:v>600.76273861310688</c:v>
                </c:pt>
                <c:pt idx="33">
                  <c:v>642.69500468454021</c:v>
                </c:pt>
                <c:pt idx="34">
                  <c:v>685.53432112254825</c:v>
                </c:pt>
                <c:pt idx="35">
                  <c:v>729.2028543403236</c:v>
                </c:pt>
                <c:pt idx="36">
                  <c:v>773.62595238373297</c:v>
                </c:pt>
                <c:pt idx="37">
                  <c:v>818.73262202760657</c:v>
                </c:pt>
                <c:pt idx="38">
                  <c:v>864.45587961478554</c:v>
                </c:pt>
                <c:pt idx="39">
                  <c:v>910.73298662830166</c:v>
                </c:pt>
                <c:pt idx="40">
                  <c:v>957.50558238851659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NPV!$AE$108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NPV!$AE$109:$AE$149</c:f>
              <c:numCache>
                <c:formatCode>#,##0.00</c:formatCode>
                <c:ptCount val="41"/>
                <c:pt idx="0">
                  <c:v>4.2341580595890411</c:v>
                </c:pt>
                <c:pt idx="1">
                  <c:v>5.7129489010588586</c:v>
                </c:pt>
                <c:pt idx="2">
                  <c:v>7.5976395051290142</c:v>
                </c:pt>
                <c:pt idx="3">
                  <c:v>9.9662758362442805</c:v>
                </c:pt>
                <c:pt idx="4">
                  <c:v>12.90379038753788</c:v>
                </c:pt>
                <c:pt idx="5">
                  <c:v>16.50102007114911</c:v>
                </c:pt>
                <c:pt idx="6">
                  <c:v>20.85345150705383</c:v>
                </c:pt>
                <c:pt idx="7">
                  <c:v>26.059729935969386</c:v>
                </c:pt>
                <c:pt idx="8">
                  <c:v>32.219980918547115</c:v>
                </c:pt>
                <c:pt idx="9">
                  <c:v>39.434003963468442</c:v>
                </c:pt>
                <c:pt idx="10">
                  <c:v>47.799403654046742</c:v>
                </c:pt>
                <c:pt idx="11">
                  <c:v>57.409726425577084</c:v>
                </c:pt>
                <c:pt idx="12">
                  <c:v>68.352669899564276</c:v>
                </c:pt>
                <c:pt idx="13">
                  <c:v>80.708426899947767</c:v>
                </c:pt>
                <c:pt idx="14">
                  <c:v>94.548218481915043</c:v>
                </c:pt>
                <c:pt idx="15">
                  <c:v>109.93306018064085</c:v>
                </c:pt>
                <c:pt idx="16">
                  <c:v>126.91279401245532</c:v>
                </c:pt>
                <c:pt idx="17">
                  <c:v>145.52540633533746</c:v>
                </c:pt>
                <c:pt idx="18">
                  <c:v>165.79663926203025</c:v>
                </c:pt>
                <c:pt idx="19">
                  <c:v>187.73989159263292</c:v>
                </c:pt>
                <c:pt idx="20">
                  <c:v>204.5657819102851</c:v>
                </c:pt>
                <c:pt idx="21">
                  <c:v>223.10061279317807</c:v>
                </c:pt>
                <c:pt idx="22">
                  <c:v>249.9555302570725</c:v>
                </c:pt>
                <c:pt idx="23">
                  <c:v>278.51437860943201</c:v>
                </c:pt>
                <c:pt idx="24">
                  <c:v>308.73206621678929</c:v>
                </c:pt>
                <c:pt idx="25">
                  <c:v>340.55372107439246</c:v>
                </c:pt>
                <c:pt idx="26">
                  <c:v>373.91612495038595</c:v>
                </c:pt>
                <c:pt idx="27">
                  <c:v>408.74919904371603</c:v>
                </c:pt>
                <c:pt idx="28">
                  <c:v>444.97749460966094</c:v>
                </c:pt>
                <c:pt idx="29">
                  <c:v>482.52164756480357</c:v>
                </c:pt>
                <c:pt idx="30">
                  <c:v>521.29976252382812</c:v>
                </c:pt>
                <c:pt idx="31">
                  <c:v>561.22869860322203</c:v>
                </c:pt>
                <c:pt idx="32">
                  <c:v>602.22523626447344</c:v>
                </c:pt>
                <c:pt idx="33">
                  <c:v>644.20711114012056</c:v>
                </c:pt>
                <c:pt idx="34">
                  <c:v>687.09390694039632</c:v>
                </c:pt>
                <c:pt idx="35">
                  <c:v>730.8078049982405</c:v>
                </c:pt>
                <c:pt idx="36">
                  <c:v>775.27419266567313</c:v>
                </c:pt>
                <c:pt idx="37">
                  <c:v>820.42213657423224</c:v>
                </c:pt>
                <c:pt idx="38">
                  <c:v>866.18472971605104</c:v>
                </c:pt>
                <c:pt idx="39">
                  <c:v>912.49932342946784</c:v>
                </c:pt>
                <c:pt idx="40">
                  <c:v>959.30765675283828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NPV!$AF$108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NPV!$AF$109:$AF$149</c:f>
              <c:numCache>
                <c:formatCode>#,##0.00</c:formatCode>
                <c:ptCount val="41"/>
                <c:pt idx="0">
                  <c:v>4.265342138239955</c:v>
                </c:pt>
                <c:pt idx="1">
                  <c:v>5.7536553635836656</c:v>
                </c:pt>
                <c:pt idx="2">
                  <c:v>7.6500037833996339</c:v>
                </c:pt>
                <c:pt idx="3">
                  <c:v>10.032705119212928</c:v>
                </c:pt>
                <c:pt idx="4">
                  <c:v>12.986953750567521</c:v>
                </c:pt>
                <c:pt idx="5">
                  <c:v>16.603829522452457</c:v>
                </c:pt>
                <c:pt idx="6">
                  <c:v>20.979034035838158</c:v>
                </c:pt>
                <c:pt idx="7">
                  <c:v>26.211391105898993</c:v>
                </c:pt>
                <c:pt idx="8">
                  <c:v>32.401160984352209</c:v>
                </c:pt>
                <c:pt idx="9">
                  <c:v>39.648227868399005</c:v>
                </c:pt>
                <c:pt idx="10">
                  <c:v>48.050226567084145</c:v>
                </c:pt>
                <c:pt idx="11">
                  <c:v>57.700676682686911</c:v>
                </c:pt>
                <c:pt idx="12">
                  <c:v>68.687191313602909</c:v>
                </c:pt>
                <c:pt idx="13">
                  <c:v>81.089822397968604</c:v>
                </c:pt>
                <c:pt idx="14">
                  <c:v>94.979596922996151</c:v>
                </c:pt>
                <c:pt idx="15">
                  <c:v>110.41728801456216</c:v>
                </c:pt>
                <c:pt idx="16">
                  <c:v>127.45245317693823</c:v>
                </c:pt>
                <c:pt idx="17">
                  <c:v>146.12275947733806</c:v>
                </c:pt>
                <c:pt idx="18">
                  <c:v>166.45360302806725</c:v>
                </c:pt>
                <c:pt idx="19">
                  <c:v>188.45801838514453</c:v>
                </c:pt>
                <c:pt idx="20">
                  <c:v>205.34291882996769</c:v>
                </c:pt>
                <c:pt idx="21">
                  <c:v>223.94060649666002</c:v>
                </c:pt>
                <c:pt idx="22">
                  <c:v>250.86219573803058</c:v>
                </c:pt>
                <c:pt idx="23">
                  <c:v>279.4877676791873</c:v>
                </c:pt>
                <c:pt idx="24">
                  <c:v>309.77183299370103</c:v>
                </c:pt>
                <c:pt idx="25">
                  <c:v>341.65915256484567</c:v>
                </c:pt>
                <c:pt idx="26">
                  <c:v>375.08617699862083</c:v>
                </c:pt>
                <c:pt idx="27">
                  <c:v>409.98253613551896</c:v>
                </c:pt>
                <c:pt idx="28">
                  <c:v>446.27253205354117</c:v>
                </c:pt>
                <c:pt idx="29">
                  <c:v>483.87659466813614</c:v>
                </c:pt>
                <c:pt idx="30">
                  <c:v>522.71266551800488</c:v>
                </c:pt>
                <c:pt idx="31">
                  <c:v>562.69748223835836</c:v>
                </c:pt>
                <c:pt idx="32">
                  <c:v>603.74774317843514</c:v>
                </c:pt>
                <c:pt idx="33">
                  <c:v>645.78113829758297</c:v>
                </c:pt>
                <c:pt idx="34">
                  <c:v>688.71723862585975</c:v>
                </c:pt>
                <c:pt idx="35">
                  <c:v>732.47824202482036</c:v>
                </c:pt>
                <c:pt idx="36">
                  <c:v>776.98957762331349</c:v>
                </c:pt>
                <c:pt idx="37">
                  <c:v>822.1803750828683</c:v>
                </c:pt>
                <c:pt idx="38">
                  <c:v>867.98380776888928</c:v>
                </c:pt>
                <c:pt idx="39">
                  <c:v>914.33732100823329</c:v>
                </c:pt>
                <c:pt idx="40">
                  <c:v>961.18275797090212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NPV!$AG$108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NPV!$AG$109:$AG$149</c:f>
              <c:numCache>
                <c:formatCode>#,##0.00</c:formatCode>
                <c:ptCount val="41"/>
                <c:pt idx="0">
                  <c:v>4.2955719522323621</c:v>
                </c:pt>
                <c:pt idx="1">
                  <c:v>5.7931062638899125</c:v>
                </c:pt>
                <c:pt idx="2">
                  <c:v>7.7007404967438333</c:v>
                </c:pt>
                <c:pt idx="3">
                  <c:v>10.097054303648868</c:v>
                </c:pt>
                <c:pt idx="4">
                  <c:v>13.067494263188799</c:v>
                </c:pt>
                <c:pt idx="5">
                  <c:v>16.703373918227349</c:v>
                </c:pt>
                <c:pt idx="6">
                  <c:v>21.100601390218038</c:v>
                </c:pt>
                <c:pt idx="7">
                  <c:v>26.358171696930711</c:v>
                </c:pt>
                <c:pt idx="8">
                  <c:v>32.576473788424671</c:v>
                </c:pt>
                <c:pt idx="9">
                  <c:v>39.855472188945868</c:v>
                </c:pt>
                <c:pt idx="10">
                  <c:v>48.292829404260928</c:v>
                </c:pt>
                <c:pt idx="11">
                  <c:v>57.982037647785567</c:v>
                </c:pt>
                <c:pt idx="12">
                  <c:v>69.010626986092305</c:v>
                </c:pt>
                <c:pt idx="13">
                  <c:v>81.458512014674952</c:v>
                </c:pt>
                <c:pt idx="14">
                  <c:v>95.396531184392614</c:v>
                </c:pt>
                <c:pt idx="15">
                  <c:v>110.88522260481329</c:v>
                </c:pt>
                <c:pt idx="16">
                  <c:v>127.97386833907252</c:v>
                </c:pt>
                <c:pt idx="17">
                  <c:v>146.69982668229753</c:v>
                </c:pt>
                <c:pt idx="18">
                  <c:v>167.08815944702434</c:v>
                </c:pt>
                <c:pt idx="19">
                  <c:v>189.15154953846556</c:v>
                </c:pt>
                <c:pt idx="20">
                  <c:v>206.09338560076708</c:v>
                </c:pt>
                <c:pt idx="21">
                  <c:v>224.75170776857306</c:v>
                </c:pt>
                <c:pt idx="22">
                  <c:v>251.73754727030686</c:v>
                </c:pt>
                <c:pt idx="23">
                  <c:v>280.42740672399981</c:v>
                </c:pt>
                <c:pt idx="24">
                  <c:v>310.77541415747538</c:v>
                </c:pt>
                <c:pt idx="25">
                  <c:v>342.7259775004681</c:v>
                </c:pt>
                <c:pt idx="26">
                  <c:v>376.21522923123439</c:v>
                </c:pt>
                <c:pt idx="27">
                  <c:v>411.17251955956931</c:v>
                </c:pt>
                <c:pt idx="28">
                  <c:v>447.52191167792859</c:v>
                </c:pt>
                <c:pt idx="29">
                  <c:v>485.1836382785545</c:v>
                </c:pt>
                <c:pt idx="30">
                  <c:v>524.07548505863701</c:v>
                </c:pt>
                <c:pt idx="31">
                  <c:v>564.11407387667407</c:v>
                </c:pt>
                <c:pt idx="32">
                  <c:v>605.21602519514988</c:v>
                </c:pt>
                <c:pt idx="33">
                  <c:v>647.2989861283254</c:v>
                </c:pt>
                <c:pt idx="34">
                  <c:v>690.28251656261034</c:v>
                </c:pt>
                <c:pt idx="35">
                  <c:v>734.08883125654972</c:v>
                </c:pt>
                <c:pt idx="36">
                  <c:v>778.64340045089489</c:v>
                </c:pt>
                <c:pt idx="37">
                  <c:v>823.87541527960741</c:v>
                </c:pt>
                <c:pt idx="38">
                  <c:v>869.7181271727718</c:v>
                </c:pt>
                <c:pt idx="39">
                  <c:v>916.10907252452125</c:v>
                </c:pt>
                <c:pt idx="40">
                  <c:v>962.99019523443758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NPV!$AH$108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NPV!$AH$109:$AH$149</c:f>
              <c:numCache>
                <c:formatCode>#,##0.00</c:formatCode>
                <c:ptCount val="41"/>
                <c:pt idx="0">
                  <c:v>4.3269850852931446</c:v>
                </c:pt>
                <c:pt idx="1">
                  <c:v>5.8340911765312935</c:v>
                </c:pt>
                <c:pt idx="2">
                  <c:v>7.7534371933206447</c:v>
                </c:pt>
                <c:pt idx="3">
                  <c:v>10.163873413821097</c:v>
                </c:pt>
                <c:pt idx="4">
                  <c:v>13.151106760585822</c:v>
                </c:pt>
                <c:pt idx="5">
                  <c:v>16.806691764436394</c:v>
                </c:pt>
                <c:pt idx="6">
                  <c:v>21.226749211301634</c:v>
                </c:pt>
                <c:pt idx="7">
                  <c:v>26.510450058171099</c:v>
                </c:pt>
                <c:pt idx="8">
                  <c:v>32.758315065118481</c:v>
                </c:pt>
                <c:pt idx="9">
                  <c:v>40.070390407413576</c:v>
                </c:pt>
                <c:pt idx="10">
                  <c:v>48.544365723809769</c:v>
                </c:pt>
                <c:pt idx="11">
                  <c:v>58.273703354340796</c:v>
                </c:pt>
                <c:pt idx="12">
                  <c:v>69.345845962799203</c:v>
                </c:pt>
                <c:pt idx="13">
                  <c:v>81.840564643278384</c:v>
                </c:pt>
                <c:pt idx="14">
                  <c:v>95.82850152039515</c:v>
                </c:pt>
                <c:pt idx="15">
                  <c:v>111.36995047225274</c:v>
                </c:pt>
                <c:pt idx="16">
                  <c:v>128.51390772478581</c:v>
                </c:pt>
                <c:pt idx="17">
                  <c:v>147.29741149514203</c:v>
                </c:pt>
                <c:pt idx="18">
                  <c:v>167.74517736605657</c:v>
                </c:pt>
                <c:pt idx="19">
                  <c:v>189.86952432627592</c:v>
                </c:pt>
                <c:pt idx="20">
                  <c:v>206.87024744424576</c:v>
                </c:pt>
                <c:pt idx="21">
                  <c:v>225.59126937655515</c:v>
                </c:pt>
                <c:pt idx="22">
                  <c:v>252.64348133291679</c:v>
                </c:pt>
                <c:pt idx="23">
                  <c:v>281.39973867706118</c:v>
                </c:pt>
                <c:pt idx="24">
                  <c:v>311.81377477933393</c:v>
                </c:pt>
                <c:pt idx="25">
                  <c:v>343.82963381267598</c:v>
                </c:pt>
                <c:pt idx="26">
                  <c:v>377.38312066080618</c:v>
                </c:pt>
                <c:pt idx="27">
                  <c:v>412.40329784972323</c:v>
                </c:pt>
                <c:pt idx="28">
                  <c:v>448.8139830768294</c:v>
                </c:pt>
                <c:pt idx="29">
                  <c:v>486.53520663267165</c:v>
                </c:pt>
                <c:pt idx="30">
                  <c:v>525.48459457631304</c:v>
                </c:pt>
                <c:pt idx="31">
                  <c:v>565.57865049557222</c:v>
                </c:pt>
                <c:pt idx="32">
                  <c:v>606.73391567226531</c:v>
                </c:pt>
                <c:pt idx="33">
                  <c:v>648.86799416225972</c:v>
                </c:pt>
                <c:pt idx="34">
                  <c:v>691.90043544552941</c:v>
                </c:pt>
                <c:pt idx="35">
                  <c:v>735.75347273011982</c:v>
                </c:pt>
                <c:pt idx="36">
                  <c:v>780.35261960100991</c:v>
                </c:pt>
                <c:pt idx="37">
                  <c:v>825.62713144499287</c:v>
                </c:pt>
                <c:pt idx="38">
                  <c:v>871.51034096053309</c:v>
                </c:pt>
                <c:pt idx="39">
                  <c:v>917.93987912064051</c:v>
                </c:pt>
                <c:pt idx="40">
                  <c:v>964.85779426963347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NPV!$AI$108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NPV!$AI$109:$AI$149</c:f>
              <c:numCache>
                <c:formatCode>#,##0.00</c:formatCode>
                <c:ptCount val="41"/>
                <c:pt idx="0">
                  <c:v>4.3586031066479851</c:v>
                </c:pt>
                <c:pt idx="1">
                  <c:v>5.8753329232425973</c:v>
                </c:pt>
                <c:pt idx="2">
                  <c:v>7.8064509674334142</c:v>
                </c:pt>
                <c:pt idx="3">
                  <c:v>10.231078319030528</c:v>
                </c:pt>
                <c:pt idx="4">
                  <c:v>13.235182183519608</c:v>
                </c:pt>
                <c:pt idx="5">
                  <c:v>16.910557760429008</c:v>
                </c:pt>
                <c:pt idx="6">
                  <c:v>21.35353791366439</c:v>
                </c:pt>
                <c:pt idx="7">
                  <c:v>26.66346868944326</c:v>
                </c:pt>
                <c:pt idx="8">
                  <c:v>32.941001561025026</c:v>
                </c:pt>
                <c:pt idx="9">
                  <c:v>40.286263039836328</c:v>
                </c:pt>
                <c:pt idx="10">
                  <c:v>48.796968404098962</c:v>
                </c:pt>
                <c:pt idx="11">
                  <c:v>58.566548496078831</c:v>
                </c:pt>
                <c:pt idx="12">
                  <c:v>69.682356875054992</c:v>
                </c:pt>
                <c:pt idx="13">
                  <c:v>82.224019411007774</c:v>
                </c:pt>
                <c:pt idx="14">
                  <c:v>96.261980214915084</c:v>
                </c:pt>
                <c:pt idx="15">
                  <c:v>111.85628733477027</c:v>
                </c:pt>
                <c:pt idx="16">
                  <c:v>129.05564969760391</c:v>
                </c:pt>
                <c:pt idx="17">
                  <c:v>147.89678415877898</c:v>
                </c:pt>
                <c:pt idx="18">
                  <c:v>168.40405899762644</c:v>
                </c:pt>
                <c:pt idx="19">
                  <c:v>190.58942844583694</c:v>
                </c:pt>
                <c:pt idx="20">
                  <c:v>207.6491404473712</c:v>
                </c:pt>
                <c:pt idx="21">
                  <c:v>226.43295736791561</c:v>
                </c:pt>
                <c:pt idx="22">
                  <c:v>253.55157533466542</c:v>
                </c:pt>
                <c:pt idx="23">
                  <c:v>282.37425088865933</c:v>
                </c:pt>
                <c:pt idx="24">
                  <c:v>312.85432318667375</c:v>
                </c:pt>
                <c:pt idx="25">
                  <c:v>344.9354733350246</c:v>
                </c:pt>
                <c:pt idx="26">
                  <c:v>378.55317951955692</c:v>
                </c:pt>
                <c:pt idx="27">
                  <c:v>413.63621764270039</c:v>
                </c:pt>
                <c:pt idx="28">
                  <c:v>450.10816108662124</c:v>
                </c:pt>
                <c:pt idx="29">
                  <c:v>487.88883899648715</c:v>
                </c:pt>
                <c:pt idx="30">
                  <c:v>526.89571908541302</c:v>
                </c:pt>
                <c:pt idx="31">
                  <c:v>567.04518796165746</c:v>
                </c:pt>
                <c:pt idx="32">
                  <c:v>608.2537089841336</c:v>
                </c:pt>
                <c:pt idx="33">
                  <c:v>650.43884434759332</c:v>
                </c:pt>
                <c:pt idx="34">
                  <c:v>693.52013424065979</c:v>
                </c:pt>
                <c:pt idx="35">
                  <c:v>737.41983133748488</c:v>
                </c:pt>
                <c:pt idx="36">
                  <c:v>782.06349347425567</c:v>
                </c:pt>
                <c:pt idx="37">
                  <c:v>827.38044108158101</c:v>
                </c:pt>
                <c:pt idx="38">
                  <c:v>873.30408879912125</c:v>
                </c:pt>
                <c:pt idx="39">
                  <c:v>919.77216273486749</c:v>
                </c:pt>
                <c:pt idx="40">
                  <c:v>966.72681612168253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NPV!$AJ$108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NPV!$AJ$109:$AJ$149</c:f>
              <c:numCache>
                <c:formatCode>#,##0.00</c:formatCode>
                <c:ptCount val="41"/>
                <c:pt idx="0">
                  <c:v>4.3886892714999339</c:v>
                </c:pt>
                <c:pt idx="1">
                  <c:v>5.9145668545269983</c:v>
                </c:pt>
                <c:pt idx="2">
                  <c:v>7.8568716538689252</c:v>
                </c:pt>
                <c:pt idx="3">
                  <c:v>10.294980965467898</c:v>
                </c:pt>
                <c:pt idx="4">
                  <c:v>13.315108045615965</c:v>
                </c:pt>
                <c:pt idx="5">
                  <c:v>17.009275360041908</c:v>
                </c:pt>
                <c:pt idx="6">
                  <c:v>21.474015758397986</c:v>
                </c:pt>
                <c:pt idx="7">
                  <c:v>26.808840055140436</c:v>
                </c:pt>
                <c:pt idx="8">
                  <c:v>33.114522304794804</c:v>
                </c:pt>
                <c:pt idx="9">
                  <c:v>40.491263765610974</c:v>
                </c:pt>
                <c:pt idx="10">
                  <c:v>49.036802580237634</c:v>
                </c:pt>
                <c:pt idx="11">
                  <c:v>58.844538309496457</c:v>
                </c:pt>
                <c:pt idx="12">
                  <c:v>70.001738690841051</c:v>
                </c:pt>
                <c:pt idx="13">
                  <c:v>82.587890690211481</c:v>
                </c:pt>
                <c:pt idx="14">
                  <c:v>96.673249632936958</c:v>
                </c:pt>
                <c:pt idx="15">
                  <c:v>112.3176296512225</c:v>
                </c:pt>
                <c:pt idx="16">
                  <c:v>129.56946667250216</c:v>
                </c:pt>
                <c:pt idx="17">
                  <c:v>148.46517250898447</c:v>
                </c:pt>
                <c:pt idx="18">
                  <c:v>169.02878606193767</c:v>
                </c:pt>
                <c:pt idx="19">
                  <c:v>191.271915896704</c:v>
                </c:pt>
                <c:pt idx="20">
                  <c:v>208.38749873910413</c:v>
                </c:pt>
                <c:pt idx="21">
                  <c:v>227.23077924855122</c:v>
                </c:pt>
                <c:pt idx="22">
                  <c:v>254.41221843826611</c:v>
                </c:pt>
                <c:pt idx="23">
                  <c:v>283.29771457520559</c:v>
                </c:pt>
                <c:pt idx="24">
                  <c:v>313.8402344809374</c:v>
                </c:pt>
                <c:pt idx="25">
                  <c:v>345.98311660356239</c:v>
                </c:pt>
                <c:pt idx="26">
                  <c:v>379.66153104845336</c:v>
                </c:pt>
                <c:pt idx="27">
                  <c:v>414.80398367948953</c:v>
                </c:pt>
                <c:pt idx="28">
                  <c:v>451.33381795410116</c:v>
                </c:pt>
                <c:pt idx="29">
                  <c:v>489.17067398147901</c:v>
                </c:pt>
                <c:pt idx="30">
                  <c:v>528.23187093991987</c:v>
                </c:pt>
                <c:pt idx="31">
                  <c:v>568.43368601511042</c:v>
                </c:pt>
                <c:pt idx="32">
                  <c:v>609.69251004203147</c:v>
                </c:pt>
                <c:pt idx="33">
                  <c:v>651.92586673350434</c:v>
                </c:pt>
                <c:pt idx="34">
                  <c:v>695.05328851648324</c:v>
                </c:pt>
                <c:pt idx="35">
                  <c:v>738.99704740411289</c:v>
                </c:pt>
                <c:pt idx="36">
                  <c:v>783.68274390604984</c:v>
                </c:pt>
                <c:pt idx="37">
                  <c:v>829.03976067998235</c:v>
                </c:pt>
                <c:pt idx="38">
                  <c:v>875.00159046124043</c:v>
                </c:pt>
                <c:pt idx="39">
                  <c:v>921.50604982155778</c:v>
                </c:pt>
                <c:pt idx="40">
                  <c:v>968.49539157685285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NPV!$AK$108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NPV!$AK$109:$AK$149</c:f>
              <c:numCache>
                <c:formatCode>#,##0.00</c:formatCode>
                <c:ptCount val="41"/>
                <c:pt idx="0">
                  <c:v>4.4198910500102819</c:v>
                </c:pt>
                <c:pt idx="1">
                  <c:v>5.9552456791707362</c:v>
                </c:pt>
                <c:pt idx="2">
                  <c:v>7.909136774939479</c:v>
                </c:pt>
                <c:pt idx="3">
                  <c:v>10.361205855104032</c:v>
                </c:pt>
                <c:pt idx="4">
                  <c:v>13.397919697065358</c:v>
                </c:pt>
                <c:pt idx="5">
                  <c:v>17.111534684489282</c:v>
                </c:pt>
                <c:pt idx="6">
                  <c:v>21.598789217727631</c:v>
                </c:pt>
                <c:pt idx="7">
                  <c:v>26.959363118594229</c:v>
                </c:pt>
                <c:pt idx="8">
                  <c:v>33.294155738866806</c:v>
                </c:pt>
                <c:pt idx="9">
                  <c:v>40.703444131043071</c:v>
                </c:pt>
                <c:pt idx="10">
                  <c:v>49.284988594488269</c:v>
                </c:pt>
                <c:pt idx="11">
                  <c:v>59.132154921616667</c:v>
                </c:pt>
                <c:pt idx="12">
                  <c:v>70.332120800231735</c:v>
                </c:pt>
                <c:pt idx="13">
                  <c:v>82.964228421237991</c:v>
                </c:pt>
                <c:pt idx="14">
                  <c:v>97.098536960994281</c:v>
                </c:pt>
                <c:pt idx="15">
                  <c:v>112.79461797583348</c:v>
                </c:pt>
                <c:pt idx="16">
                  <c:v>130.10062466691119</c:v>
                </c:pt>
                <c:pt idx="17">
                  <c:v>149.05265326374825</c:v>
                </c:pt>
                <c:pt idx="18">
                  <c:v>169.67440220318881</c:v>
                </c:pt>
                <c:pt idx="19">
                  <c:v>191.97712301846272</c:v>
                </c:pt>
                <c:pt idx="20">
                  <c:v>209.15038335723364</c:v>
                </c:pt>
                <c:pt idx="21">
                  <c:v>228.05503787078018</c:v>
                </c:pt>
                <c:pt idx="22">
                  <c:v>255.30125373164793</c:v>
                </c:pt>
                <c:pt idx="23">
                  <c:v>284.25151349603618</c:v>
                </c:pt>
                <c:pt idx="24">
                  <c:v>314.85840067415933</c:v>
                </c:pt>
                <c:pt idx="25">
                  <c:v>347.0649012178954</c:v>
                </c:pt>
                <c:pt idx="26">
                  <c:v>380.80586856482552</c:v>
                </c:pt>
                <c:pt idx="27">
                  <c:v>416.00953126934257</c:v>
                </c:pt>
                <c:pt idx="28">
                  <c:v>452.59899693177209</c:v>
                </c:pt>
                <c:pt idx="29">
                  <c:v>490.49371201491374</c:v>
                </c:pt>
                <c:pt idx="30">
                  <c:v>529.61084382393881</c:v>
                </c:pt>
                <c:pt idx="31">
                  <c:v>569.8665579788177</c:v>
                </c:pt>
                <c:pt idx="32">
                  <c:v>611.17717174476968</c:v>
                </c:pt>
                <c:pt idx="33">
                  <c:v>653.46017029152085</c:v>
                </c:pt>
                <c:pt idx="34">
                  <c:v>696.63507908606141</c:v>
                </c:pt>
                <c:pt idx="35">
                  <c:v>740.62419101924922</c:v>
                </c:pt>
                <c:pt idx="36">
                  <c:v>785.35315142443426</c:v>
                </c:pt>
                <c:pt idx="37">
                  <c:v>830.75140782657581</c:v>
                </c:pt>
                <c:pt idx="38">
                  <c:v>876.75253407217315</c:v>
                </c:pt>
                <c:pt idx="39">
                  <c:v>923.29444048184178</c:v>
                </c:pt>
                <c:pt idx="40">
                  <c:v>970.31948291413232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NPV!$AL$108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NPV!$AL$109:$AL$149</c:f>
              <c:numCache>
                <c:formatCode>#,##0.00</c:formatCode>
                <c:ptCount val="41"/>
                <c:pt idx="0">
                  <c:v>4.4502746055542843</c:v>
                </c:pt>
                <c:pt idx="1">
                  <c:v>5.9948481108577463</c:v>
                </c:pt>
                <c:pt idx="2">
                  <c:v>7.9600068309344616</c:v>
                </c:pt>
                <c:pt idx="3">
                  <c:v>10.425648127680113</c:v>
                </c:pt>
                <c:pt idx="4">
                  <c:v>13.47848404973101</c:v>
                </c:pt>
                <c:pt idx="5">
                  <c:v>17.21099704564217</c:v>
                </c:pt>
                <c:pt idx="6">
                  <c:v>21.720123885564707</c:v>
                </c:pt>
                <c:pt idx="7">
                  <c:v>27.105707157958506</c:v>
                </c:pt>
                <c:pt idx="8">
                  <c:v>33.468766458536948</c:v>
                </c:pt>
                <c:pt idx="9">
                  <c:v>40.909650981972696</c:v>
                </c:pt>
                <c:pt idx="10">
                  <c:v>49.526141103390046</c:v>
                </c:pt>
                <c:pt idx="11">
                  <c:v>59.411568454702859</c:v>
                </c:pt>
                <c:pt idx="12">
                  <c:v>70.653022031311821</c:v>
                </c:pt>
                <c:pt idx="13">
                  <c:v>83.329702356834147</c:v>
                </c:pt>
                <c:pt idx="14">
                  <c:v>97.511477259874582</c:v>
                </c:pt>
                <c:pt idx="15">
                  <c:v>113.25768210427358</c:v>
                </c:pt>
                <c:pt idx="16">
                  <c:v>130.61619517132021</c:v>
                </c:pt>
                <c:pt idx="17">
                  <c:v>149.62280613860804</c:v>
                </c:pt>
                <c:pt idx="18">
                  <c:v>170.30088300507614</c:v>
                </c:pt>
                <c:pt idx="19">
                  <c:v>192.66133104588448</c:v>
                </c:pt>
                <c:pt idx="20">
                  <c:v>209.89049970713916</c:v>
                </c:pt>
                <c:pt idx="21">
                  <c:v>228.85463363266737</c:v>
                </c:pt>
                <c:pt idx="22">
                  <c:v>256.16356583523464</c:v>
                </c:pt>
                <c:pt idx="23">
                  <c:v>285.17651734944866</c:v>
                </c:pt>
                <c:pt idx="24">
                  <c:v>315.84570116454182</c:v>
                </c:pt>
                <c:pt idx="25">
                  <c:v>348.11376275293162</c:v>
                </c:pt>
                <c:pt idx="26">
                  <c:v>381.91524992931716</c:v>
                </c:pt>
                <c:pt idx="27">
                  <c:v>417.17812385856848</c:v>
                </c:pt>
                <c:pt idx="28">
                  <c:v>453.82526497139372</c:v>
                </c:pt>
                <c:pt idx="29">
                  <c:v>491.77593347571354</c:v>
                </c:pt>
                <c:pt idx="30">
                  <c:v>530.94715087657437</c:v>
                </c:pt>
                <c:pt idx="31">
                  <c:v>571.254975996805</c:v>
                </c:pt>
                <c:pt idx="32">
                  <c:v>612.61565604168504</c:v>
                </c:pt>
                <c:pt idx="33">
                  <c:v>654.94663996052373</c:v>
                </c:pt>
                <c:pt idx="34">
                  <c:v>698.16744748775545</c:v>
                </c:pt>
                <c:pt idx="35">
                  <c:v>742.20039263059107</c:v>
                </c:pt>
                <c:pt idx="36">
                  <c:v>786.97116491186136</c:v>
                </c:pt>
                <c:pt idx="37">
                  <c:v>832.40927533724584</c:v>
                </c:pt>
                <c:pt idx="38">
                  <c:v>878.44837684651532</c:v>
                </c:pt>
                <c:pt idx="39">
                  <c:v>925.02647097790111</c:v>
                </c:pt>
                <c:pt idx="40">
                  <c:v>972.08601370011411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NPV!$AM$108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NPV!$AM$109:$AM$149</c:f>
              <c:numCache>
                <c:formatCode>#,##0.00</c:formatCode>
                <c:ptCount val="41"/>
                <c:pt idx="0">
                  <c:v>4.4833637259476289</c:v>
                </c:pt>
                <c:pt idx="1">
                  <c:v>6.0379662651934396</c:v>
                </c:pt>
                <c:pt idx="2">
                  <c:v>8.0153794231581283</c:v>
                </c:pt>
                <c:pt idx="3">
                  <c:v>10.495777577600691</c:v>
                </c:pt>
                <c:pt idx="4">
                  <c:v>13.566138109860018</c:v>
                </c:pt>
                <c:pt idx="5">
                  <c:v>17.31918775542696</c:v>
                </c:pt>
                <c:pt idx="6">
                  <c:v>21.852077331707275</c:v>
                </c:pt>
                <c:pt idx="7">
                  <c:v>27.264824682175405</c:v>
                </c:pt>
                <c:pt idx="8">
                  <c:v>33.658578395477512</c:v>
                </c:pt>
                <c:pt idx="9">
                  <c:v>41.133764390070475</c:v>
                </c:pt>
                <c:pt idx="10">
                  <c:v>49.788183246154134</c:v>
                </c:pt>
                <c:pt idx="11">
                  <c:v>59.715127982925601</c:v>
                </c:pt>
                <c:pt idx="12">
                  <c:v>71.001589899836532</c:v>
                </c:pt>
                <c:pt idx="13">
                  <c:v>83.726614483296999</c:v>
                </c:pt>
                <c:pt idx="14">
                  <c:v>97.959860805116591</c:v>
                </c:pt>
                <c:pt idx="15">
                  <c:v>113.76040703920108</c:v>
                </c:pt>
                <c:pt idx="16">
                  <c:v>131.17583251152854</c:v>
                </c:pt>
                <c:pt idx="17">
                  <c:v>150.24159389756852</c:v>
                </c:pt>
                <c:pt idx="18">
                  <c:v>170.98070056122546</c:v>
                </c:pt>
                <c:pt idx="19">
                  <c:v>193.40368225994808</c:v>
                </c:pt>
                <c:pt idx="20">
                  <c:v>210.69345271570364</c:v>
                </c:pt>
                <c:pt idx="21">
                  <c:v>229.72204594420512</c:v>
                </c:pt>
                <c:pt idx="22">
                  <c:v>257.09887816788978</c:v>
                </c:pt>
                <c:pt idx="23">
                  <c:v>286.1796898289</c:v>
                </c:pt>
                <c:pt idx="24">
                  <c:v>316.91629344034487</c:v>
                </c:pt>
                <c:pt idx="25">
                  <c:v>349.25096675113912</c:v>
                </c:pt>
                <c:pt idx="26">
                  <c:v>383.11792777498323</c:v>
                </c:pt>
                <c:pt idx="27">
                  <c:v>418.44484940880756</c:v>
                </c:pt>
                <c:pt idx="28">
                  <c:v>455.15436745377957</c:v>
                </c:pt>
                <c:pt idx="29">
                  <c:v>493.16554183531929</c:v>
                </c:pt>
                <c:pt idx="30">
                  <c:v>532.39523758464736</c:v>
                </c:pt>
                <c:pt idx="31">
                  <c:v>572.7593992517418</c:v>
                </c:pt>
                <c:pt idx="32">
                  <c:v>614.17419948617578</c:v>
                </c:pt>
                <c:pt idx="33">
                  <c:v>656.55704923636063</c:v>
                </c:pt>
                <c:pt idx="34">
                  <c:v>699.82746314252643</c:v>
                </c:pt>
                <c:pt idx="35">
                  <c:v>743.90777907082509</c:v>
                </c:pt>
                <c:pt idx="36">
                  <c:v>788.72373525969817</c:v>
                </c:pt>
                <c:pt idx="37">
                  <c:v>834.20491218879204</c:v>
                </c:pt>
                <c:pt idx="38">
                  <c:v>880.28504904772217</c:v>
                </c:pt>
                <c:pt idx="39">
                  <c:v>926.90224662765752</c:v>
                </c:pt>
                <c:pt idx="40">
                  <c:v>973.9990696609234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NPV!$AN$108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NPV!$AN$109:$AN$149</c:f>
              <c:numCache>
                <c:formatCode>#,##0.00</c:formatCode>
                <c:ptCount val="41"/>
                <c:pt idx="0">
                  <c:v>4.5168954140451367</c:v>
                </c:pt>
                <c:pt idx="1">
                  <c:v>6.0816497644436947</c:v>
                </c:pt>
                <c:pt idx="2">
                  <c:v>8.0714638050843064</c:v>
                </c:pt>
                <c:pt idx="3">
                  <c:v>10.566790938812261</c:v>
                </c:pt>
                <c:pt idx="4">
                  <c:v>13.654875555901754</c:v>
                </c:pt>
                <c:pt idx="5">
                  <c:v>17.428689938766734</c:v>
                </c:pt>
                <c:pt idx="6">
                  <c:v>21.985599726408605</c:v>
                </c:pt>
                <c:pt idx="7">
                  <c:v>27.425798254581174</c:v>
                </c:pt>
                <c:pt idx="8">
                  <c:v>33.850562774527582</c:v>
                </c:pt>
                <c:pt idx="9">
                  <c:v>41.360395022559942</c:v>
                </c:pt>
                <c:pt idx="10">
                  <c:v>50.053114317188417</c:v>
                </c:pt>
                <c:pt idx="11">
                  <c:v>60.021973073656795</c:v>
                </c:pt>
                <c:pt idx="12">
                  <c:v>71.353862435433044</c:v>
                </c:pt>
                <c:pt idx="13">
                  <c:v>84.127669994565807</c:v>
                </c:pt>
                <c:pt idx="14">
                  <c:v>98.41284289554423</c:v>
                </c:pt>
                <c:pt idx="15">
                  <c:v>114.26819872988781</c:v>
                </c:pt>
                <c:pt idx="16">
                  <c:v>131.74101434865074</c:v>
                </c:pt>
                <c:pt idx="17">
                  <c:v>150.86640987223541</c:v>
                </c:pt>
                <c:pt idx="18">
                  <c:v>171.66703253234158</c:v>
                </c:pt>
                <c:pt idx="19">
                  <c:v>194.15303320847516</c:v>
                </c:pt>
                <c:pt idx="20">
                  <c:v>211.50391618018213</c:v>
                </c:pt>
                <c:pt idx="21">
                  <c:v>230.59749786294915</c:v>
                </c:pt>
                <c:pt idx="22">
                  <c:v>258.04271697048972</c:v>
                </c:pt>
                <c:pt idx="23">
                  <c:v>287.19186145144681</c:v>
                </c:pt>
                <c:pt idx="24">
                  <c:v>317.99634118075375</c:v>
                </c:pt>
                <c:pt idx="25">
                  <c:v>350.39806449525383</c:v>
                </c:pt>
                <c:pt idx="26">
                  <c:v>384.33091838416016</c:v>
                </c:pt>
                <c:pt idx="27">
                  <c:v>419.72228669624576</c:v>
                </c:pt>
                <c:pt idx="28">
                  <c:v>456.4945602335809</c:v>
                </c:pt>
                <c:pt idx="29">
                  <c:v>494.56659863947527</c:v>
                </c:pt>
                <c:pt idx="30">
                  <c:v>533.85511079548462</c:v>
                </c:pt>
                <c:pt idx="31">
                  <c:v>574.27592757750108</c:v>
                </c:pt>
                <c:pt idx="32">
                  <c:v>615.74514790275634</c:v>
                </c:pt>
                <c:pt idx="33">
                  <c:v>658.18014571779941</c:v>
                </c:pt>
                <c:pt idx="34">
                  <c:v>701.50043169694811</c:v>
                </c:pt>
                <c:pt idx="35">
                  <c:v>745.6283687801207</c:v>
                </c:pt>
                <c:pt idx="36">
                  <c:v>790.48974518448892</c:v>
                </c:pt>
                <c:pt idx="37">
                  <c:v>836.01421214177128</c:v>
                </c:pt>
                <c:pt idx="38">
                  <c:v>882.13559635637603</c:v>
                </c:pt>
                <c:pt idx="39">
                  <c:v>928.79209910116879</c:v>
                </c:pt>
                <c:pt idx="40">
                  <c:v>975.92639504654221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NPV!$AO$108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NPV!$AO$109:$AO$149</c:f>
              <c:numCache>
                <c:formatCode>#,##0.00</c:formatCode>
                <c:ptCount val="41"/>
                <c:pt idx="0">
                  <c:v>4.5473741344354899</c:v>
                </c:pt>
                <c:pt idx="1">
                  <c:v>6.1213461471454842</c:v>
                </c:pt>
                <c:pt idx="2">
                  <c:v>8.1224168676593926</c:v>
                </c:pt>
                <c:pt idx="3">
                  <c:v>10.631291853006164</c:v>
                </c:pt>
                <c:pt idx="4">
                  <c:v>13.735456573606323</c:v>
                </c:pt>
                <c:pt idx="5">
                  <c:v>17.528104768607736</c:v>
                </c:pt>
                <c:pt idx="6">
                  <c:v>22.106795536879257</c:v>
                </c:pt>
                <c:pt idx="7">
                  <c:v>27.5718799110699</c:v>
                </c:pt>
                <c:pt idx="8">
                  <c:v>34.024750318876293</c:v>
                </c:pt>
                <c:pt idx="9">
                  <c:v>41.56597574771655</c:v>
                </c:pt>
                <c:pt idx="10">
                  <c:v>50.293391054380642</c:v>
                </c:pt>
                <c:pt idx="11">
                  <c:v>60.300210480693728</c:v>
                </c:pt>
                <c:pt idx="12">
                  <c:v>71.673233145267048</c:v>
                </c:pt>
                <c:pt idx="13">
                  <c:v>84.491202453902815</c:v>
                </c:pt>
                <c:pt idx="14">
                  <c:v>98.823372601674805</c:v>
                </c:pt>
                <c:pt idx="15">
                  <c:v>114.72832437335863</c:v>
                </c:pt>
                <c:pt idx="16">
                  <c:v>132.25306010722736</c:v>
                </c:pt>
                <c:pt idx="17">
                  <c:v>151.43239479750753</c:v>
                </c:pt>
                <c:pt idx="18">
                  <c:v>172.28864764462733</c:v>
                </c:pt>
                <c:pt idx="19">
                  <c:v>194.83162658780745</c:v>
                </c:pt>
                <c:pt idx="20">
                  <c:v>212.23779893638891</c:v>
                </c:pt>
                <c:pt idx="21">
                  <c:v>231.39016443825685</c:v>
                </c:pt>
                <c:pt idx="22">
                  <c:v>258.89718055071319</c:v>
                </c:pt>
                <c:pt idx="23">
                  <c:v>288.10806119867692</c:v>
                </c:pt>
                <c:pt idx="24">
                  <c:v>318.97385303533218</c:v>
                </c:pt>
                <c:pt idx="25">
                  <c:v>351.43613140522194</c:v>
                </c:pt>
                <c:pt idx="26">
                  <c:v>385.42848515947662</c:v>
                </c:pt>
                <c:pt idx="27">
                  <c:v>420.87803806470089</c:v>
                </c:pt>
                <c:pt idx="28">
                  <c:v>457.70696072852797</c:v>
                </c:pt>
                <c:pt idx="29">
                  <c:v>495.83393305164606</c:v>
                </c:pt>
                <c:pt idx="30">
                  <c:v>535.17552406015056</c:v>
                </c:pt>
                <c:pt idx="31">
                  <c:v>575.64746313203307</c:v>
                </c:pt>
                <c:pt idx="32">
                  <c:v>617.16578372688821</c:v>
                </c:pt>
                <c:pt idx="33">
                  <c:v>659.64782744951356</c:v>
                </c:pt>
                <c:pt idx="34">
                  <c:v>703.01310239253053</c:v>
                </c:pt>
                <c:pt idx="35">
                  <c:v>747.1839950507615</c:v>
                </c:pt>
                <c:pt idx="36">
                  <c:v>792.08633958907353</c:v>
                </c:pt>
                <c:pt idx="37">
                  <c:v>837.64985184292141</c:v>
                </c:pt>
                <c:pt idx="38">
                  <c:v>883.80843815279934</c:v>
                </c:pt>
                <c:pt idx="39">
                  <c:v>930.50039103352367</c:v>
                </c:pt>
                <c:pt idx="40">
                  <c:v>977.6684848370902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NPV!$AP$108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NPV!$AP$109:$AP$149</c:f>
              <c:numCache>
                <c:formatCode>#,##0.00</c:formatCode>
                <c:ptCount val="41"/>
                <c:pt idx="0">
                  <c:v>4.5742739136578763</c:v>
                </c:pt>
                <c:pt idx="1">
                  <c:v>6.1563734648957427</c:v>
                </c:pt>
                <c:pt idx="2">
                  <c:v>8.1673671636512761</c:v>
                </c:pt>
                <c:pt idx="3">
                  <c:v>10.688181962635198</c:v>
                </c:pt>
                <c:pt idx="4">
                  <c:v>13.80651483583646</c:v>
                </c:pt>
                <c:pt idx="5">
                  <c:v>17.615753617105764</c:v>
                </c:pt>
                <c:pt idx="6">
                  <c:v>22.213626737455431</c:v>
                </c:pt>
                <c:pt idx="7">
                  <c:v>27.70062298773032</c:v>
                </c:pt>
                <c:pt idx="8">
                  <c:v>34.178235062942527</c:v>
                </c:pt>
                <c:pt idx="9">
                  <c:v>41.747090005641716</c:v>
                </c:pt>
                <c:pt idx="10">
                  <c:v>50.505035221140268</c:v>
                </c:pt>
                <c:pt idx="11">
                  <c:v>60.545250274187772</c:v>
                </c:pt>
                <c:pt idx="12">
                  <c:v>71.954452297122273</c:v>
                </c:pt>
                <c:pt idx="13">
                  <c:v>84.811256924175822</c:v>
                </c:pt>
                <c:pt idx="14">
                  <c:v>99.184747816145673</c:v>
                </c:pt>
                <c:pt idx="15">
                  <c:v>115.13329680412369</c:v>
                </c:pt>
                <c:pt idx="16">
                  <c:v>132.70366428552387</c:v>
                </c:pt>
                <c:pt idx="17">
                  <c:v>151.93039657948046</c:v>
                </c:pt>
                <c:pt idx="18">
                  <c:v>172.83552426395087</c:v>
                </c:pt>
                <c:pt idx="19">
                  <c:v>195.42855374081057</c:v>
                </c:pt>
                <c:pt idx="20">
                  <c:v>212.88332030521957</c:v>
                </c:pt>
                <c:pt idx="21">
                  <c:v>232.08734176706446</c:v>
                </c:pt>
                <c:pt idx="22">
                  <c:v>259.64861415574507</c:v>
                </c:pt>
                <c:pt idx="23">
                  <c:v>288.91368829912437</c:v>
                </c:pt>
                <c:pt idx="24">
                  <c:v>319.83329243749859</c:v>
                </c:pt>
                <c:pt idx="25">
                  <c:v>352.34871020309316</c:v>
                </c:pt>
                <c:pt idx="26">
                  <c:v>386.39326946484795</c:v>
                </c:pt>
                <c:pt idx="27">
                  <c:v>421.8938665160141</c:v>
                </c:pt>
                <c:pt idx="28">
                  <c:v>458.77247957577521</c:v>
                </c:pt>
                <c:pt idx="29">
                  <c:v>496.94763170564335</c:v>
                </c:pt>
                <c:pt idx="30">
                  <c:v>536.33577011760974</c:v>
                </c:pt>
                <c:pt idx="31">
                  <c:v>576.85253603241119</c:v>
                </c:pt>
                <c:pt idx="32">
                  <c:v>618.41390635316452</c:v>
                </c:pt>
                <c:pt idx="33">
                  <c:v>660.93719514390114</c:v>
                </c:pt>
                <c:pt idx="34">
                  <c:v>704.34190901239617</c:v>
                </c:pt>
                <c:pt idx="35">
                  <c:v>748.55045583374772</c:v>
                </c:pt>
                <c:pt idx="36">
                  <c:v>793.48871072544637</c:v>
                </c:pt>
                <c:pt idx="37">
                  <c:v>839.08644676469112</c:v>
                </c:pt>
                <c:pt idx="38">
                  <c:v>885.27764064175506</c:v>
                </c:pt>
                <c:pt idx="39">
                  <c:v>932.00066532375558</c:v>
                </c:pt>
                <c:pt idx="40">
                  <c:v>979.19838294242595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NPV!$AQ$108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NPV!$AQ$109:$AQ$149</c:f>
              <c:numCache>
                <c:formatCode>#,##0.00</c:formatCode>
                <c:ptCount val="41"/>
                <c:pt idx="0">
                  <c:v>4.5994246328685984</c:v>
                </c:pt>
                <c:pt idx="1">
                  <c:v>6.1891167264274758</c:v>
                </c:pt>
                <c:pt idx="2">
                  <c:v>8.2093781710872236</c:v>
                </c:pt>
                <c:pt idx="3">
                  <c:v>10.741341952940875</c:v>
                </c:pt>
                <c:pt idx="4">
                  <c:v>13.872901731323868</c:v>
                </c:pt>
                <c:pt idx="5">
                  <c:v>17.697625673644371</c:v>
                </c:pt>
                <c:pt idx="6">
                  <c:v>22.313399347925088</c:v>
                </c:pt>
                <c:pt idx="7">
                  <c:v>27.820839153003906</c:v>
                </c:pt>
                <c:pt idx="8">
                  <c:v>34.321530370234449</c:v>
                </c:pt>
                <c:pt idx="9">
                  <c:v>41.916153233664602</c:v>
                </c:pt>
                <c:pt idx="10">
                  <c:v>50.702565905595286</c:v>
                </c:pt>
                <c:pt idx="11">
                  <c:v>60.773914703917946</c:v>
                </c:pt>
                <c:pt idx="12">
                  <c:v>72.216839465351413</c:v>
                </c:pt>
                <c:pt idx="13">
                  <c:v>85.10983593157647</c:v>
                </c:pt>
                <c:pt idx="14">
                  <c:v>99.521828119445473</c:v>
                </c:pt>
                <c:pt idx="15">
                  <c:v>115.51099253678537</c:v>
                </c:pt>
                <c:pt idx="16">
                  <c:v>133.12386365998927</c:v>
                </c:pt>
                <c:pt idx="17">
                  <c:v>152.39473712983818</c:v>
                </c:pt>
                <c:pt idx="18">
                  <c:v>173.34537442031106</c:v>
                </c:pt>
                <c:pt idx="19">
                  <c:v>195.98500095806631</c:v>
                </c:pt>
                <c:pt idx="20">
                  <c:v>213.48503159719621</c:v>
                </c:pt>
                <c:pt idx="21">
                  <c:v>232.73716102835783</c:v>
                </c:pt>
                <c:pt idx="22">
                  <c:v>260.34892325377484</c:v>
                </c:pt>
                <c:pt idx="23">
                  <c:v>289.66442095381848</c:v>
                </c:pt>
                <c:pt idx="24">
                  <c:v>320.6340864718012</c:v>
                </c:pt>
                <c:pt idx="25">
                  <c:v>353.19893252375675</c:v>
                </c:pt>
                <c:pt idx="26">
                  <c:v>387.29204476704979</c:v>
                </c:pt>
                <c:pt idx="27">
                  <c:v>422.84010854663637</c:v>
                </c:pt>
                <c:pt idx="28">
                  <c:v>459.76492383625856</c:v>
                </c:pt>
                <c:pt idx="29">
                  <c:v>497.98486856109133</c:v>
                </c:pt>
                <c:pt idx="30">
                  <c:v>537.41627739420335</c:v>
                </c:pt>
                <c:pt idx="31">
                  <c:v>577.97471032043632</c:v>
                </c:pt>
                <c:pt idx="32">
                  <c:v>619.5760923786703</c:v>
                </c:pt>
                <c:pt idx="33">
                  <c:v>662.13771272011024</c:v>
                </c:pt>
                <c:pt idx="34">
                  <c:v>705.57907722555876</c:v>
                </c:pt>
                <c:pt idx="35">
                  <c:v>749.82261425181127</c:v>
                </c:pt>
                <c:pt idx="36">
                  <c:v>794.79423753774267</c:v>
                </c:pt>
                <c:pt idx="37">
                  <c:v>840.42377386431576</c:v>
                </c:pt>
                <c:pt idx="38">
                  <c:v>886.64526574811532</c:v>
                </c:pt>
                <c:pt idx="39">
                  <c:v>933.39716131068167</c:v>
                </c:pt>
                <c:pt idx="40">
                  <c:v>980.62240458790632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NPV!$AR$108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NPV!$AR$109:$AR$149</c:f>
              <c:numCache>
                <c:formatCode>#,##0.00</c:formatCode>
                <c:ptCount val="41"/>
                <c:pt idx="0">
                  <c:v>4.6255431379217065</c:v>
                </c:pt>
                <c:pt idx="1">
                  <c:v>6.2231132845457076</c:v>
                </c:pt>
                <c:pt idx="2">
                  <c:v>8.2529888952556725</c:v>
                </c:pt>
                <c:pt idx="3">
                  <c:v>10.796515936328445</c:v>
                </c:pt>
                <c:pt idx="4">
                  <c:v>13.941791239413465</c:v>
                </c:pt>
                <c:pt idx="5">
                  <c:v>17.782569087821628</c:v>
                </c:pt>
                <c:pt idx="6">
                  <c:v>22.416897032237713</c:v>
                </c:pt>
                <c:pt idx="7">
                  <c:v>27.945522781392395</c:v>
                </c:pt>
                <c:pt idx="8">
                  <c:v>34.470126589938232</c:v>
                </c:pt>
                <c:pt idx="9">
                  <c:v>42.091442828856358</c:v>
                </c:pt>
                <c:pt idx="10">
                  <c:v>50.907339845469238</c:v>
                </c:pt>
                <c:pt idx="11">
                  <c:v>61.010928599372683</c:v>
                </c:pt>
                <c:pt idx="12">
                  <c:v>72.488768012651207</c:v>
                </c:pt>
                <c:pt idx="13">
                  <c:v>85.419228890926533</c:v>
                </c:pt>
                <c:pt idx="14">
                  <c:v>99.871069268208672</c:v>
                </c:pt>
                <c:pt idx="15">
                  <c:v>115.90226286261182</c:v>
                </c:pt>
                <c:pt idx="16">
                  <c:v>133.55910983345245</c:v>
                </c:pt>
                <c:pt idx="17">
                  <c:v>152.87564603602635</c:v>
                </c:pt>
                <c:pt idx="18">
                  <c:v>173.87335425155692</c:v>
                </c:pt>
                <c:pt idx="19">
                  <c:v>196.56116909200273</c:v>
                </c:pt>
                <c:pt idx="20">
                  <c:v>214.10803265658535</c:v>
                </c:pt>
                <c:pt idx="21">
                  <c:v>233.40992932855434</c:v>
                </c:pt>
                <c:pt idx="22">
                  <c:v>261.07388248722077</c:v>
                </c:pt>
                <c:pt idx="23">
                  <c:v>290.4414946544768</c:v>
                </c:pt>
                <c:pt idx="24">
                  <c:v>321.46289272736095</c:v>
                </c:pt>
                <c:pt idx="25">
                  <c:v>354.07880993312398</c:v>
                </c:pt>
                <c:pt idx="26">
                  <c:v>388.22208222074011</c:v>
                </c:pt>
                <c:pt idx="27">
                  <c:v>423.81917762448376</c:v>
                </c:pt>
                <c:pt idx="28">
                  <c:v>460.79171266577981</c:v>
                </c:pt>
                <c:pt idx="29">
                  <c:v>499.05791606955148</c:v>
                </c:pt>
                <c:pt idx="30">
                  <c:v>538.53400700763393</c:v>
                </c:pt>
                <c:pt idx="31">
                  <c:v>579.13546230326813</c:v>
                </c:pt>
                <c:pt idx="32">
                  <c:v>620.77815415873624</c:v>
                </c:pt>
                <c:pt idx="33">
                  <c:v>663.37934669709512</c:v>
                </c:pt>
                <c:pt idx="34">
                  <c:v>706.85854570941854</c:v>
                </c:pt>
                <c:pt idx="35">
                  <c:v>751.13820131577677</c:v>
                </c:pt>
                <c:pt idx="36">
                  <c:v>796.14426769416173</c:v>
                </c:pt>
                <c:pt idx="37">
                  <c:v>841.8066275782129</c:v>
                </c:pt>
                <c:pt idx="38">
                  <c:v>888.05939189168168</c:v>
                </c:pt>
                <c:pt idx="39">
                  <c:v>934.84108673170931</c:v>
                </c:pt>
                <c:pt idx="40">
                  <c:v>982.09474101710282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Original Data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EQCurves!$F$126:$H$126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EQCurves!$F$121:$H$121</c:f>
              <c:numCache>
                <c:formatCode>0.0000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E5-4D24-8502-632F8BDF7284}"/>
            </c:ext>
          </c:extLst>
        </c:ser>
        <c:ser>
          <c:idx val="1"/>
          <c:order val="1"/>
          <c:tx>
            <c:v>Interpolated Data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VISUALS!$AD$22:$AD$24</c:f>
              <c:numCache>
                <c:formatCode>yyyy\-mm\-dd</c:formatCode>
                <c:ptCount val="3"/>
                <c:pt idx="0">
                  <c:v>44524</c:v>
                </c:pt>
                <c:pt idx="1">
                  <c:v>44554</c:v>
                </c:pt>
                <c:pt idx="2">
                  <c:v>44585</c:v>
                </c:pt>
              </c:numCache>
            </c:numRef>
          </c:xVal>
          <c:yVal>
            <c:numRef>
              <c:f>VISUALS!$AF$22:$AF$24</c:f>
              <c:numCache>
                <c:formatCode>0.0000000000000</c:formatCode>
                <c:ptCount val="3"/>
                <c:pt idx="0">
                  <c:v>0.16869419481240844</c:v>
                </c:pt>
                <c:pt idx="1">
                  <c:v>0.16947490373064172</c:v>
                </c:pt>
                <c:pt idx="2">
                  <c:v>0.17015822362100519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E5-4D24-8502-632F8BDF7284}"/>
            </c:ext>
          </c:extLst>
        </c:ser>
        <c:ser>
          <c:idx val="2"/>
          <c:order val="2"/>
          <c:tx>
            <c:v>Reconstructed Volatility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VISUALS!$AM$28</c:f>
                <c:numCache>
                  <c:formatCode>General</c:formatCode>
                  <c:ptCount val="1"/>
                  <c:pt idx="0">
                    <c:v>1.3168350615102853E-3</c:v>
                  </c:pt>
                </c:numCache>
              </c:numRef>
            </c:minus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xVal>
            <c:numRef>
              <c:f>EQCurves!$G$126</c:f>
              <c:numCache>
                <c:formatCode>dd\-mmm\-yyyy</c:formatCode>
                <c:ptCount val="1"/>
                <c:pt idx="0">
                  <c:v>44547</c:v>
                </c:pt>
              </c:numCache>
            </c:numRef>
          </c:xVal>
          <c:yVal>
            <c:numRef>
              <c:f>VISUALS!$AI$28</c:f>
              <c:numCache>
                <c:formatCode>0.0000000</c:formatCode>
                <c:ptCount val="1"/>
                <c:pt idx="0">
                  <c:v>0.1693168350615103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E5-4D24-8502-632F8BDF7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  <c:min val="445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  <c:min val="0.168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Original Data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EQCurves!$F$126:$H$126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EQCurves!$F$121:$H$121</c:f>
              <c:numCache>
                <c:formatCode>0.0000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3-476A-B1AF-E04F8552025F}"/>
            </c:ext>
          </c:extLst>
        </c:ser>
        <c:ser>
          <c:idx val="1"/>
          <c:order val="1"/>
          <c:tx>
            <c:v>Interpolated Data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VISUALS!$AD$22:$AD$24</c:f>
              <c:numCache>
                <c:formatCode>yyyy\-mm\-dd</c:formatCode>
                <c:ptCount val="3"/>
                <c:pt idx="0">
                  <c:v>44524</c:v>
                </c:pt>
                <c:pt idx="1">
                  <c:v>44554</c:v>
                </c:pt>
                <c:pt idx="2">
                  <c:v>44585</c:v>
                </c:pt>
              </c:numCache>
            </c:numRef>
          </c:xVal>
          <c:yVal>
            <c:numRef>
              <c:f>VISUALS!$AF$22:$AF$24</c:f>
              <c:numCache>
                <c:formatCode>0.0000000000000</c:formatCode>
                <c:ptCount val="3"/>
                <c:pt idx="0">
                  <c:v>0.16869419481240844</c:v>
                </c:pt>
                <c:pt idx="1">
                  <c:v>0.16947490373064172</c:v>
                </c:pt>
                <c:pt idx="2">
                  <c:v>0.17015822362100519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83-476A-B1AF-E04F8552025F}"/>
            </c:ext>
          </c:extLst>
        </c:ser>
        <c:ser>
          <c:idx val="2"/>
          <c:order val="2"/>
          <c:tx>
            <c:v>Reconstructed Volatility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VISUALS!$AM$28</c:f>
                <c:numCache>
                  <c:formatCode>General</c:formatCode>
                  <c:ptCount val="1"/>
                  <c:pt idx="0">
                    <c:v>1.3168350615102853E-3</c:v>
                  </c:pt>
                </c:numCache>
              </c:numRef>
            </c:minus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xVal>
            <c:numRef>
              <c:f>EQCurves!$G$126</c:f>
              <c:numCache>
                <c:formatCode>dd\-mmm\-yyyy</c:formatCode>
                <c:ptCount val="1"/>
                <c:pt idx="0">
                  <c:v>44547</c:v>
                </c:pt>
              </c:numCache>
            </c:numRef>
          </c:xVal>
          <c:yVal>
            <c:numRef>
              <c:f>VISUALS!$AI$28</c:f>
              <c:numCache>
                <c:formatCode>0.0000000</c:formatCode>
                <c:ptCount val="1"/>
                <c:pt idx="0">
                  <c:v>0.1693168350615103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83-476A-B1AF-E04F8552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  <c:max val="44550"/>
          <c:min val="4454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  <c:max val="0.16940000000000005"/>
          <c:min val="0.1692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NPV!$U$18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NPV!$U$19:$U$59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2DA1-49F3-BF00-911DDD0A5F6D}"/>
            </c:ext>
          </c:extLst>
        </c:ser>
        <c:ser>
          <c:idx val="1"/>
          <c:order val="1"/>
          <c:tx>
            <c:strRef>
              <c:f>NPV!$V$18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NPV!$V$19:$V$59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2DA1-49F3-BF00-911DDD0A5F6D}"/>
            </c:ext>
          </c:extLst>
        </c:ser>
        <c:ser>
          <c:idx val="2"/>
          <c:order val="2"/>
          <c:tx>
            <c:strRef>
              <c:f>NPV!$W$18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NPV!$W$19:$W$59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2DA1-49F3-BF00-911DDD0A5F6D}"/>
            </c:ext>
          </c:extLst>
        </c:ser>
        <c:ser>
          <c:idx val="3"/>
          <c:order val="3"/>
          <c:tx>
            <c:strRef>
              <c:f>NPV!$X$18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NPV!$X$19:$X$59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2DA1-49F3-BF00-911DDD0A5F6D}"/>
            </c:ext>
          </c:extLst>
        </c:ser>
        <c:ser>
          <c:idx val="4"/>
          <c:order val="4"/>
          <c:tx>
            <c:strRef>
              <c:f>NPV!$Y$18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NPV!$Y$19:$Y$59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2DA1-49F3-BF00-911DDD0A5F6D}"/>
            </c:ext>
          </c:extLst>
        </c:ser>
        <c:ser>
          <c:idx val="5"/>
          <c:order val="5"/>
          <c:tx>
            <c:strRef>
              <c:f>NPV!$Z$18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NPV!$Z$19:$Z$59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2DA1-49F3-BF00-911DDD0A5F6D}"/>
            </c:ext>
          </c:extLst>
        </c:ser>
        <c:ser>
          <c:idx val="6"/>
          <c:order val="6"/>
          <c:tx>
            <c:strRef>
              <c:f>NPV!$AA$18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NPV!$AA$19:$AA$59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2DA1-49F3-BF00-911DDD0A5F6D}"/>
            </c:ext>
          </c:extLst>
        </c:ser>
        <c:ser>
          <c:idx val="7"/>
          <c:order val="7"/>
          <c:tx>
            <c:strRef>
              <c:f>NPV!$AB$18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NPV!$AB$19:$AB$59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2DA1-49F3-BF00-911DDD0A5F6D}"/>
            </c:ext>
          </c:extLst>
        </c:ser>
        <c:ser>
          <c:idx val="8"/>
          <c:order val="8"/>
          <c:tx>
            <c:strRef>
              <c:f>NPV!$AC$18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NPV!$AC$19:$AC$59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2DA1-49F3-BF00-911DDD0A5F6D}"/>
            </c:ext>
          </c:extLst>
        </c:ser>
        <c:ser>
          <c:idx val="9"/>
          <c:order val="9"/>
          <c:tx>
            <c:strRef>
              <c:f>NPV!$AD$18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NPV!$AD$19:$AD$59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2DA1-49F3-BF00-911DDD0A5F6D}"/>
            </c:ext>
          </c:extLst>
        </c:ser>
        <c:ser>
          <c:idx val="10"/>
          <c:order val="10"/>
          <c:tx>
            <c:strRef>
              <c:f>NPV!$AE$18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NPV!$AE$19:$AE$59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DA1-49F3-BF00-911DDD0A5F6D}"/>
            </c:ext>
          </c:extLst>
        </c:ser>
        <c:ser>
          <c:idx val="11"/>
          <c:order val="11"/>
          <c:tx>
            <c:strRef>
              <c:f>NPV!$AF$18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NPV!$AF$19:$AF$59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DA1-49F3-BF00-911DDD0A5F6D}"/>
            </c:ext>
          </c:extLst>
        </c:ser>
        <c:ser>
          <c:idx val="12"/>
          <c:order val="12"/>
          <c:tx>
            <c:strRef>
              <c:f>NPV!$AG$18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NPV!$AG$19:$AG$59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2DA1-49F3-BF00-911DDD0A5F6D}"/>
            </c:ext>
          </c:extLst>
        </c:ser>
        <c:ser>
          <c:idx val="13"/>
          <c:order val="13"/>
          <c:tx>
            <c:strRef>
              <c:f>NPV!$AH$18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NPV!$AH$19:$AH$59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2DA1-49F3-BF00-911DDD0A5F6D}"/>
            </c:ext>
          </c:extLst>
        </c:ser>
        <c:ser>
          <c:idx val="14"/>
          <c:order val="14"/>
          <c:tx>
            <c:strRef>
              <c:f>NPV!$AI$18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NPV!$AI$19:$AI$59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2DA1-49F3-BF00-911DDD0A5F6D}"/>
            </c:ext>
          </c:extLst>
        </c:ser>
        <c:ser>
          <c:idx val="15"/>
          <c:order val="15"/>
          <c:tx>
            <c:strRef>
              <c:f>NPV!$AJ$18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NPV!$AJ$19:$AJ$59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2DA1-49F3-BF00-911DDD0A5F6D}"/>
            </c:ext>
          </c:extLst>
        </c:ser>
        <c:ser>
          <c:idx val="16"/>
          <c:order val="16"/>
          <c:tx>
            <c:strRef>
              <c:f>NPV!$AK$18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NPV!$AK$19:$AK$59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2DA1-49F3-BF00-911DDD0A5F6D}"/>
            </c:ext>
          </c:extLst>
        </c:ser>
        <c:ser>
          <c:idx val="17"/>
          <c:order val="17"/>
          <c:tx>
            <c:strRef>
              <c:f>NPV!$AL$18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NPV!$AL$19:$AL$59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2DA1-49F3-BF00-911DDD0A5F6D}"/>
            </c:ext>
          </c:extLst>
        </c:ser>
        <c:ser>
          <c:idx val="18"/>
          <c:order val="18"/>
          <c:tx>
            <c:strRef>
              <c:f>NPV!$AM$18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NPV!$AM$19:$AM$59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2DA1-49F3-BF00-911DDD0A5F6D}"/>
            </c:ext>
          </c:extLst>
        </c:ser>
        <c:ser>
          <c:idx val="19"/>
          <c:order val="19"/>
          <c:tx>
            <c:strRef>
              <c:f>NPV!$AN$18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NPV!$AN$19:$AN$59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2DA1-49F3-BF00-911DDD0A5F6D}"/>
            </c:ext>
          </c:extLst>
        </c:ser>
        <c:ser>
          <c:idx val="20"/>
          <c:order val="20"/>
          <c:tx>
            <c:strRef>
              <c:f>NPV!$AO$18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NPV!$AO$19:$AO$59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2DA1-49F3-BF00-911DDD0A5F6D}"/>
            </c:ext>
          </c:extLst>
        </c:ser>
        <c:ser>
          <c:idx val="21"/>
          <c:order val="21"/>
          <c:tx>
            <c:strRef>
              <c:f>NPV!$AP$18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NPV!$AP$19:$AP$59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2DA1-49F3-BF00-911DDD0A5F6D}"/>
            </c:ext>
          </c:extLst>
        </c:ser>
        <c:ser>
          <c:idx val="22"/>
          <c:order val="22"/>
          <c:tx>
            <c:strRef>
              <c:f>NPV!$AQ$18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NPV!$AQ$19:$AQ$59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DA1-49F3-BF00-911DDD0A5F6D}"/>
            </c:ext>
          </c:extLst>
        </c:ser>
        <c:ser>
          <c:idx val="23"/>
          <c:order val="23"/>
          <c:tx>
            <c:strRef>
              <c:f>NPV!$AR$18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NPV!$AR$19:$AR$59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2DA1-49F3-BF00-911DDD0A5F6D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marker>
            <c:symbol val="none"/>
          </c:marker>
          <c:xVal>
            <c:numRef>
              <c:f>NPV!$U$18:$AR$18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NPV!$U$39:$AR$39</c:f>
              <c:numCache>
                <c:formatCode>#,##0.00</c:formatCode>
                <c:ptCount val="24"/>
                <c:pt idx="0">
                  <c:v>0.37434747166169724</c:v>
                </c:pt>
                <c:pt idx="1">
                  <c:v>0.26252496793623381</c:v>
                </c:pt>
                <c:pt idx="2">
                  <c:v>0.21376747033067914</c:v>
                </c:pt>
                <c:pt idx="3">
                  <c:v>0.18563318505849191</c:v>
                </c:pt>
                <c:pt idx="4">
                  <c:v>0.16869419481240844</c:v>
                </c:pt>
                <c:pt idx="5">
                  <c:v>0.16947490373064172</c:v>
                </c:pt>
                <c:pt idx="6">
                  <c:v>0.17015822362100519</c:v>
                </c:pt>
                <c:pt idx="7">
                  <c:v>0.17066683677940997</c:v>
                </c:pt>
                <c:pt idx="8">
                  <c:v>0.16906639477968169</c:v>
                </c:pt>
                <c:pt idx="9">
                  <c:v>0.16021450172713741</c:v>
                </c:pt>
                <c:pt idx="10">
                  <c:v>0.15284997845679613</c:v>
                </c:pt>
                <c:pt idx="11">
                  <c:v>0.14621508566133376</c:v>
                </c:pt>
                <c:pt idx="12">
                  <c:v>0.14055298307591038</c:v>
                </c:pt>
                <c:pt idx="13">
                  <c:v>0.13534238199724505</c:v>
                </c:pt>
                <c:pt idx="14">
                  <c:v>0.13067139130755448</c:v>
                </c:pt>
                <c:pt idx="15">
                  <c:v>0.12658263580193393</c:v>
                </c:pt>
                <c:pt idx="16">
                  <c:v>0.12273650021589141</c:v>
                </c:pt>
                <c:pt idx="17">
                  <c:v>0.11932964153634219</c:v>
                </c:pt>
                <c:pt idx="18">
                  <c:v>0.11609120882189636</c:v>
                </c:pt>
                <c:pt idx="19">
                  <c:v>0.11310288885699891</c:v>
                </c:pt>
                <c:pt idx="20">
                  <c:v>0.11059316215857931</c:v>
                </c:pt>
                <c:pt idx="21">
                  <c:v>0.10800044784381746</c:v>
                </c:pt>
                <c:pt idx="22">
                  <c:v>0.10565742626243672</c:v>
                </c:pt>
                <c:pt idx="23">
                  <c:v>0.10338967858290103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162-41C4-8BE8-9974EE241A79}"/>
            </c:ext>
          </c:extLst>
        </c:ser>
        <c:ser>
          <c:idx val="1"/>
          <c:order val="1"/>
          <c:tx>
            <c:v>Constant</c:v>
          </c:tx>
          <c:marker>
            <c:symbol val="none"/>
          </c:marker>
          <c:xVal>
            <c:numRef>
              <c:f>NPV!$U$18:$AR$18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NPV!$U$61:$AR$61</c:f>
              <c:numCache>
                <c:formatCode>#,##0.00</c:formatCode>
                <c:ptCount val="24"/>
                <c:pt idx="0">
                  <c:v>0.169286808735998</c:v>
                </c:pt>
                <c:pt idx="1">
                  <c:v>0.169286808735998</c:v>
                </c:pt>
                <c:pt idx="2">
                  <c:v>0.169286808735998</c:v>
                </c:pt>
                <c:pt idx="3">
                  <c:v>0.169286808735998</c:v>
                </c:pt>
                <c:pt idx="4">
                  <c:v>0.169286808735998</c:v>
                </c:pt>
                <c:pt idx="5">
                  <c:v>0.169286808735998</c:v>
                </c:pt>
                <c:pt idx="6">
                  <c:v>0.169286808735998</c:v>
                </c:pt>
                <c:pt idx="7">
                  <c:v>0.169286808735998</c:v>
                </c:pt>
                <c:pt idx="8">
                  <c:v>0.169286808735998</c:v>
                </c:pt>
                <c:pt idx="9">
                  <c:v>0.169286808735998</c:v>
                </c:pt>
                <c:pt idx="10">
                  <c:v>0.169286808735998</c:v>
                </c:pt>
                <c:pt idx="11">
                  <c:v>0.169286808735998</c:v>
                </c:pt>
                <c:pt idx="12">
                  <c:v>0.169286808735998</c:v>
                </c:pt>
                <c:pt idx="13">
                  <c:v>0.169286808735998</c:v>
                </c:pt>
                <c:pt idx="14">
                  <c:v>0.169286808735998</c:v>
                </c:pt>
                <c:pt idx="15">
                  <c:v>0.169286808735998</c:v>
                </c:pt>
                <c:pt idx="16">
                  <c:v>0.169286808735998</c:v>
                </c:pt>
                <c:pt idx="17">
                  <c:v>0.169286808735998</c:v>
                </c:pt>
                <c:pt idx="18">
                  <c:v>0.169286808735998</c:v>
                </c:pt>
                <c:pt idx="19">
                  <c:v>0.169286808735998</c:v>
                </c:pt>
                <c:pt idx="20">
                  <c:v>0.169286808735998</c:v>
                </c:pt>
                <c:pt idx="21">
                  <c:v>0.169286808735998</c:v>
                </c:pt>
                <c:pt idx="22">
                  <c:v>0.169286808735998</c:v>
                </c:pt>
                <c:pt idx="23">
                  <c:v>0.169286808735998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162-41C4-8BE8-9974EE241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518607"/>
        <c:axId val="1277519567"/>
      </c:scatterChart>
      <c:valAx>
        <c:axId val="1277518607"/>
        <c:scaling>
          <c:orientation val="minMax"/>
          <c:max val="45101"/>
          <c:min val="4440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1">
                    <a:solidFill>
                      <a:schemeClr val="tx1">
                        <a:lumMod val="60000"/>
                        <a:lumOff val="40000"/>
                      </a:schemeClr>
                    </a:solidFill>
                  </a:defRPr>
                </a:pPr>
                <a:r>
                  <a:rPr lang="en-GB" b="1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Expiry</a:t>
                </a:r>
                <a:r>
                  <a:rPr lang="en-GB" b="1" baseline="0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 Date</a:t>
                </a:r>
                <a:endParaRPr lang="en-GB" b="1">
                  <a:solidFill>
                    <a:schemeClr val="tx1">
                      <a:lumMod val="60000"/>
                      <a:lumOff val="40000"/>
                    </a:schemeClr>
                  </a:solidFill>
                </a:endParaRPr>
              </a:p>
            </c:rich>
          </c:tx>
          <c:overlay val="0"/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crossBetween val="midCat"/>
      </c:val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171276809056593E-2"/>
              <c:y val="0.3704563125501396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pPr>
        <a:noFill/>
        <a:ln>
          <a:noFill/>
        </a:ln>
        <a:effectLst/>
        <a:sp3d/>
      </c:spPr>
    </c:plotArea>
    <c:legend>
      <c:legendPos val="b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NPV!$U$18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NPV!$U$19:$U$59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A6E-9D48-EDC0DC1AE556}"/>
            </c:ext>
          </c:extLst>
        </c:ser>
        <c:ser>
          <c:idx val="1"/>
          <c:order val="1"/>
          <c:tx>
            <c:strRef>
              <c:f>NPV!$V$18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NPV!$V$19:$V$59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A6E-9D48-EDC0DC1AE556}"/>
            </c:ext>
          </c:extLst>
        </c:ser>
        <c:ser>
          <c:idx val="2"/>
          <c:order val="2"/>
          <c:tx>
            <c:strRef>
              <c:f>NPV!$W$18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NPV!$W$19:$W$59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A-4A6E-9D48-EDC0DC1AE556}"/>
            </c:ext>
          </c:extLst>
        </c:ser>
        <c:ser>
          <c:idx val="3"/>
          <c:order val="3"/>
          <c:tx>
            <c:strRef>
              <c:f>NPV!$X$18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NPV!$X$19:$X$59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A-4A6E-9D48-EDC0DC1AE556}"/>
            </c:ext>
          </c:extLst>
        </c:ser>
        <c:ser>
          <c:idx val="4"/>
          <c:order val="4"/>
          <c:tx>
            <c:strRef>
              <c:f>NPV!$Y$18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NPV!$Y$19:$Y$59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EA-4A6E-9D48-EDC0DC1AE556}"/>
            </c:ext>
          </c:extLst>
        </c:ser>
        <c:ser>
          <c:idx val="5"/>
          <c:order val="5"/>
          <c:tx>
            <c:strRef>
              <c:f>NPV!$Z$18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NPV!$Z$19:$Z$59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EA-4A6E-9D48-EDC0DC1AE556}"/>
            </c:ext>
          </c:extLst>
        </c:ser>
        <c:ser>
          <c:idx val="6"/>
          <c:order val="6"/>
          <c:tx>
            <c:strRef>
              <c:f>NPV!$AA$18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NPV!$AA$19:$AA$59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A-4A6E-9D48-EDC0DC1AE556}"/>
            </c:ext>
          </c:extLst>
        </c:ser>
        <c:ser>
          <c:idx val="7"/>
          <c:order val="7"/>
          <c:tx>
            <c:strRef>
              <c:f>NPV!$AB$18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NPV!$AB$19:$AB$59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EA-4A6E-9D48-EDC0DC1AE556}"/>
            </c:ext>
          </c:extLst>
        </c:ser>
        <c:ser>
          <c:idx val="8"/>
          <c:order val="8"/>
          <c:tx>
            <c:strRef>
              <c:f>NPV!$AC$18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NPV!$AC$19:$AC$59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A-4A6E-9D48-EDC0DC1AE556}"/>
            </c:ext>
          </c:extLst>
        </c:ser>
        <c:ser>
          <c:idx val="9"/>
          <c:order val="9"/>
          <c:tx>
            <c:strRef>
              <c:f>NPV!$AD$18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NPV!$AD$19:$AD$59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EA-4A6E-9D48-EDC0DC1AE556}"/>
            </c:ext>
          </c:extLst>
        </c:ser>
        <c:ser>
          <c:idx val="10"/>
          <c:order val="10"/>
          <c:tx>
            <c:strRef>
              <c:f>NPV!$AE$18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NPV!$AE$19:$AE$59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EA-4A6E-9D48-EDC0DC1AE556}"/>
            </c:ext>
          </c:extLst>
        </c:ser>
        <c:ser>
          <c:idx val="11"/>
          <c:order val="11"/>
          <c:tx>
            <c:strRef>
              <c:f>NPV!$AF$18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NPV!$AF$19:$AF$59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EA-4A6E-9D48-EDC0DC1AE556}"/>
            </c:ext>
          </c:extLst>
        </c:ser>
        <c:ser>
          <c:idx val="12"/>
          <c:order val="12"/>
          <c:tx>
            <c:strRef>
              <c:f>NPV!$AG$18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NPV!$AG$19:$AG$59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A-4A6E-9D48-EDC0DC1AE556}"/>
            </c:ext>
          </c:extLst>
        </c:ser>
        <c:ser>
          <c:idx val="13"/>
          <c:order val="13"/>
          <c:tx>
            <c:strRef>
              <c:f>NPV!$AH$18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NPV!$AH$19:$AH$59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EA-4A6E-9D48-EDC0DC1AE556}"/>
            </c:ext>
          </c:extLst>
        </c:ser>
        <c:ser>
          <c:idx val="14"/>
          <c:order val="14"/>
          <c:tx>
            <c:strRef>
              <c:f>NPV!$AI$18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NPV!$AI$19:$AI$59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EA-4A6E-9D48-EDC0DC1AE556}"/>
            </c:ext>
          </c:extLst>
        </c:ser>
        <c:ser>
          <c:idx val="15"/>
          <c:order val="15"/>
          <c:tx>
            <c:strRef>
              <c:f>NPV!$AJ$18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NPV!$AJ$19:$AJ$59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EA-4A6E-9D48-EDC0DC1AE556}"/>
            </c:ext>
          </c:extLst>
        </c:ser>
        <c:ser>
          <c:idx val="16"/>
          <c:order val="16"/>
          <c:tx>
            <c:strRef>
              <c:f>NPV!$AK$18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NPV!$AK$19:$AK$59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EA-4A6E-9D48-EDC0DC1AE556}"/>
            </c:ext>
          </c:extLst>
        </c:ser>
        <c:ser>
          <c:idx val="17"/>
          <c:order val="17"/>
          <c:tx>
            <c:strRef>
              <c:f>NPV!$AL$18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NPV!$AL$19:$AL$59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4EA-4A6E-9D48-EDC0DC1AE556}"/>
            </c:ext>
          </c:extLst>
        </c:ser>
        <c:ser>
          <c:idx val="18"/>
          <c:order val="18"/>
          <c:tx>
            <c:strRef>
              <c:f>NPV!$AM$18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NPV!$AM$19:$AM$59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4EA-4A6E-9D48-EDC0DC1AE556}"/>
            </c:ext>
          </c:extLst>
        </c:ser>
        <c:ser>
          <c:idx val="19"/>
          <c:order val="19"/>
          <c:tx>
            <c:strRef>
              <c:f>NPV!$AN$18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NPV!$AN$19:$AN$59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4EA-4A6E-9D48-EDC0DC1AE556}"/>
            </c:ext>
          </c:extLst>
        </c:ser>
        <c:ser>
          <c:idx val="20"/>
          <c:order val="20"/>
          <c:tx>
            <c:strRef>
              <c:f>NPV!$AO$18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NPV!$AO$19:$AO$59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4EA-4A6E-9D48-EDC0DC1AE556}"/>
            </c:ext>
          </c:extLst>
        </c:ser>
        <c:ser>
          <c:idx val="21"/>
          <c:order val="21"/>
          <c:tx>
            <c:strRef>
              <c:f>NPV!$AP$18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NPV!$AP$19:$AP$59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4EA-4A6E-9D48-EDC0DC1AE556}"/>
            </c:ext>
          </c:extLst>
        </c:ser>
        <c:ser>
          <c:idx val="22"/>
          <c:order val="22"/>
          <c:tx>
            <c:strRef>
              <c:f>NPV!$AQ$18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NPV!$AQ$19:$AQ$59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4EA-4A6E-9D48-EDC0DC1AE556}"/>
            </c:ext>
          </c:extLst>
        </c:ser>
        <c:ser>
          <c:idx val="23"/>
          <c:order val="23"/>
          <c:tx>
            <c:strRef>
              <c:f>NPV!$AR$18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NPV!$AR$19:$AR$59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4EA-4A6E-9D48-EDC0DC1AE556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Moneyness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NPV!$U$208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NPV!$U$209:$U$217</c:f>
              <c:numCache>
                <c:formatCode>#,##0.000000</c:formatCode>
                <c:ptCount val="9"/>
                <c:pt idx="0">
                  <c:v>0.36710678986504885</c:v>
                </c:pt>
                <c:pt idx="1">
                  <c:v>0.36710678986504885</c:v>
                </c:pt>
                <c:pt idx="2">
                  <c:v>0.36710678986504885</c:v>
                </c:pt>
                <c:pt idx="3">
                  <c:v>0.36710678986504885</c:v>
                </c:pt>
                <c:pt idx="4">
                  <c:v>0.36710678986504885</c:v>
                </c:pt>
                <c:pt idx="5">
                  <c:v>0.36710678986504885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760-8FF4-C582BB7B337D}"/>
            </c:ext>
          </c:extLst>
        </c:ser>
        <c:ser>
          <c:idx val="2"/>
          <c:order val="1"/>
          <c:tx>
            <c:strRef>
              <c:f>NPV!$V$208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NPV!$V$209:$V$217</c:f>
              <c:numCache>
                <c:formatCode>#,##0.000000</c:formatCode>
                <c:ptCount val="9"/>
                <c:pt idx="0">
                  <c:v>0.25744717283836965</c:v>
                </c:pt>
                <c:pt idx="1">
                  <c:v>0.25744717283836965</c:v>
                </c:pt>
                <c:pt idx="2">
                  <c:v>0.25744717283836965</c:v>
                </c:pt>
                <c:pt idx="3">
                  <c:v>0.25744717283836965</c:v>
                </c:pt>
                <c:pt idx="4">
                  <c:v>0.25744717283836965</c:v>
                </c:pt>
                <c:pt idx="5">
                  <c:v>0.25813250753100359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760-8FF4-C582BB7B337D}"/>
            </c:ext>
          </c:extLst>
        </c:ser>
        <c:ser>
          <c:idx val="3"/>
          <c:order val="2"/>
          <c:tx>
            <c:strRef>
              <c:f>NPV!$W$208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NPV!$W$209:$W$217</c:f>
              <c:numCache>
                <c:formatCode>#,##0.000000</c:formatCode>
                <c:ptCount val="9"/>
                <c:pt idx="0">
                  <c:v>0.20963274965454293</c:v>
                </c:pt>
                <c:pt idx="1">
                  <c:v>0.20963274965454293</c:v>
                </c:pt>
                <c:pt idx="2">
                  <c:v>0.20963274965454293</c:v>
                </c:pt>
                <c:pt idx="3">
                  <c:v>0.20963274965454293</c:v>
                </c:pt>
                <c:pt idx="4">
                  <c:v>0.20963274965454293</c:v>
                </c:pt>
                <c:pt idx="5">
                  <c:v>0.21135428314857307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760-8FF4-C582BB7B337D}"/>
            </c:ext>
          </c:extLst>
        </c:ser>
        <c:ser>
          <c:idx val="4"/>
          <c:order val="3"/>
          <c:tx>
            <c:strRef>
              <c:f>NPV!$X$208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NPV!$X$209:$X$217</c:f>
              <c:numCache>
                <c:formatCode>#,##0.000000</c:formatCode>
                <c:ptCount val="9"/>
                <c:pt idx="0">
                  <c:v>0.18204264171131634</c:v>
                </c:pt>
                <c:pt idx="1">
                  <c:v>0.18204264171131634</c:v>
                </c:pt>
                <c:pt idx="2">
                  <c:v>0.18204264171131634</c:v>
                </c:pt>
                <c:pt idx="3">
                  <c:v>0.18204264171131634</c:v>
                </c:pt>
                <c:pt idx="4">
                  <c:v>0.18204264171131634</c:v>
                </c:pt>
                <c:pt idx="5">
                  <c:v>0.18450248750143453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760-8FF4-C582BB7B337D}"/>
            </c:ext>
          </c:extLst>
        </c:ser>
        <c:ser>
          <c:idx val="5"/>
          <c:order val="4"/>
          <c:tx>
            <c:strRef>
              <c:f>NPV!$Y$208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NPV!$Y$209:$Y$217</c:f>
              <c:numCache>
                <c:formatCode>#,##0.000000</c:formatCode>
                <c:ptCount val="9"/>
                <c:pt idx="0">
                  <c:v>0.16550539228273137</c:v>
                </c:pt>
                <c:pt idx="1">
                  <c:v>0.16550539228273137</c:v>
                </c:pt>
                <c:pt idx="2">
                  <c:v>0.16550539228273137</c:v>
                </c:pt>
                <c:pt idx="3">
                  <c:v>0.16550539228273137</c:v>
                </c:pt>
                <c:pt idx="4">
                  <c:v>0.16550539228273137</c:v>
                </c:pt>
                <c:pt idx="5">
                  <c:v>0.16871201979992817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8-4760-8FF4-C582BB7B337D}"/>
            </c:ext>
          </c:extLst>
        </c:ser>
        <c:ser>
          <c:idx val="6"/>
          <c:order val="5"/>
          <c:tx>
            <c:strRef>
              <c:f>NPV!$Z$208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NPV!$Z$209:$Z$217</c:f>
              <c:numCache>
                <c:formatCode>#,##0.000000</c:formatCode>
                <c:ptCount val="9"/>
                <c:pt idx="0">
                  <c:v>0.16634676400182447</c:v>
                </c:pt>
                <c:pt idx="1">
                  <c:v>0.16634676400182447</c:v>
                </c:pt>
                <c:pt idx="2">
                  <c:v>0.16634676400182447</c:v>
                </c:pt>
                <c:pt idx="3">
                  <c:v>0.16634676400182447</c:v>
                </c:pt>
                <c:pt idx="4">
                  <c:v>0.16634676400182447</c:v>
                </c:pt>
                <c:pt idx="5">
                  <c:v>0.17111966490101721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8-4760-8FF4-C582BB7B337D}"/>
            </c:ext>
          </c:extLst>
        </c:ser>
        <c:ser>
          <c:idx val="7"/>
          <c:order val="6"/>
          <c:tx>
            <c:strRef>
              <c:f>NPV!$AA$208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NPV!$AA$209:$AA$217</c:f>
              <c:numCache>
                <c:formatCode>#,##0.000000</c:formatCode>
                <c:ptCount val="9"/>
                <c:pt idx="0">
                  <c:v>0.16625619348231749</c:v>
                </c:pt>
                <c:pt idx="1">
                  <c:v>0.16625619348231749</c:v>
                </c:pt>
                <c:pt idx="2">
                  <c:v>0.16625619348231749</c:v>
                </c:pt>
                <c:pt idx="3">
                  <c:v>0.16625619348231749</c:v>
                </c:pt>
                <c:pt idx="4">
                  <c:v>0.16625619348231749</c:v>
                </c:pt>
                <c:pt idx="5">
                  <c:v>0.17300186994908806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8-4760-8FF4-C582BB7B337D}"/>
            </c:ext>
          </c:extLst>
        </c:ser>
        <c:ser>
          <c:idx val="8"/>
          <c:order val="7"/>
          <c:tx>
            <c:strRef>
              <c:f>NPV!$AB$208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NPV!$AB$209:$AB$217</c:f>
              <c:numCache>
                <c:formatCode>#,##0.000000</c:formatCode>
                <c:ptCount val="9"/>
                <c:pt idx="0">
                  <c:v>0.16618851064570911</c:v>
                </c:pt>
                <c:pt idx="1">
                  <c:v>0.16618851064570911</c:v>
                </c:pt>
                <c:pt idx="2">
                  <c:v>0.16618851064570911</c:v>
                </c:pt>
                <c:pt idx="3">
                  <c:v>0.16618851064570911</c:v>
                </c:pt>
                <c:pt idx="4">
                  <c:v>0.16618851064570911</c:v>
                </c:pt>
                <c:pt idx="5">
                  <c:v>0.17439713992715988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8-4760-8FF4-C582BB7B337D}"/>
            </c:ext>
          </c:extLst>
        </c:ser>
        <c:ser>
          <c:idx val="9"/>
          <c:order val="8"/>
          <c:tx>
            <c:strRef>
              <c:f>NPV!$AC$208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NPV!$AC$209:$AC$217</c:f>
              <c:numCache>
                <c:formatCode>#,##0.000000</c:formatCode>
                <c:ptCount val="9"/>
                <c:pt idx="0">
                  <c:v>0.16431403204344203</c:v>
                </c:pt>
                <c:pt idx="1">
                  <c:v>0.16431403204344203</c:v>
                </c:pt>
                <c:pt idx="2">
                  <c:v>0.16431403204344203</c:v>
                </c:pt>
                <c:pt idx="3">
                  <c:v>0.16431403204344203</c:v>
                </c:pt>
                <c:pt idx="4">
                  <c:v>0.16431403204344203</c:v>
                </c:pt>
                <c:pt idx="5">
                  <c:v>0.17372990326412363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8-4760-8FF4-C582BB7B337D}"/>
            </c:ext>
          </c:extLst>
        </c:ser>
        <c:ser>
          <c:idx val="10"/>
          <c:order val="9"/>
          <c:tx>
            <c:strRef>
              <c:f>NPV!$AD$208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NPV!$AD$209:$AD$217</c:f>
              <c:numCache>
                <c:formatCode>#,##0.000000</c:formatCode>
                <c:ptCount val="9"/>
                <c:pt idx="0">
                  <c:v>0.15571096080284277</c:v>
                </c:pt>
                <c:pt idx="1">
                  <c:v>0.15571096080284277</c:v>
                </c:pt>
                <c:pt idx="2">
                  <c:v>0.15571096080284277</c:v>
                </c:pt>
                <c:pt idx="3">
                  <c:v>0.15571096080284277</c:v>
                </c:pt>
                <c:pt idx="4">
                  <c:v>0.15571096080284277</c:v>
                </c:pt>
                <c:pt idx="5">
                  <c:v>0.1647808684237782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8-4760-8FF4-C582BB7B337D}"/>
            </c:ext>
          </c:extLst>
        </c:ser>
        <c:ser>
          <c:idx val="11"/>
          <c:order val="10"/>
          <c:tx>
            <c:strRef>
              <c:f>NPV!$AE$208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NPV!$AE$209:$AE$217</c:f>
              <c:numCache>
                <c:formatCode>#,##0.000000</c:formatCode>
                <c:ptCount val="9"/>
                <c:pt idx="0">
                  <c:v>0.14855345020350419</c:v>
                </c:pt>
                <c:pt idx="1">
                  <c:v>0.14855345020350419</c:v>
                </c:pt>
                <c:pt idx="2">
                  <c:v>0.14855345020350419</c:v>
                </c:pt>
                <c:pt idx="3">
                  <c:v>0.14855345020350419</c:v>
                </c:pt>
                <c:pt idx="4">
                  <c:v>0.14855345020350419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8-4760-8FF4-C582BB7B337D}"/>
            </c:ext>
          </c:extLst>
        </c:ser>
        <c:ser>
          <c:idx val="12"/>
          <c:order val="11"/>
          <c:tx>
            <c:strRef>
              <c:f>NPV!$AF$208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NPV!$AF$209:$AF$217</c:f>
              <c:numCache>
                <c:formatCode>#,##0.000000</c:formatCode>
                <c:ptCount val="9"/>
                <c:pt idx="0">
                  <c:v>0.14210506057043071</c:v>
                </c:pt>
                <c:pt idx="1">
                  <c:v>0.14210506057043071</c:v>
                </c:pt>
                <c:pt idx="2">
                  <c:v>0.14210506057043071</c:v>
                </c:pt>
                <c:pt idx="3">
                  <c:v>0.14210506057043071</c:v>
                </c:pt>
                <c:pt idx="4">
                  <c:v>0.14210506057043071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8-4760-8FF4-C582BB7B337D}"/>
            </c:ext>
          </c:extLst>
        </c:ser>
        <c:ser>
          <c:idx val="13"/>
          <c:order val="12"/>
          <c:tx>
            <c:strRef>
              <c:f>NPV!$AG$208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NPV!$AG$209:$AG$217</c:f>
              <c:numCache>
                <c:formatCode>#,##0.000000</c:formatCode>
                <c:ptCount val="9"/>
                <c:pt idx="0">
                  <c:v>0.1366021165532775</c:v>
                </c:pt>
                <c:pt idx="1">
                  <c:v>0.1366021165532775</c:v>
                </c:pt>
                <c:pt idx="2">
                  <c:v>0.1366021165532775</c:v>
                </c:pt>
                <c:pt idx="3">
                  <c:v>0.1366021165532775</c:v>
                </c:pt>
                <c:pt idx="4">
                  <c:v>0.1366021165532775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8-4760-8FF4-C582BB7B337D}"/>
            </c:ext>
          </c:extLst>
        </c:ser>
        <c:ser>
          <c:idx val="14"/>
          <c:order val="13"/>
          <c:tx>
            <c:strRef>
              <c:f>NPV!$AH$208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NPV!$AH$209:$AH$217</c:f>
              <c:numCache>
                <c:formatCode>#,##0.000000</c:formatCode>
                <c:ptCount val="9"/>
                <c:pt idx="0">
                  <c:v>0.13153798258554766</c:v>
                </c:pt>
                <c:pt idx="1">
                  <c:v>0.13153798258554766</c:v>
                </c:pt>
                <c:pt idx="2">
                  <c:v>0.13153798258554766</c:v>
                </c:pt>
                <c:pt idx="3">
                  <c:v>0.13153798258554766</c:v>
                </c:pt>
                <c:pt idx="4">
                  <c:v>0.13153798258554766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8-4760-8FF4-C582BB7B337D}"/>
            </c:ext>
          </c:extLst>
        </c:ser>
        <c:ser>
          <c:idx val="15"/>
          <c:order val="14"/>
          <c:tx>
            <c:strRef>
              <c:f>NPV!$AI$208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NPV!$AI$209:$AI$217</c:f>
              <c:numCache>
                <c:formatCode>#,##0.000000</c:formatCode>
                <c:ptCount val="9"/>
                <c:pt idx="0">
                  <c:v>0.12699829085756936</c:v>
                </c:pt>
                <c:pt idx="1">
                  <c:v>0.12699829085756936</c:v>
                </c:pt>
                <c:pt idx="2">
                  <c:v>0.12699829085756936</c:v>
                </c:pt>
                <c:pt idx="3">
                  <c:v>0.12699829085756936</c:v>
                </c:pt>
                <c:pt idx="4">
                  <c:v>0.12699829085756936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8-4760-8FF4-C582BB7B337D}"/>
            </c:ext>
          </c:extLst>
        </c:ser>
        <c:ser>
          <c:idx val="16"/>
          <c:order val="15"/>
          <c:tx>
            <c:strRef>
              <c:f>NPV!$AJ$208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NPV!$AJ$209:$AJ$217</c:f>
              <c:numCache>
                <c:formatCode>#,##0.000000</c:formatCode>
                <c:ptCount val="9"/>
                <c:pt idx="0">
                  <c:v>0.12302446800505132</c:v>
                </c:pt>
                <c:pt idx="1">
                  <c:v>0.12302446800505132</c:v>
                </c:pt>
                <c:pt idx="2">
                  <c:v>0.12302446800505132</c:v>
                </c:pt>
                <c:pt idx="3">
                  <c:v>0.12302446800505132</c:v>
                </c:pt>
                <c:pt idx="4">
                  <c:v>0.12302446800505132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8-4760-8FF4-C582BB7B337D}"/>
            </c:ext>
          </c:extLst>
        </c:ser>
        <c:ser>
          <c:idx val="17"/>
          <c:order val="16"/>
          <c:tx>
            <c:strRef>
              <c:f>NPV!$AK$208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NPV!$AK$209:$AK$217</c:f>
              <c:numCache>
                <c:formatCode>#,##0.000000</c:formatCode>
                <c:ptCount val="9"/>
                <c:pt idx="0">
                  <c:v>0.11928644516052349</c:v>
                </c:pt>
                <c:pt idx="1">
                  <c:v>0.11928644516052349</c:v>
                </c:pt>
                <c:pt idx="2">
                  <c:v>0.11928644516052349</c:v>
                </c:pt>
                <c:pt idx="3">
                  <c:v>0.11928644516052349</c:v>
                </c:pt>
                <c:pt idx="4">
                  <c:v>0.11928644516052349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8-4760-8FF4-C582BB7B337D}"/>
            </c:ext>
          </c:extLst>
        </c:ser>
        <c:ser>
          <c:idx val="18"/>
          <c:order val="17"/>
          <c:tx>
            <c:strRef>
              <c:f>NPV!$AL$208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NPV!$AL$209:$AL$217</c:f>
              <c:numCache>
                <c:formatCode>#,##0.000000</c:formatCode>
                <c:ptCount val="9"/>
                <c:pt idx="0">
                  <c:v>0.11597535139189831</c:v>
                </c:pt>
                <c:pt idx="1">
                  <c:v>0.11597535139189831</c:v>
                </c:pt>
                <c:pt idx="2">
                  <c:v>0.11597535139189831</c:v>
                </c:pt>
                <c:pt idx="3">
                  <c:v>0.11597535139189831</c:v>
                </c:pt>
                <c:pt idx="4">
                  <c:v>0.11597535139189831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8-4760-8FF4-C582BB7B337D}"/>
            </c:ext>
          </c:extLst>
        </c:ser>
        <c:ser>
          <c:idx val="19"/>
          <c:order val="18"/>
          <c:tx>
            <c:strRef>
              <c:f>NPV!$AM$208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NPV!$AM$209:$AM$217</c:f>
              <c:numCache>
                <c:formatCode>#,##0.000000</c:formatCode>
                <c:ptCount val="9"/>
                <c:pt idx="0">
                  <c:v>0.11282794922776382</c:v>
                </c:pt>
                <c:pt idx="1">
                  <c:v>0.11282794922776382</c:v>
                </c:pt>
                <c:pt idx="2">
                  <c:v>0.11282794922776382</c:v>
                </c:pt>
                <c:pt idx="3">
                  <c:v>0.11282794922776382</c:v>
                </c:pt>
                <c:pt idx="4">
                  <c:v>0.11282794922776382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8-4760-8FF4-C582BB7B337D}"/>
            </c:ext>
          </c:extLst>
        </c:ser>
        <c:ser>
          <c:idx val="20"/>
          <c:order val="19"/>
          <c:tx>
            <c:strRef>
              <c:f>NPV!$AN$208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NPV!$AN$209:$AN$217</c:f>
              <c:numCache>
                <c:formatCode>#,##0.000000</c:formatCode>
                <c:ptCount val="9"/>
                <c:pt idx="0">
                  <c:v>0.1099236292822886</c:v>
                </c:pt>
                <c:pt idx="1">
                  <c:v>0.1099236292822886</c:v>
                </c:pt>
                <c:pt idx="2">
                  <c:v>0.1099236292822886</c:v>
                </c:pt>
                <c:pt idx="3">
                  <c:v>0.1099236292822886</c:v>
                </c:pt>
                <c:pt idx="4">
                  <c:v>0.1099236292822886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8-4760-8FF4-C582BB7B337D}"/>
            </c:ext>
          </c:extLst>
        </c:ser>
        <c:ser>
          <c:idx val="21"/>
          <c:order val="20"/>
          <c:tx>
            <c:strRef>
              <c:f>NPV!$AO$208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NPV!$AO$209:$AO$217</c:f>
              <c:numCache>
                <c:formatCode>#,##0.000000</c:formatCode>
                <c:ptCount val="9"/>
                <c:pt idx="0">
                  <c:v>0.10748444961159298</c:v>
                </c:pt>
                <c:pt idx="1">
                  <c:v>0.10748444961159298</c:v>
                </c:pt>
                <c:pt idx="2">
                  <c:v>0.10748444961159298</c:v>
                </c:pt>
                <c:pt idx="3">
                  <c:v>0.10748444961159298</c:v>
                </c:pt>
                <c:pt idx="4">
                  <c:v>0.10748444961159298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8-4760-8FF4-C582BB7B337D}"/>
            </c:ext>
          </c:extLst>
        </c:ser>
        <c:ser>
          <c:idx val="22"/>
          <c:order val="21"/>
          <c:tx>
            <c:strRef>
              <c:f>NPV!$AP$208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NPV!$AP$209:$AP$217</c:f>
              <c:numCache>
                <c:formatCode>#,##0.000000</c:formatCode>
                <c:ptCount val="9"/>
                <c:pt idx="0">
                  <c:v>0.10496461506049584</c:v>
                </c:pt>
                <c:pt idx="1">
                  <c:v>0.10496461506049584</c:v>
                </c:pt>
                <c:pt idx="2">
                  <c:v>0.10496461506049584</c:v>
                </c:pt>
                <c:pt idx="3">
                  <c:v>0.10496461506049584</c:v>
                </c:pt>
                <c:pt idx="4">
                  <c:v>0.10496461506049584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8-4760-8FF4-C582BB7B337D}"/>
            </c:ext>
          </c:extLst>
        </c:ser>
        <c:ser>
          <c:idx val="23"/>
          <c:order val="22"/>
          <c:tx>
            <c:strRef>
              <c:f>NPV!$AQ$208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NPV!$AQ$209:$AQ$217</c:f>
              <c:numCache>
                <c:formatCode>#,##0.000000</c:formatCode>
                <c:ptCount val="9"/>
                <c:pt idx="0">
                  <c:v>0.10268745451831258</c:v>
                </c:pt>
                <c:pt idx="1">
                  <c:v>0.10268745451831258</c:v>
                </c:pt>
                <c:pt idx="2">
                  <c:v>0.10268745451831258</c:v>
                </c:pt>
                <c:pt idx="3">
                  <c:v>0.10268745451831258</c:v>
                </c:pt>
                <c:pt idx="4">
                  <c:v>0.10268745451831258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8-4760-8FF4-C582BB7B337D}"/>
            </c:ext>
          </c:extLst>
        </c:ser>
        <c:ser>
          <c:idx val="24"/>
          <c:order val="23"/>
          <c:tx>
            <c:strRef>
              <c:f>NPV!$AR$208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NPV!$AR$209:$AR$217</c:f>
              <c:numCache>
                <c:formatCode>#,##0.000000</c:formatCode>
                <c:ptCount val="9"/>
                <c:pt idx="0">
                  <c:v>0.10048345197027664</c:v>
                </c:pt>
                <c:pt idx="1">
                  <c:v>0.10048345197027664</c:v>
                </c:pt>
                <c:pt idx="2">
                  <c:v>0.10048345197027664</c:v>
                </c:pt>
                <c:pt idx="3">
                  <c:v>0.10048345197027664</c:v>
                </c:pt>
                <c:pt idx="4">
                  <c:v>0.10048345197027664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B-431B-82D3-2B1D49030F40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500557742613094"/>
              <c:y val="0.260028959150116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1"/>
                <c:pt idx="0">
                  <c:v>4.9996575655176907E-2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1"/>
                <c:pt idx="0">
                  <c:v>5.0846575655170506E-2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IRCurves!$BR$63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IRCurves!$BR$64:$BR$65</c:f>
              <c:numCache>
                <c:formatCode>0.00000000</c:formatCode>
                <c:ptCount val="2"/>
                <c:pt idx="0">
                  <c:v>0</c:v>
                </c:pt>
                <c:pt idx="1">
                  <c:v>-5.7285171738298652E-3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IRCurves!$BS$63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IRCurves!$BS$64:$BS$65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IRCurves!$BT$63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IRCurves!$BT$64:$BT$65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IRCurves!$BU$62:$BU$63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IRCurves!$BU$64:$BU$65</c:f>
              <c:numCache>
                <c:formatCode>0.00000000</c:formatCode>
                <c:ptCount val="2"/>
                <c:pt idx="0">
                  <c:v>0</c:v>
                </c:pt>
                <c:pt idx="1">
                  <c:v>-4.8785171752035476E-3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-4.512628387063281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IRCurves!$BM$63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1</c:v>
                </c:pt>
                <c:pt idx="1">
                  <c:v>1.0000156946907599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IRCurves!$BN$63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IRCurves!$BO$63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IRCurves!$BO$64:$BO$65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IRCurves!$V$63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0.99986070401586014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IRCurves!$BP$63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IRCurves!$BP$64:$BP$65</c:f>
              <c:numCache>
                <c:formatCode>0.00000000</c:formatCode>
                <c:ptCount val="2"/>
                <c:pt idx="0">
                  <c:v>1</c:v>
                </c:pt>
                <c:pt idx="1">
                  <c:v>1.0000133658898027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10341763456843"/>
          <c:min val="0.9992499999999999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IRCurves!$CA$63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D5A5E78-C3B4-4B87-B0BD-05D1A79E088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IRCurves!$CA$64:$CA$123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IRCurves!$BY$64:$BY$123</c15:f>
                <c15:dlblRangeCache>
                  <c:ptCount val="60"/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IRCurves!$CB$63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16B9BAF-CCBA-4661-A119-FE379E151F1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IRCurves!$CB$64:$CB$123</c:f>
              <c:numCache>
                <c:formatCode>0.00</c:formatCode>
                <c:ptCount val="60"/>
                <c:pt idx="0">
                  <c:v>1.3698630136982359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IRCurves!$BZ$64:$BZ$123</c15:f>
                <c15:dlblRangeCache>
                  <c:ptCount val="60"/>
                  <c:pt idx="0">
                    <c:v>1D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IRCurves!$CC$63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IRCurves!$CC$64:$CC$123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IRCurves!$CD$63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IRCurves!$CD$64:$CD$123</c:f>
              <c:numCache>
                <c:formatCode>0.00</c:formatCode>
                <c:ptCount val="60"/>
                <c:pt idx="0">
                  <c:v>-1.8762676533322711E-4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IRCurves!$CE$64:$CE$123</c:f>
              <c:numCache>
                <c:formatCode>0.00</c:formatCode>
                <c:ptCount val="60"/>
                <c:pt idx="0">
                  <c:v>-0.15692294815017729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EQCurves!$M$158</c:f>
              <c:strCache>
                <c:ptCount val="1"/>
                <c:pt idx="0">
                  <c:v>Volatility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EQCurves!$M$159:$M$167</c:f>
              <c:numCache>
                <c:formatCode>General</c:formatCode>
                <c:ptCount val="9"/>
                <c:pt idx="0">
                  <c:v>0.17258202794011193</c:v>
                </c:pt>
                <c:pt idx="1">
                  <c:v>0.17258202794011193</c:v>
                </c:pt>
                <c:pt idx="2">
                  <c:v>0.17258202794011193</c:v>
                </c:pt>
                <c:pt idx="3">
                  <c:v>0.16983198955663292</c:v>
                </c:pt>
                <c:pt idx="4">
                  <c:v>0.16617644380871896</c:v>
                </c:pt>
                <c:pt idx="5">
                  <c:v>0.16617644380871896</c:v>
                </c:pt>
                <c:pt idx="6">
                  <c:v>0.16617644380871896</c:v>
                </c:pt>
                <c:pt idx="7">
                  <c:v>0.16617644380871896</c:v>
                </c:pt>
                <c:pt idx="8">
                  <c:v>0.16617644380871896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1-4BA1-BA1F-47B1BE1E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EQCurves!$L$158</c:f>
              <c:strCache>
                <c:ptCount val="1"/>
                <c:pt idx="0">
                  <c:v>Variance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EQCurves!$L$159:$L$167</c:f>
              <c:numCache>
                <c:formatCode>0.0000000000000</c:formatCode>
                <c:ptCount val="9"/>
                <c:pt idx="0">
                  <c:v>1.4361868276038895E-2</c:v>
                </c:pt>
                <c:pt idx="1">
                  <c:v>1.4361868276038895E-2</c:v>
                </c:pt>
                <c:pt idx="2">
                  <c:v>1.4361868276038895E-2</c:v>
                </c:pt>
                <c:pt idx="3">
                  <c:v>1.3907811570165789E-2</c:v>
                </c:pt>
                <c:pt idx="4">
                  <c:v>1.3315538202565945E-2</c:v>
                </c:pt>
                <c:pt idx="5">
                  <c:v>1.3315538202565945E-2</c:v>
                </c:pt>
                <c:pt idx="6">
                  <c:v>1.3315538202565945E-2</c:v>
                </c:pt>
                <c:pt idx="7">
                  <c:v>1.3315538202565945E-2</c:v>
                </c:pt>
                <c:pt idx="8">
                  <c:v>1.3315538202565945E-2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E-49F4-9031-AF199D79B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26" Type="http://schemas.openxmlformats.org/officeDocument/2006/relationships/image" Target="../media/image38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5" Type="http://schemas.openxmlformats.org/officeDocument/2006/relationships/image" Target="../media/image37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29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24" Type="http://schemas.openxmlformats.org/officeDocument/2006/relationships/image" Target="../media/image36.png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23" Type="http://schemas.openxmlformats.org/officeDocument/2006/relationships/image" Target="../media/image35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31" Type="http://schemas.openxmlformats.org/officeDocument/2006/relationships/image" Target="../media/image8.sv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Relationship Id="rId27" Type="http://schemas.openxmlformats.org/officeDocument/2006/relationships/hyperlink" Target="https://github.com/OpenSourceRisk/Engine/blob/master/OREData/ored/marketdata/equityvolcurve.cpp#L57" TargetMode="External"/><Relationship Id="rId30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9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41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8.png"/><Relationship Id="rId2" Type="http://schemas.openxmlformats.org/officeDocument/2006/relationships/chart" Target="../charts/chart18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20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7.png"/><Relationship Id="rId5" Type="http://schemas.openxmlformats.org/officeDocument/2006/relationships/image" Target="../media/image40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6.png"/><Relationship Id="rId28" Type="http://schemas.openxmlformats.org/officeDocument/2006/relationships/image" Target="../media/image49.png"/><Relationship Id="rId10" Type="http://schemas.openxmlformats.org/officeDocument/2006/relationships/image" Target="../media/image44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9.png"/><Relationship Id="rId9" Type="http://schemas.openxmlformats.org/officeDocument/2006/relationships/image" Target="../media/image43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5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github.com/OpenSourceRisk/Engine/blob/master/QuantExt/qle/termstructures/equityforwardcurvestripper.cpp#L97" TargetMode="External"/><Relationship Id="rId3" Type="http://schemas.openxmlformats.org/officeDocument/2006/relationships/image" Target="../media/image40.svg"/><Relationship Id="rId7" Type="http://schemas.openxmlformats.org/officeDocument/2006/relationships/image" Target="../media/image44.svg"/><Relationship Id="rId12" Type="http://schemas.openxmlformats.org/officeDocument/2006/relationships/hyperlink" Target="https://github.com/OpenSourceRisk/Engine/blob/master/QuantExt/qle/termstructures/eqcommoptionsurfacestripper.cpp#L141" TargetMode="External"/><Relationship Id="rId17" Type="http://schemas.openxmlformats.org/officeDocument/2006/relationships/chart" Target="../charts/chart22.xml"/><Relationship Id="rId2" Type="http://schemas.openxmlformats.org/officeDocument/2006/relationships/image" Target="../media/image39.png"/><Relationship Id="rId16" Type="http://schemas.openxmlformats.org/officeDocument/2006/relationships/chart" Target="../charts/chart21.xml"/><Relationship Id="rId1" Type="http://schemas.openxmlformats.org/officeDocument/2006/relationships/image" Target="../media/image6.tmp"/><Relationship Id="rId6" Type="http://schemas.openxmlformats.org/officeDocument/2006/relationships/image" Target="../media/image43.png"/><Relationship Id="rId11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image" Target="../media/image50.svg"/><Relationship Id="rId15" Type="http://schemas.openxmlformats.org/officeDocument/2006/relationships/hyperlink" Target="https://github.com/OpenSourceRisk/Engine/blob/master/QuantExt/qle/termstructures/blackvolsurfacedelta.cpp#L64" TargetMode="External"/><Relationship Id="rId10" Type="http://schemas.openxmlformats.org/officeDocument/2006/relationships/hyperlink" Target="https://github.com/OpenSourceRisk/QuantLib/blob/4afd269627d993f7c35739d055d7151af9d9762c/ql/math/solver1d.hpp#L84" TargetMode="External"/><Relationship Id="rId4" Type="http://schemas.openxmlformats.org/officeDocument/2006/relationships/image" Target="../media/image41.png"/><Relationship Id="rId9" Type="http://schemas.openxmlformats.org/officeDocument/2006/relationships/image" Target="../media/image8.svg"/><Relationship Id="rId14" Type="http://schemas.openxmlformats.org/officeDocument/2006/relationships/hyperlink" Target="https://github.com/OpenSourceRisk/Engine/blob/master/QuantExt/qle/indexes/equityindex.cpp#L100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hyperlink" Target="https://github.com/OpenSourceRisk/QuantLib/blob/4afd269627d993f7c35739d055d7151af9d9762c/ql/pricingengines/blackcalculator.cpp#L202" TargetMode="External"/><Relationship Id="rId2" Type="http://schemas.openxmlformats.org/officeDocument/2006/relationships/hyperlink" Target="https://github.com/OpenSourceRisk/QuantLib/blob/4afd269627d993f7c35739d055d7151af9d9762c/ql/pricingengines/blackcalculator.cpp#L197" TargetMode="External"/><Relationship Id="rId1" Type="http://schemas.openxmlformats.org/officeDocument/2006/relationships/image" Target="../media/image6.tmp"/><Relationship Id="rId6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hyperlink" Target="https://github.com/OpenSourceRisk/QuantLib/blob/4afd269627d993f7c35739d055d7151af9d9762c/ql/pricingengines/blackcalculator.cpp#L65" TargetMode="External"/><Relationship Id="rId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19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43592</xdr:colOff>
      <xdr:row>12</xdr:row>
      <xdr:rowOff>1723801</xdr:rowOff>
    </xdr:from>
    <xdr:to>
      <xdr:col>12</xdr:col>
      <xdr:colOff>381000</xdr:colOff>
      <xdr:row>12</xdr:row>
      <xdr:rowOff>3182470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90386" y="8738683"/>
          <a:ext cx="3105261" cy="1458669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380104</xdr:colOff>
      <xdr:row>12</xdr:row>
      <xdr:rowOff>1371935</xdr:rowOff>
    </xdr:from>
    <xdr:to>
      <xdr:col>14</xdr:col>
      <xdr:colOff>227703</xdr:colOff>
      <xdr:row>12</xdr:row>
      <xdr:rowOff>3014383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042251" y="8386817"/>
          <a:ext cx="2873187" cy="1642448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482416</xdr:colOff>
      <xdr:row>12</xdr:row>
      <xdr:rowOff>508410</xdr:rowOff>
    </xdr:from>
    <xdr:to>
      <xdr:col>19</xdr:col>
      <xdr:colOff>72728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044210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816346</xdr:colOff>
      <xdr:row>12</xdr:row>
      <xdr:rowOff>3223709</xdr:rowOff>
    </xdr:from>
    <xdr:to>
      <xdr:col>11</xdr:col>
      <xdr:colOff>407220</xdr:colOff>
      <xdr:row>12</xdr:row>
      <xdr:rowOff>3393478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800287" y="10238591"/>
          <a:ext cx="2269080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499782</xdr:colOff>
      <xdr:row>12</xdr:row>
      <xdr:rowOff>3023013</xdr:rowOff>
    </xdr:from>
    <xdr:to>
      <xdr:col>14</xdr:col>
      <xdr:colOff>772534</xdr:colOff>
      <xdr:row>12</xdr:row>
      <xdr:rowOff>3209927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0114429" y="10037895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0</xdr:colOff>
      <xdr:row>28</xdr:row>
      <xdr:rowOff>0</xdr:rowOff>
    </xdr:from>
    <xdr:to>
      <xdr:col>37</xdr:col>
      <xdr:colOff>190499</xdr:colOff>
      <xdr:row>28</xdr:row>
      <xdr:rowOff>4247030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1A7CA7-5344-47D8-AC00-7C31210A1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0</xdr:colOff>
      <xdr:row>29</xdr:row>
      <xdr:rowOff>0</xdr:rowOff>
    </xdr:from>
    <xdr:to>
      <xdr:col>37</xdr:col>
      <xdr:colOff>190499</xdr:colOff>
      <xdr:row>31</xdr:row>
      <xdr:rowOff>3825689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31CDFE1-45B8-461A-87A5-72C09F6C2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44822</xdr:colOff>
      <xdr:row>39</xdr:row>
      <xdr:rowOff>11207</xdr:rowOff>
    </xdr:from>
    <xdr:to>
      <xdr:col>11</xdr:col>
      <xdr:colOff>896471</xdr:colOff>
      <xdr:row>39</xdr:row>
      <xdr:rowOff>4381501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D8BD724-1F26-476E-B4DC-5A4DBBA6E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44822</xdr:colOff>
      <xdr:row>39</xdr:row>
      <xdr:rowOff>11207</xdr:rowOff>
    </xdr:from>
    <xdr:to>
      <xdr:col>22</xdr:col>
      <xdr:colOff>896471</xdr:colOff>
      <xdr:row>39</xdr:row>
      <xdr:rowOff>4381501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0354CBC-A0F3-481A-8EA8-60B501F7A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44822</xdr:colOff>
      <xdr:row>42</xdr:row>
      <xdr:rowOff>11207</xdr:rowOff>
    </xdr:from>
    <xdr:to>
      <xdr:col>11</xdr:col>
      <xdr:colOff>896471</xdr:colOff>
      <xdr:row>42</xdr:row>
      <xdr:rowOff>4381501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012A25F-5CAA-4AAB-AFAA-861F2DF25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44822</xdr:colOff>
      <xdr:row>42</xdr:row>
      <xdr:rowOff>11207</xdr:rowOff>
    </xdr:from>
    <xdr:to>
      <xdr:col>22</xdr:col>
      <xdr:colOff>896471</xdr:colOff>
      <xdr:row>42</xdr:row>
      <xdr:rowOff>4381501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A1A3E68-072D-43B9-9BE5-6B37E717A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515600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515600" y="2733675"/>
          <a:ext cx="10012346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10477500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</xdr:colOff>
      <xdr:row>84</xdr:row>
      <xdr:rowOff>0</xdr:rowOff>
    </xdr:from>
    <xdr:to>
      <xdr:col>17</xdr:col>
      <xdr:colOff>590550</xdr:colOff>
      <xdr:row>85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8509125-0817-4A36-AA7A-71810E6F37CB}"/>
            </a:ext>
          </a:extLst>
        </xdr:cNvPr>
        <xdr:cNvCxnSpPr/>
      </xdr:nvCxnSpPr>
      <xdr:spPr>
        <a:xfrm flipV="1">
          <a:off x="10325100" y="16011525"/>
          <a:ext cx="4810125" cy="304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393818</xdr:colOff>
      <xdr:row>88</xdr:row>
      <xdr:rowOff>28575</xdr:rowOff>
    </xdr:from>
    <xdr:to>
      <xdr:col>17</xdr:col>
      <xdr:colOff>596943</xdr:colOff>
      <xdr:row>103</xdr:row>
      <xdr:rowOff>181431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A37344E-9F37-1BFB-536F-052F8965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61768" y="16802100"/>
          <a:ext cx="4479850" cy="3010356"/>
        </a:xfrm>
        <a:prstGeom prst="rect">
          <a:avLst/>
        </a:prstGeom>
      </xdr:spPr>
    </xdr:pic>
    <xdr:clientData/>
  </xdr:twoCellAnchor>
  <xdr:twoCellAnchor editAs="oneCell">
    <xdr:from>
      <xdr:col>18</xdr:col>
      <xdr:colOff>42479</xdr:colOff>
      <xdr:row>77</xdr:row>
      <xdr:rowOff>146685</xdr:rowOff>
    </xdr:from>
    <xdr:to>
      <xdr:col>24</xdr:col>
      <xdr:colOff>491489</xdr:colOff>
      <xdr:row>93</xdr:row>
      <xdr:rowOff>35445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E77081C6-E2D5-691C-D36A-E3D7DEF13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17759" y="14251305"/>
          <a:ext cx="4556190" cy="2814840"/>
        </a:xfrm>
        <a:prstGeom prst="rect">
          <a:avLst/>
        </a:prstGeom>
      </xdr:spPr>
    </xdr:pic>
    <xdr:clientData/>
  </xdr:twoCellAnchor>
  <xdr:twoCellAnchor>
    <xdr:from>
      <xdr:col>12</xdr:col>
      <xdr:colOff>62864</xdr:colOff>
      <xdr:row>104</xdr:row>
      <xdr:rowOff>188595</xdr:rowOff>
    </xdr:from>
    <xdr:to>
      <xdr:col>18</xdr:col>
      <xdr:colOff>215265</xdr:colOff>
      <xdr:row>130</xdr:row>
      <xdr:rowOff>173355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8B942FB-4E39-14F9-D2DE-0702D7A0C140}"/>
            </a:ext>
          </a:extLst>
        </xdr:cNvPr>
        <xdr:cNvGrpSpPr/>
      </xdr:nvGrpSpPr>
      <xdr:grpSpPr>
        <a:xfrm>
          <a:off x="11121389" y="20010120"/>
          <a:ext cx="4448176" cy="4937760"/>
          <a:chOff x="12420600" y="20871180"/>
          <a:chExt cx="5523809" cy="5779630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E6D1C2D4-C403-60B3-6625-1DE536C78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420600" y="20871180"/>
            <a:ext cx="5523809" cy="4742857"/>
          </a:xfrm>
          <a:prstGeom prst="rect">
            <a:avLst/>
          </a:prstGeom>
        </xdr:spPr>
      </xdr:pic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1F7AC4BE-E38D-B81B-6CB8-6BD44C65AE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473940" y="25527000"/>
            <a:ext cx="5342857" cy="11238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102</xdr:row>
      <xdr:rowOff>57150</xdr:rowOff>
    </xdr:from>
    <xdr:to>
      <xdr:col>12</xdr:col>
      <xdr:colOff>142875</xdr:colOff>
      <xdr:row>106</xdr:row>
      <xdr:rowOff>76200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73B64EC0-32AB-456D-8B67-565556ABACF7}"/>
            </a:ext>
          </a:extLst>
        </xdr:cNvPr>
        <xdr:cNvCxnSpPr/>
      </xdr:nvCxnSpPr>
      <xdr:spPr>
        <a:xfrm>
          <a:off x="10353675" y="19497675"/>
          <a:ext cx="647700" cy="781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108585</xdr:colOff>
      <xdr:row>107</xdr:row>
      <xdr:rowOff>47625</xdr:rowOff>
    </xdr:from>
    <xdr:to>
      <xdr:col>12</xdr:col>
      <xdr:colOff>152400</xdr:colOff>
      <xdr:row>110</xdr:row>
      <xdr:rowOff>118110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756D36D7-D2E4-4294-896E-E4660F3DFAA9}"/>
            </a:ext>
          </a:extLst>
        </xdr:cNvPr>
        <xdr:cNvCxnSpPr/>
      </xdr:nvCxnSpPr>
      <xdr:spPr>
        <a:xfrm flipV="1">
          <a:off x="10376535" y="20440650"/>
          <a:ext cx="634365" cy="641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</xdr:colOff>
      <xdr:row>91</xdr:row>
      <xdr:rowOff>133350</xdr:rowOff>
    </xdr:from>
    <xdr:to>
      <xdr:col>11</xdr:col>
      <xdr:colOff>542925</xdr:colOff>
      <xdr:row>91</xdr:row>
      <xdr:rowOff>180975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10FD21A-8079-4EAD-AD64-284DA9B4B510}"/>
            </a:ext>
          </a:extLst>
        </xdr:cNvPr>
        <xdr:cNvCxnSpPr/>
      </xdr:nvCxnSpPr>
      <xdr:spPr>
        <a:xfrm>
          <a:off x="10315575" y="17478375"/>
          <a:ext cx="49530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581021</xdr:colOff>
      <xdr:row>106</xdr:row>
      <xdr:rowOff>0</xdr:rowOff>
    </xdr:from>
    <xdr:to>
      <xdr:col>20</xdr:col>
      <xdr:colOff>209546</xdr:colOff>
      <xdr:row>112</xdr:row>
      <xdr:rowOff>45999</xdr:rowOff>
    </xdr:to>
    <xdr:grpSp>
      <xdr:nvGrpSpPr>
        <xdr:cNvPr id="65" name="Group 6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649AE66-D883-D742-E4B6-FE009838572F}"/>
            </a:ext>
          </a:extLst>
        </xdr:cNvPr>
        <xdr:cNvGrpSpPr/>
      </xdr:nvGrpSpPr>
      <xdr:grpSpPr>
        <a:xfrm>
          <a:off x="15935321" y="20202525"/>
          <a:ext cx="847725" cy="1188999"/>
          <a:chOff x="15935321" y="20202525"/>
          <a:chExt cx="847725" cy="1188999"/>
        </a:xfrm>
      </xdr:grpSpPr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ED461C25-CF2E-CDCC-DE4D-5B1D6A1F883D}"/>
              </a:ext>
            </a:extLst>
          </xdr:cNvPr>
          <xdr:cNvSpPr/>
        </xdr:nvSpPr>
        <xdr:spPr>
          <a:xfrm>
            <a:off x="15963897" y="20202525"/>
            <a:ext cx="762001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58" name="Group 5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B88739F-3A8F-6250-4DCF-06C10D6A43B8}"/>
              </a:ext>
            </a:extLst>
          </xdr:cNvPr>
          <xdr:cNvGrpSpPr/>
        </xdr:nvGrpSpPr>
        <xdr:grpSpPr>
          <a:xfrm>
            <a:off x="15935321" y="20622279"/>
            <a:ext cx="847725" cy="769245"/>
            <a:chOff x="21464306" y="1248990"/>
            <a:chExt cx="847724" cy="769245"/>
          </a:xfrm>
        </xdr:grpSpPr>
        <xdr:grpSp>
          <xdr:nvGrpSpPr>
            <xdr:cNvPr id="60" name="Group 59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F8991451-9695-42E0-C2F9-67D262D95B87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62" name="Graphic 61" descr="Laptop with solid fill">
                <a:extLst>
                  <a:ext uri="{FF2B5EF4-FFF2-40B4-BE49-F238E27FC236}">
                    <a16:creationId xmlns:a16="http://schemas.microsoft.com/office/drawing/2014/main" id="{874EC57F-DDF2-32B4-E4E8-A85BF757F8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F08F5404-A004-4D21-1660-F3DB2AFADF3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D84F9022-C50E-C491-B789-624652A13F00}"/>
                </a:ext>
              </a:extLst>
            </xdr:cNvPr>
            <xdr:cNvSpPr txBox="1"/>
          </xdr:nvSpPr>
          <xdr:spPr>
            <a:xfrm>
              <a:off x="21464306" y="1486461"/>
              <a:ext cx="847724" cy="53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Equity</a:t>
              </a:r>
              <a:r>
                <a:rPr lang="en-GB" sz="800" baseline="0">
                  <a:solidFill>
                    <a:schemeClr val="tx1"/>
                  </a:solidFill>
                </a:rPr>
                <a:t> Volatility Surface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347282</xdr:colOff>
      <xdr:row>8</xdr:row>
      <xdr:rowOff>64320</xdr:rowOff>
    </xdr:from>
    <xdr:to>
      <xdr:col>4</xdr:col>
      <xdr:colOff>31747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106" y="1599526"/>
          <a:ext cx="502494" cy="451867"/>
        </a:xfrm>
        <a:prstGeom prst="rect">
          <a:avLst/>
        </a:prstGeom>
      </xdr:spPr>
    </xdr:pic>
    <xdr:clientData/>
  </xdr:twoCellAnchor>
  <xdr:twoCellAnchor editAs="oneCell">
    <xdr:from>
      <xdr:col>1</xdr:col>
      <xdr:colOff>345776</xdr:colOff>
      <xdr:row>3</xdr:row>
      <xdr:rowOff>156482</xdr:rowOff>
    </xdr:from>
    <xdr:to>
      <xdr:col>4</xdr:col>
      <xdr:colOff>31747</xdr:colOff>
      <xdr:row>6</xdr:row>
      <xdr:rowOff>38582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90600" y="739188"/>
          <a:ext cx="504000" cy="453600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53184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36487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43478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67011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805841" y="3435724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32901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1344706</xdr:colOff>
      <xdr:row>37</xdr:row>
      <xdr:rowOff>0</xdr:rowOff>
    </xdr:from>
    <xdr:to>
      <xdr:col>13</xdr:col>
      <xdr:colOff>11206</xdr:colOff>
      <xdr:row>45</xdr:row>
      <xdr:rowOff>173691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C6BCDF29-F6B4-B741-307E-742D0ABBC975}"/>
            </a:ext>
          </a:extLst>
        </xdr:cNvPr>
        <xdr:cNvCxnSpPr>
          <a:stCxn id="85" idx="1"/>
        </xdr:cNvCxnSpPr>
      </xdr:nvCxnSpPr>
      <xdr:spPr>
        <a:xfrm flipH="1" flipV="1">
          <a:off x="10275794" y="7709647"/>
          <a:ext cx="1557618" cy="196663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1400736</xdr:colOff>
      <xdr:row>36</xdr:row>
      <xdr:rowOff>145677</xdr:rowOff>
    </xdr:from>
    <xdr:to>
      <xdr:col>13</xdr:col>
      <xdr:colOff>851648</xdr:colOff>
      <xdr:row>45</xdr:row>
      <xdr:rowOff>173690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90D2E0A1-4E0A-498F-AF82-22586A2084A0}"/>
            </a:ext>
          </a:extLst>
        </xdr:cNvPr>
        <xdr:cNvCxnSpPr>
          <a:stCxn id="93" idx="1"/>
        </xdr:cNvCxnSpPr>
      </xdr:nvCxnSpPr>
      <xdr:spPr>
        <a:xfrm flipH="1" flipV="1">
          <a:off x="10331824" y="7631206"/>
          <a:ext cx="2342030" cy="204507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oneCellAnchor>
    <xdr:from>
      <xdr:col>27</xdr:col>
      <xdr:colOff>555812</xdr:colOff>
      <xdr:row>19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30643606" y="333263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30643606" y="333263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391085</xdr:colOff>
      <xdr:row>22</xdr:row>
      <xdr:rowOff>36980</xdr:rowOff>
    </xdr:from>
    <xdr:ext cx="1645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𝐾_𝑖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379879</xdr:colOff>
      <xdr:row>23</xdr:row>
      <xdr:rowOff>10086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391084</xdr:colOff>
      <xdr:row>23</xdr:row>
      <xdr:rowOff>201844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457200</xdr:colOff>
      <xdr:row>32</xdr:row>
      <xdr:rowOff>39779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443719</xdr:colOff>
      <xdr:row>31</xdr:row>
      <xdr:rowOff>24898</xdr:rowOff>
    </xdr:from>
    <xdr:ext cx="197490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_𝑖^𝑃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979058</xdr:colOff>
      <xdr:row>24</xdr:row>
      <xdr:rowOff>105236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671970" y="432985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671970" y="432985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)−𝑃^(𝑞^𝑖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1067024</xdr:colOff>
      <xdr:row>29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^(𝑞^𝑖 )−𝑃^(𝑞^𝑖 )+𝐾^(𝑞^𝑖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1746438</xdr:colOff>
      <xdr:row>27</xdr:row>
      <xdr:rowOff>44264</xdr:rowOff>
    </xdr:from>
    <xdr:to>
      <xdr:col>28</xdr:col>
      <xdr:colOff>2133600</xdr:colOff>
      <xdr:row>27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28</xdr:col>
      <xdr:colOff>514350</xdr:colOff>
      <xdr:row>36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438150</xdr:colOff>
      <xdr:row>39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1533749</xdr:colOff>
      <xdr:row>29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)=𝑆∙(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980739</xdr:colOff>
      <xdr:row>24</xdr:row>
      <xdr:rowOff>128768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5763798" y="4353386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5763798" y="4353386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)−𝑃^(𝑞^𝑖 )=(𝐹^(𝑞^𝑖 )−𝐾^(𝑞^𝑖 ))∙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47625</xdr:colOff>
      <xdr:row>35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𝑑_1=(ln⁡(𝐹^(𝑞^𝑖 )/𝐾^(𝑞^𝑖 ) )+1/2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〖∙𝑡〗^(𝑞^𝑖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√(𝑡^(𝑞^𝑖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95250</xdr:colOff>
      <xdr:row>40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1865779</xdr:colOff>
      <xdr:row>36</xdr:row>
      <xdr:rowOff>139513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36738485" y="7053542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36738485" y="7053542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3324225</xdr:colOff>
      <xdr:row>38</xdr:row>
      <xdr:rowOff>200025</xdr:rowOff>
    </xdr:from>
    <xdr:to>
      <xdr:col>28</xdr:col>
      <xdr:colOff>3810000</xdr:colOff>
      <xdr:row>40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30</xdr:col>
      <xdr:colOff>1724025</xdr:colOff>
      <xdr:row>38</xdr:row>
      <xdr:rowOff>180975</xdr:rowOff>
    </xdr:from>
    <xdr:to>
      <xdr:col>30</xdr:col>
      <xdr:colOff>2209800</xdr:colOff>
      <xdr:row>40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30</xdr:col>
      <xdr:colOff>1708897</xdr:colOff>
      <xdr:row>40</xdr:row>
      <xdr:rowOff>77881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36491956" y="7888381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36491956" y="7888381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2828925</xdr:colOff>
      <xdr:row>44</xdr:row>
      <xdr:rowOff>57150</xdr:rowOff>
    </xdr:from>
    <xdr:to>
      <xdr:col>30</xdr:col>
      <xdr:colOff>1057275</xdr:colOff>
      <xdr:row>47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29</xdr:col>
      <xdr:colOff>28575</xdr:colOff>
      <xdr:row>41</xdr:row>
      <xdr:rowOff>0</xdr:rowOff>
    </xdr:from>
    <xdr:to>
      <xdr:col>30</xdr:col>
      <xdr:colOff>628650</xdr:colOff>
      <xdr:row>44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515470</xdr:colOff>
      <xdr:row>19</xdr:row>
      <xdr:rowOff>168089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448631</xdr:colOff>
      <xdr:row>27</xdr:row>
      <xdr:rowOff>5555</xdr:rowOff>
    </xdr:from>
    <xdr:ext cx="461985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𝐷_𝑗^𝐸𝑆𝑇𝐸𝑅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455938</xdr:colOff>
      <xdr:row>36</xdr:row>
      <xdr:rowOff>117172</xdr:rowOff>
    </xdr:from>
    <xdr:ext cx="14779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425822</xdr:colOff>
      <xdr:row>41</xdr:row>
      <xdr:rowOff>22411</xdr:rowOff>
    </xdr:from>
    <xdr:ext cx="17908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437031</xdr:colOff>
      <xdr:row>41</xdr:row>
      <xdr:rowOff>201708</xdr:rowOff>
    </xdr:from>
    <xdr:ext cx="196144" cy="208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481854</xdr:colOff>
      <xdr:row>32</xdr:row>
      <xdr:rowOff>22413</xdr:rowOff>
    </xdr:from>
    <xdr:ext cx="358624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accent3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𝐷_𝑗^𝑓𝑤𝑑</a:t>
              </a:r>
              <a:endParaRPr lang="en-GB" sz="1100">
                <a:solidFill>
                  <a:schemeClr val="accent3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459442</xdr:colOff>
      <xdr:row>25</xdr:row>
      <xdr:rowOff>212912</xdr:rowOff>
    </xdr:from>
    <xdr:ext cx="130677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𝑡_𝑗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477372</xdr:colOff>
      <xdr:row>31</xdr:row>
      <xdr:rowOff>17930</xdr:rowOff>
    </xdr:from>
    <xdr:ext cx="330796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𝑟_𝑗^𝑓𝑤𝑑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455353</xdr:colOff>
      <xdr:row>28</xdr:row>
      <xdr:rowOff>1073</xdr:rowOff>
    </xdr:from>
    <xdr:ext cx="434158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477765</xdr:colOff>
      <xdr:row>29</xdr:row>
      <xdr:rowOff>202778</xdr:rowOff>
    </xdr:from>
    <xdr:ext cx="1664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𝐷_𝑗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473282</xdr:colOff>
      <xdr:row>29</xdr:row>
      <xdr:rowOff>7797</xdr:rowOff>
    </xdr:from>
    <xdr:ext cx="128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488576</xdr:colOff>
      <xdr:row>21</xdr:row>
      <xdr:rowOff>129988</xdr:rowOff>
    </xdr:from>
    <xdr:ext cx="145874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496944</xdr:colOff>
      <xdr:row>42</xdr:row>
      <xdr:rowOff>5330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</xdr:col>
      <xdr:colOff>297656</xdr:colOff>
      <xdr:row>3</xdr:row>
      <xdr:rowOff>123265</xdr:rowOff>
    </xdr:from>
    <xdr:to>
      <xdr:col>4</xdr:col>
      <xdr:colOff>112059</xdr:colOff>
      <xdr:row>4</xdr:row>
      <xdr:rowOff>148828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8DA2271B-A9B7-4274-84A8-C47DBA8F3C74}"/>
            </a:ext>
          </a:extLst>
        </xdr:cNvPr>
        <xdr:cNvCxnSpPr>
          <a:stCxn id="119" idx="1"/>
        </xdr:cNvCxnSpPr>
      </xdr:nvCxnSpPr>
      <xdr:spPr>
        <a:xfrm flipH="1">
          <a:off x="342480" y="705971"/>
          <a:ext cx="632432" cy="21606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342900</xdr:colOff>
      <xdr:row>5</xdr:row>
      <xdr:rowOff>36979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365248A7-984D-4357-BB78-114B1AF9F031}"/>
            </a:ext>
          </a:extLst>
        </xdr:cNvPr>
        <xdr:cNvCxnSpPr>
          <a:stCxn id="120" idx="1"/>
        </xdr:cNvCxnSpPr>
      </xdr:nvCxnSpPr>
      <xdr:spPr>
        <a:xfrm flipH="1" flipV="1">
          <a:off x="769003" y="999425"/>
          <a:ext cx="436750" cy="126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48185</xdr:rowOff>
    </xdr:from>
    <xdr:to>
      <xdr:col>4</xdr:col>
      <xdr:colOff>96372</xdr:colOff>
      <xdr:row>9</xdr:row>
      <xdr:rowOff>11073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CF186F0-BCD0-4A1C-A8AE-83E7CE1C9E3C}"/>
            </a:ext>
          </a:extLst>
        </xdr:cNvPr>
        <xdr:cNvCxnSpPr>
          <a:stCxn id="121" idx="1"/>
        </xdr:cNvCxnSpPr>
      </xdr:nvCxnSpPr>
      <xdr:spPr>
        <a:xfrm flipH="1">
          <a:off x="377609" y="1392891"/>
          <a:ext cx="581616" cy="343888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AFD789C2-2950-495C-BBA9-00AA4BB76EE3}"/>
            </a:ext>
          </a:extLst>
        </xdr:cNvPr>
        <xdr:cNvCxnSpPr/>
      </xdr:nvCxnSpPr>
      <xdr:spPr>
        <a:xfrm>
          <a:off x="40848" y="1215367"/>
          <a:ext cx="748498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071E141-43C4-45EB-A574-F6042A493FF5}"/>
            </a:ext>
          </a:extLst>
        </xdr:cNvPr>
        <xdr:cNvCxnSpPr/>
      </xdr:nvCxnSpPr>
      <xdr:spPr>
        <a:xfrm flipV="1">
          <a:off x="47625" y="1822494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EQQuoteNumberUP">
      <xdr:nvPicPr>
        <xdr:cNvPr id="114" name="Graphic 113" descr="Beginning with solid fill">
          <a:extLst>
            <a:ext uri="{FF2B5EF4-FFF2-40B4-BE49-F238E27FC236}">
              <a16:creationId xmlns:a16="http://schemas.microsoft.com/office/drawing/2014/main" id="{1F6BEC73-8928-4BFD-B57B-22E5B14D5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215432" y="1611186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EQQuoteNumberDOWN">
      <xdr:nvPicPr>
        <xdr:cNvPr id="115" name="Graphic 114" descr="Beginning with solid fill">
          <a:extLst>
            <a:ext uri="{FF2B5EF4-FFF2-40B4-BE49-F238E27FC236}">
              <a16:creationId xmlns:a16="http://schemas.microsoft.com/office/drawing/2014/main" id="{B0E959B1-5C98-4602-A9C0-7951E39C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215605" y="1843560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116" name="Plus Sign 115">
          <a:extLst>
            <a:ext uri="{FF2B5EF4-FFF2-40B4-BE49-F238E27FC236}">
              <a16:creationId xmlns:a16="http://schemas.microsoft.com/office/drawing/2014/main" id="{EB6FFF75-01CA-452D-8248-4561D17BA2FF}"/>
            </a:ext>
          </a:extLst>
        </xdr:cNvPr>
        <xdr:cNvSpPr/>
      </xdr:nvSpPr>
      <xdr:spPr>
        <a:xfrm>
          <a:off x="81915" y="1655445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117" name="Minus Sign 116">
          <a:extLst>
            <a:ext uri="{FF2B5EF4-FFF2-40B4-BE49-F238E27FC236}">
              <a16:creationId xmlns:a16="http://schemas.microsoft.com/office/drawing/2014/main" id="{EC3351C7-364A-4A07-BF21-34977192D93E}"/>
            </a:ext>
          </a:extLst>
        </xdr:cNvPr>
        <xdr:cNvSpPr/>
      </xdr:nvSpPr>
      <xdr:spPr>
        <a:xfrm>
          <a:off x="78105" y="1903095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EQResetCalibration" textlink="">
      <xdr:nvSpPr>
        <xdr:cNvPr id="118" name="Graphic 52" descr="Refresh with solid fill">
          <a:extLst>
            <a:ext uri="{FF2B5EF4-FFF2-40B4-BE49-F238E27FC236}">
              <a16:creationId xmlns:a16="http://schemas.microsoft.com/office/drawing/2014/main" id="{A8888EDD-089A-42D3-8AF1-DEB93B238B2F}"/>
            </a:ext>
          </a:extLst>
        </xdr:cNvPr>
        <xdr:cNvSpPr/>
      </xdr:nvSpPr>
      <xdr:spPr>
        <a:xfrm>
          <a:off x="153080" y="87017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4</xdr:col>
      <xdr:colOff>112059</xdr:colOff>
      <xdr:row>3</xdr:row>
      <xdr:rowOff>0</xdr:rowOff>
    </xdr:from>
    <xdr:to>
      <xdr:col>4</xdr:col>
      <xdr:colOff>1378323</xdr:colOff>
      <xdr:row>4</xdr:row>
      <xdr:rowOff>56030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6262415-A1B2-439E-81E4-603753DEF1C8}"/>
            </a:ext>
          </a:extLst>
        </xdr:cNvPr>
        <xdr:cNvSpPr txBox="1"/>
      </xdr:nvSpPr>
      <xdr:spPr>
        <a:xfrm>
          <a:off x="974912" y="582706"/>
          <a:ext cx="1266264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342900</xdr:colOff>
      <xdr:row>4</xdr:row>
      <xdr:rowOff>17929</xdr:rowOff>
    </xdr:from>
    <xdr:to>
      <xdr:col>4</xdr:col>
      <xdr:colOff>2162735</xdr:colOff>
      <xdr:row>6</xdr:row>
      <xdr:rowOff>56029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8FA893E-0DAD-43E3-8A89-FF6808FD672A}"/>
            </a:ext>
          </a:extLst>
        </xdr:cNvPr>
        <xdr:cNvSpPr txBox="1"/>
      </xdr:nvSpPr>
      <xdr:spPr>
        <a:xfrm>
          <a:off x="1205753" y="791135"/>
          <a:ext cx="181983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for All 18 Quotes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96372</xdr:colOff>
      <xdr:row>6</xdr:row>
      <xdr:rowOff>141193</xdr:rowOff>
    </xdr:from>
    <xdr:to>
      <xdr:col>4</xdr:col>
      <xdr:colOff>885266</xdr:colOff>
      <xdr:row>7</xdr:row>
      <xdr:rowOff>145676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83126D5-0465-4B0F-BDAD-D0AC4DFACE11}"/>
            </a:ext>
          </a:extLst>
        </xdr:cNvPr>
        <xdr:cNvSpPr txBox="1"/>
      </xdr:nvSpPr>
      <xdr:spPr>
        <a:xfrm>
          <a:off x="959225" y="1295399"/>
          <a:ext cx="788894" cy="194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148969</xdr:colOff>
      <xdr:row>7</xdr:row>
      <xdr:rowOff>159473</xdr:rowOff>
    </xdr:from>
    <xdr:to>
      <xdr:col>4</xdr:col>
      <xdr:colOff>1165413</xdr:colOff>
      <xdr:row>9</xdr:row>
      <xdr:rowOff>81032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265A27BE-6752-44EC-91BA-B09B2200F400}"/>
            </a:ext>
          </a:extLst>
        </xdr:cNvPr>
        <xdr:cNvSpPr txBox="1"/>
      </xdr:nvSpPr>
      <xdr:spPr>
        <a:xfrm>
          <a:off x="1011822" y="1504179"/>
          <a:ext cx="101644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285751</xdr:colOff>
      <xdr:row>9</xdr:row>
      <xdr:rowOff>72489</xdr:rowOff>
    </xdr:from>
    <xdr:to>
      <xdr:col>4</xdr:col>
      <xdr:colOff>2229970</xdr:colOff>
      <xdr:row>10</xdr:row>
      <xdr:rowOff>89647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D96AB4E1-BAF8-4F48-AE28-21E1EFC02F90}"/>
            </a:ext>
          </a:extLst>
        </xdr:cNvPr>
        <xdr:cNvSpPr txBox="1"/>
      </xdr:nvSpPr>
      <xdr:spPr>
        <a:xfrm>
          <a:off x="1148604" y="1798195"/>
          <a:ext cx="1944219" cy="207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148969</xdr:colOff>
      <xdr:row>10</xdr:row>
      <xdr:rowOff>11906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E29926F7-4AE0-43E0-80C1-6FFAF971B33F}"/>
            </a:ext>
          </a:extLst>
        </xdr:cNvPr>
        <xdr:cNvCxnSpPr>
          <a:stCxn id="122" idx="1"/>
        </xdr:cNvCxnSpPr>
      </xdr:nvCxnSpPr>
      <xdr:spPr>
        <a:xfrm flipH="1">
          <a:off x="413918" y="1655459"/>
          <a:ext cx="597904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CF38B7AC-F3E6-43C3-A223-6C8A660318D3}"/>
            </a:ext>
          </a:extLst>
        </xdr:cNvPr>
        <xdr:cNvCxnSpPr/>
      </xdr:nvCxnSpPr>
      <xdr:spPr>
        <a:xfrm flipH="1" flipV="1">
          <a:off x="788193" y="1884760"/>
          <a:ext cx="37161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12649</xdr:colOff>
      <xdr:row>10</xdr:row>
      <xdr:rowOff>146213</xdr:rowOff>
    </xdr:to>
    <xdr:pic macro="[0]!launchIndividualEQQuoteCalibration">
      <xdr:nvPicPr>
        <xdr:cNvPr id="126" name="Graphic 125" descr="Calculator with solid fill">
          <a:extLst>
            <a:ext uri="{FF2B5EF4-FFF2-40B4-BE49-F238E27FC236}">
              <a16:creationId xmlns:a16="http://schemas.microsoft.com/office/drawing/2014/main" id="{F187D402-516A-41BE-B90D-AFC4267B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9838" y="1585997"/>
          <a:ext cx="504000" cy="453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</xdr:row>
      <xdr:rowOff>156483</xdr:rowOff>
    </xdr:from>
    <xdr:to>
      <xdr:col>4</xdr:col>
      <xdr:colOff>12649</xdr:colOff>
      <xdr:row>6</xdr:row>
      <xdr:rowOff>52522</xdr:rowOff>
    </xdr:to>
    <xdr:pic macro="[0]!launchAllEQQuotesCalibration">
      <xdr:nvPicPr>
        <xdr:cNvPr id="127" name="Graphic 126" descr="Calculator with solid fill">
          <a:extLst>
            <a:ext uri="{FF2B5EF4-FFF2-40B4-BE49-F238E27FC236}">
              <a16:creationId xmlns:a16="http://schemas.microsoft.com/office/drawing/2014/main" id="{30203EC9-F5EE-4157-BA82-906742F5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79838" y="748892"/>
          <a:ext cx="504000" cy="453600"/>
        </a:xfrm>
        <a:prstGeom prst="rect">
          <a:avLst/>
        </a:prstGeom>
      </xdr:spPr>
    </xdr:pic>
    <xdr:clientData/>
  </xdr:twoCellAnchor>
  <xdr:twoCellAnchor>
    <xdr:from>
      <xdr:col>12</xdr:col>
      <xdr:colOff>44823</xdr:colOff>
      <xdr:row>21</xdr:row>
      <xdr:rowOff>89646</xdr:rowOff>
    </xdr:from>
    <xdr:to>
      <xdr:col>12</xdr:col>
      <xdr:colOff>257736</xdr:colOff>
      <xdr:row>42</xdr:row>
      <xdr:rowOff>134471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4FC63731-95C7-1A51-4C70-7E676783CEC2}"/>
            </a:ext>
          </a:extLst>
        </xdr:cNvPr>
        <xdr:cNvSpPr/>
      </xdr:nvSpPr>
      <xdr:spPr>
        <a:xfrm>
          <a:off x="11071411" y="4213411"/>
          <a:ext cx="212913" cy="4751295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533400</xdr:colOff>
      <xdr:row>21</xdr:row>
      <xdr:rowOff>89646</xdr:rowOff>
    </xdr:from>
    <xdr:to>
      <xdr:col>12</xdr:col>
      <xdr:colOff>750794</xdr:colOff>
      <xdr:row>42</xdr:row>
      <xdr:rowOff>112060</xdr:rowOff>
    </xdr:to>
    <xdr:sp macro="" textlink="">
      <xdr:nvSpPr>
        <xdr:cNvPr id="29" name="Arrow: Down 28">
          <a:extLst>
            <a:ext uri="{FF2B5EF4-FFF2-40B4-BE49-F238E27FC236}">
              <a16:creationId xmlns:a16="http://schemas.microsoft.com/office/drawing/2014/main" id="{3A9C563F-A19B-41AF-AB46-38BDE7FBA509}"/>
            </a:ext>
          </a:extLst>
        </xdr:cNvPr>
        <xdr:cNvSpPr/>
      </xdr:nvSpPr>
      <xdr:spPr>
        <a:xfrm>
          <a:off x="11559988" y="4213411"/>
          <a:ext cx="217394" cy="4728884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16</xdr:col>
      <xdr:colOff>414618</xdr:colOff>
      <xdr:row>19</xdr:row>
      <xdr:rowOff>179294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403412</xdr:colOff>
      <xdr:row>21</xdr:row>
      <xdr:rowOff>22411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448235</xdr:colOff>
      <xdr:row>19</xdr:row>
      <xdr:rowOff>11205</xdr:rowOff>
    </xdr:from>
    <xdr:ext cx="32381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8CA1657-DD00-4A4A-8D99-AC0E727FD618}"/>
            </a:ext>
          </a:extLst>
        </xdr:cNvPr>
        <xdr:cNvSpPr txBox="1"/>
      </xdr:nvSpPr>
      <xdr:spPr>
        <a:xfrm>
          <a:off x="17066559" y="3182470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16</xdr:col>
      <xdr:colOff>503668</xdr:colOff>
      <xdr:row>39</xdr:row>
      <xdr:rowOff>12053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499185</xdr:colOff>
      <xdr:row>40</xdr:row>
      <xdr:rowOff>7570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439237</xdr:colOff>
      <xdr:row>28</xdr:row>
      <xdr:rowOff>20417</xdr:rowOff>
    </xdr:from>
    <xdr:ext cx="195438" cy="182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452718</xdr:colOff>
      <xdr:row>29</xdr:row>
      <xdr:rowOff>12885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22</xdr:col>
      <xdr:colOff>22412</xdr:colOff>
      <xdr:row>5</xdr:row>
      <xdr:rowOff>44823</xdr:rowOff>
    </xdr:from>
    <xdr:to>
      <xdr:col>22</xdr:col>
      <xdr:colOff>885266</xdr:colOff>
      <xdr:row>9</xdr:row>
      <xdr:rowOff>156881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AA73723-1293-FA28-6377-1298C05E9619}"/>
            </a:ext>
          </a:extLst>
        </xdr:cNvPr>
        <xdr:cNvGrpSpPr/>
      </xdr:nvGrpSpPr>
      <xdr:grpSpPr>
        <a:xfrm>
          <a:off x="24227118" y="1008529"/>
          <a:ext cx="862854" cy="874058"/>
          <a:chOff x="15150352" y="1165412"/>
          <a:chExt cx="862854" cy="8740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7E6B9CD-37B6-9005-4B20-D8CACE1C11E5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F49A8639-5B09-52EB-FB2F-2238203F6762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C1BA26D-0948-5A81-4F30-B1E3010E9B2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11" name="Graphic 10" descr="Laptop with solid fill">
              <a:extLst>
                <a:ext uri="{FF2B5EF4-FFF2-40B4-BE49-F238E27FC236}">
                  <a16:creationId xmlns:a16="http://schemas.microsoft.com/office/drawing/2014/main" id="{DFB1FC57-70DB-80EA-45EC-8E1CF40BDA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D1C1079-A154-6E1A-10AA-A72AAC13D2E2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15</xdr:col>
      <xdr:colOff>533399</xdr:colOff>
      <xdr:row>5</xdr:row>
      <xdr:rowOff>141194</xdr:rowOff>
    </xdr:from>
    <xdr:to>
      <xdr:col>15</xdr:col>
      <xdr:colOff>1396253</xdr:colOff>
      <xdr:row>10</xdr:row>
      <xdr:rowOff>62752</xdr:rowOff>
    </xdr:to>
    <xdr:grpSp>
      <xdr:nvGrpSpPr>
        <xdr:cNvPr id="16" name="Group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D4A365-06E4-4C71-9DE4-F0D26BEA625D}"/>
            </a:ext>
          </a:extLst>
        </xdr:cNvPr>
        <xdr:cNvGrpSpPr/>
      </xdr:nvGrpSpPr>
      <xdr:grpSpPr>
        <a:xfrm>
          <a:off x="15291546" y="1104900"/>
          <a:ext cx="862854" cy="874058"/>
          <a:chOff x="15150352" y="1165412"/>
          <a:chExt cx="862854" cy="874058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F2C3201-3F2C-81CA-3DAB-6B5294D4A7BB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F0893B-C64E-E585-5633-FF68813A3177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AEF8A963-24AF-3AC4-3A16-698CDC9BE07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33" name="Graphic 32" descr="Laptop with solid fill">
              <a:extLst>
                <a:ext uri="{FF2B5EF4-FFF2-40B4-BE49-F238E27FC236}">
                  <a16:creationId xmlns:a16="http://schemas.microsoft.com/office/drawing/2014/main" id="{B0037B28-94B5-7191-EBB9-75DED61E0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62D78445-92AE-6F38-B9C2-019EBF76BFC4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18</xdr:col>
      <xdr:colOff>156882</xdr:colOff>
      <xdr:row>4</xdr:row>
      <xdr:rowOff>67236</xdr:rowOff>
    </xdr:from>
    <xdr:to>
      <xdr:col>18</xdr:col>
      <xdr:colOff>1019736</xdr:colOff>
      <xdr:row>10</xdr:row>
      <xdr:rowOff>44825</xdr:rowOff>
    </xdr:to>
    <xdr:grpSp>
      <xdr:nvGrpSpPr>
        <xdr:cNvPr id="39" name="Group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022D0D0-FAFC-470A-BFC4-C4BAC47C339A}"/>
            </a:ext>
          </a:extLst>
        </xdr:cNvPr>
        <xdr:cNvGrpSpPr/>
      </xdr:nvGrpSpPr>
      <xdr:grpSpPr>
        <a:xfrm>
          <a:off x="19206882" y="840442"/>
          <a:ext cx="862854" cy="1120589"/>
          <a:chOff x="8612280" y="5541309"/>
          <a:chExt cx="862854" cy="1120589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AA6FDB27-A784-83EC-76CF-BC39205ECD2E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5209208-03DA-B171-11DE-F80A8943AE8C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5234980D-8230-035E-2CE2-439571D097E6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49" name="Graphic 48" descr="Laptop with solid fill">
              <a:extLst>
                <a:ext uri="{FF2B5EF4-FFF2-40B4-BE49-F238E27FC236}">
                  <a16:creationId xmlns:a16="http://schemas.microsoft.com/office/drawing/2014/main" id="{0AF55255-3652-A713-1A8D-3B3E022E71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2627014C-BD11-1B81-3577-71145C58A98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0</xdr:colOff>
      <xdr:row>14</xdr:row>
      <xdr:rowOff>179295</xdr:rowOff>
    </xdr:from>
    <xdr:to>
      <xdr:col>13</xdr:col>
      <xdr:colOff>22412</xdr:colOff>
      <xdr:row>20</xdr:row>
      <xdr:rowOff>22412</xdr:rowOff>
    </xdr:to>
    <xdr:grpSp>
      <xdr:nvGrpSpPr>
        <xdr:cNvPr id="63" name="Group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2F6A5E-2EDD-4062-9B48-1480A1B6BEDD}"/>
            </a:ext>
          </a:extLst>
        </xdr:cNvPr>
        <xdr:cNvGrpSpPr/>
      </xdr:nvGrpSpPr>
      <xdr:grpSpPr>
        <a:xfrm>
          <a:off x="11026588" y="2857501"/>
          <a:ext cx="818030" cy="1098176"/>
          <a:chOff x="8612280" y="5541309"/>
          <a:chExt cx="862854" cy="1120589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3D9A095B-DC0C-BFB6-C795-1F80132E915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C5480F2F-3223-8C34-9D57-5120603A27B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Surface</a:t>
            </a:r>
            <a:r>
              <a:rPr lang="en-GB" sz="800" baseline="0">
                <a:solidFill>
                  <a:schemeClr val="tx1"/>
                </a:solidFill>
              </a:rPr>
              <a:t> Stripper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7A889F21-8314-9BE4-4E5F-28C0C30EAFD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6" name="Graphic 75" descr="Laptop with solid fill">
              <a:extLst>
                <a:ext uri="{FF2B5EF4-FFF2-40B4-BE49-F238E27FC236}">
                  <a16:creationId xmlns:a16="http://schemas.microsoft.com/office/drawing/2014/main" id="{D14A8637-455E-9313-9C53-2DF21F6636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B60E9F62-B5F6-3F6B-77BF-D46533C7ABAD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750794</xdr:colOff>
      <xdr:row>43</xdr:row>
      <xdr:rowOff>145676</xdr:rowOff>
    </xdr:from>
    <xdr:to>
      <xdr:col>13</xdr:col>
      <xdr:colOff>818030</xdr:colOff>
      <xdr:row>48</xdr:row>
      <xdr:rowOff>22409</xdr:rowOff>
    </xdr:to>
    <xdr:grpSp>
      <xdr:nvGrpSpPr>
        <xdr:cNvPr id="84" name="Group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78894D-F5EF-4D88-A801-1CD2F6CD6E8E}"/>
            </a:ext>
          </a:extLst>
        </xdr:cNvPr>
        <xdr:cNvGrpSpPr/>
      </xdr:nvGrpSpPr>
      <xdr:grpSpPr>
        <a:xfrm>
          <a:off x="11777382" y="9200029"/>
          <a:ext cx="862854" cy="997321"/>
          <a:chOff x="15150352" y="1165412"/>
          <a:chExt cx="862854" cy="997322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A484967A-FFE6-6979-D70D-B2EA819F492B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38A2360-50C4-C8AA-FA36-FDD410FC4910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Quote</a:t>
            </a:r>
            <a:r>
              <a:rPr lang="en-GB" sz="800" baseline="0">
                <a:solidFill>
                  <a:schemeClr val="tx1"/>
                </a:solidFill>
              </a:rPr>
              <a:t> Strike</a:t>
            </a:r>
            <a:r>
              <a:rPr lang="en-GB" sz="800">
                <a:solidFill>
                  <a:schemeClr val="tx1"/>
                </a:solidFill>
              </a:rPr>
              <a:t> Selection</a:t>
            </a:r>
          </a:p>
        </xdr:txBody>
      </xdr: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DA3C76B8-51D7-BB85-4843-5D1803BFFB4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88" name="Graphic 87" descr="Laptop with solid fill">
              <a:extLst>
                <a:ext uri="{FF2B5EF4-FFF2-40B4-BE49-F238E27FC236}">
                  <a16:creationId xmlns:a16="http://schemas.microsoft.com/office/drawing/2014/main" id="{B5EE2665-1731-3C20-0F13-0E785111FC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DB3EC789-6A4D-AEA0-99F6-BA3DB42C69B8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795618</xdr:colOff>
      <xdr:row>43</xdr:row>
      <xdr:rowOff>145675</xdr:rowOff>
    </xdr:from>
    <xdr:to>
      <xdr:col>14</xdr:col>
      <xdr:colOff>190502</xdr:colOff>
      <xdr:row>48</xdr:row>
      <xdr:rowOff>22408</xdr:rowOff>
    </xdr:to>
    <xdr:grpSp>
      <xdr:nvGrpSpPr>
        <xdr:cNvPr id="92" name="Group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4A72BB-D354-4384-A2BD-4E00050E9B60}"/>
            </a:ext>
          </a:extLst>
        </xdr:cNvPr>
        <xdr:cNvGrpSpPr/>
      </xdr:nvGrpSpPr>
      <xdr:grpSpPr>
        <a:xfrm>
          <a:off x="12617824" y="9200028"/>
          <a:ext cx="862854" cy="997321"/>
          <a:chOff x="15150352" y="1165412"/>
          <a:chExt cx="862854" cy="997322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F35B225E-1B0B-584C-883D-0513C9DA6B2F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28B1A1CF-504E-E125-C5DD-7BF701609EF8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Forward Price Calculation</a:t>
            </a:r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98D87C50-639C-CB66-8233-DD29861E298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96" name="Graphic 95" descr="Laptop with solid fill">
              <a:extLst>
                <a:ext uri="{FF2B5EF4-FFF2-40B4-BE49-F238E27FC236}">
                  <a16:creationId xmlns:a16="http://schemas.microsoft.com/office/drawing/2014/main" id="{BAD744A4-FC55-11BC-5582-CDD9FFC607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C0C2D094-2CAC-7ECC-4D84-89AC3A0FBFD5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764910</xdr:colOff>
      <xdr:row>17</xdr:row>
      <xdr:rowOff>52461</xdr:rowOff>
    </xdr:from>
    <xdr:to>
      <xdr:col>13</xdr:col>
      <xdr:colOff>1355912</xdr:colOff>
      <xdr:row>19</xdr:row>
      <xdr:rowOff>11206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8B8D06E-10E3-4E7F-A272-3AA9FF4E21BE}"/>
            </a:ext>
          </a:extLst>
        </xdr:cNvPr>
        <xdr:cNvCxnSpPr>
          <a:stCxn id="64" idx="3"/>
        </xdr:cNvCxnSpPr>
      </xdr:nvCxnSpPr>
      <xdr:spPr>
        <a:xfrm>
          <a:off x="11791498" y="3403020"/>
          <a:ext cx="1386620" cy="350951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493058</xdr:colOff>
      <xdr:row>153</xdr:row>
      <xdr:rowOff>44823</xdr:rowOff>
    </xdr:from>
    <xdr:to>
      <xdr:col>15</xdr:col>
      <xdr:colOff>22410</xdr:colOff>
      <xdr:row>158</xdr:row>
      <xdr:rowOff>179293</xdr:rowOff>
    </xdr:to>
    <xdr:grpSp>
      <xdr:nvGrpSpPr>
        <xdr:cNvPr id="80" name="Group 7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AF312A0-B3DB-4FA0-00E1-2EBF483C43CB}"/>
            </a:ext>
          </a:extLst>
        </xdr:cNvPr>
        <xdr:cNvGrpSpPr/>
      </xdr:nvGrpSpPr>
      <xdr:grpSpPr>
        <a:xfrm>
          <a:off x="13783234" y="30603264"/>
          <a:ext cx="997323" cy="1086970"/>
          <a:chOff x="13783234" y="30603264"/>
          <a:chExt cx="997323" cy="108697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EDCD8D44-4F22-65EC-F175-E29A9D74F86B}"/>
              </a:ext>
            </a:extLst>
          </xdr:cNvPr>
          <xdr:cNvSpPr/>
        </xdr:nvSpPr>
        <xdr:spPr>
          <a:xfrm>
            <a:off x="13828059" y="30603264"/>
            <a:ext cx="896470" cy="98611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DD2C801F-4775-C864-D3F3-B128F129AAA6}"/>
              </a:ext>
            </a:extLst>
          </xdr:cNvPr>
          <xdr:cNvSpPr txBox="1"/>
        </xdr:nvSpPr>
        <xdr:spPr>
          <a:xfrm>
            <a:off x="13783234" y="31215963"/>
            <a:ext cx="997323" cy="474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Volatility</a:t>
            </a:r>
            <a:r>
              <a:rPr lang="en-GB" sz="800" baseline="0">
                <a:solidFill>
                  <a:schemeClr val="tx1"/>
                </a:solidFill>
              </a:rPr>
              <a:t> Smile with Delta Quotes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1ED993C1-96A7-5B33-72AF-98255D461C04}"/>
              </a:ext>
            </a:extLst>
          </xdr:cNvPr>
          <xdr:cNvGrpSpPr/>
        </xdr:nvGrpSpPr>
        <xdr:grpSpPr>
          <a:xfrm>
            <a:off x="14040971" y="30966383"/>
            <a:ext cx="422541" cy="298028"/>
            <a:chOff x="15374470" y="1528531"/>
            <a:chExt cx="422541" cy="298028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AA32028C-7544-18C5-6067-3633332F1F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86084C42-BAF0-F4EB-B59E-31B9606BF230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4</xdr:col>
      <xdr:colOff>1171014</xdr:colOff>
      <xdr:row>150</xdr:row>
      <xdr:rowOff>113178</xdr:rowOff>
    </xdr:from>
    <xdr:to>
      <xdr:col>7</xdr:col>
      <xdr:colOff>1092573</xdr:colOff>
      <xdr:row>164</xdr:row>
      <xdr:rowOff>178172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693621-6446-6BE8-58F9-D8D541FF2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1154206</xdr:colOff>
      <xdr:row>165</xdr:row>
      <xdr:rowOff>123265</xdr:rowOff>
    </xdr:from>
    <xdr:to>
      <xdr:col>7</xdr:col>
      <xdr:colOff>1075765</xdr:colOff>
      <xdr:row>180</xdr:row>
      <xdr:rowOff>8965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E8A795-44F5-48BF-96E9-32F6AC8BB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oneCellAnchor>
    <xdr:from>
      <xdr:col>9</xdr:col>
      <xdr:colOff>138112</xdr:colOff>
      <xdr:row>47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1719262</xdr:colOff>
      <xdr:row>43</xdr:row>
      <xdr:rowOff>185737</xdr:rowOff>
    </xdr:from>
    <xdr:ext cx="120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44</xdr:row>
      <xdr:rowOff>166687</xdr:rowOff>
    </xdr:from>
    <xdr:ext cx="1216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50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42</xdr:row>
      <xdr:rowOff>4762</xdr:rowOff>
    </xdr:from>
    <xdr:ext cx="723147" cy="375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𝐹_𝑡/𝑆_𝑡 =(𝐷𝐹_𝑡^𝐷𝑖𝑣)/(𝐷𝐹_𝑡^𝐹𝑤𝑑 )</a:t>
              </a:r>
              <a:endParaRPr lang="en-GB" sz="105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56</xdr:row>
      <xdr:rowOff>28575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56</xdr:row>
      <xdr:rowOff>33337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65</xdr:row>
      <xdr:rowOff>28575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65</xdr:row>
      <xdr:rowOff>23812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59</xdr:row>
      <xdr:rowOff>14287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68</xdr:row>
      <xdr:rowOff>19050</xdr:rowOff>
    </xdr:from>
    <xdr:ext cx="654795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𝐹𝑤𝑑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∆^𝐹𝑤𝑑=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74</xdr:row>
      <xdr:rowOff>0</xdr:rowOff>
    </xdr:from>
    <xdr:ext cx="256224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76</xdr:row>
      <xdr:rowOff>180975</xdr:rowOff>
    </xdr:from>
    <xdr:ext cx="545726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𝛤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𝛤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 𝑉_𝑡)/(〖𝜕𝑆〗_𝑡^2 )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74</xdr:row>
      <xdr:rowOff>0</xdr:rowOff>
    </xdr:from>
    <xdr:ext cx="257122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𝛽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1547812</xdr:colOff>
      <xdr:row>59</xdr:row>
      <xdr:rowOff>23812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83</xdr:row>
      <xdr:rowOff>38100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83</xdr:row>
      <xdr:rowOff>28575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92</xdr:row>
      <xdr:rowOff>19050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92</xdr:row>
      <xdr:rowOff>9525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101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101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1381125</xdr:colOff>
      <xdr:row>85</xdr:row>
      <xdr:rowOff>171450</xdr:rowOff>
    </xdr:from>
    <xdr:to>
      <xdr:col>4</xdr:col>
      <xdr:colOff>2190750</xdr:colOff>
      <xdr:row>88</xdr:row>
      <xdr:rowOff>26798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1381125</xdr:colOff>
      <xdr:row>94</xdr:row>
      <xdr:rowOff>180975</xdr:rowOff>
    </xdr:from>
    <xdr:to>
      <xdr:col>4</xdr:col>
      <xdr:colOff>2324100</xdr:colOff>
      <xdr:row>97</xdr:row>
      <xdr:rowOff>10290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𝐷𝑖𝑣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𝜌^𝐷𝑖𝑣=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4</xdr:col>
      <xdr:colOff>1381125</xdr:colOff>
      <xdr:row>104</xdr:row>
      <xdr:rowOff>14287</xdr:rowOff>
    </xdr:from>
    <xdr:ext cx="569708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𝜌=(𝜕𝑉_𝑡)/(𝜕𝜎_(𝐾,𝑡)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1295400</xdr:colOff>
      <xdr:row>109</xdr:row>
      <xdr:rowOff>171450</xdr:rowOff>
    </xdr:from>
    <xdr:to>
      <xdr:col>4</xdr:col>
      <xdr:colOff>1971675</xdr:colOff>
      <xdr:row>112</xdr:row>
      <xdr:rowOff>14166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(𝜕𝑉_𝑡)/𝜕𝑡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638175</xdr:colOff>
      <xdr:row>109</xdr:row>
      <xdr:rowOff>180975</xdr:rowOff>
    </xdr:from>
    <xdr:to>
      <xdr:col>10</xdr:col>
      <xdr:colOff>400050</xdr:colOff>
      <xdr:row>112</xdr:row>
      <xdr:rowOff>19844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𝛩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𝐷𝑎𝑖𝑙𝑦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365</m:t>
                        </m:r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𝛩^𝐷𝑎𝑖𝑙𝑦=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1/365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∙𝛩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9</xdr:col>
      <xdr:colOff>138112</xdr:colOff>
      <xdr:row>116</xdr:row>
      <xdr:rowOff>28575</xdr:rowOff>
    </xdr:from>
    <xdr:ext cx="203453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116</xdr:row>
      <xdr:rowOff>28575</xdr:rowOff>
    </xdr:from>
    <xdr:ext cx="203454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119</xdr:row>
      <xdr:rowOff>23812</xdr:rowOff>
    </xdr:from>
    <xdr:ext cx="221856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1585912</xdr:colOff>
      <xdr:row>125</xdr:row>
      <xdr:rowOff>14287</xdr:rowOff>
    </xdr:from>
    <xdr:ext cx="59734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sSub>
                      <m:sSub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𝑃[𝑆_𝑡&gt;𝐾]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125</xdr:row>
      <xdr:rowOff>23812</xdr:rowOff>
    </xdr:from>
    <xdr:ext cx="12189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Ω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Ω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41</xdr:row>
      <xdr:rowOff>185737</xdr:rowOff>
    </xdr:from>
    <xdr:ext cx="41870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1928812</xdr:colOff>
      <xdr:row>31</xdr:row>
      <xdr:rowOff>176212</xdr:rowOff>
    </xdr:from>
    <xdr:ext cx="25705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37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1938898</xdr:colOff>
      <xdr:row>28</xdr:row>
      <xdr:rowOff>14287</xdr:rowOff>
    </xdr:from>
    <xdr:ext cx="257057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17</xdr:row>
      <xdr:rowOff>4762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2062162</xdr:colOff>
      <xdr:row>23</xdr:row>
      <xdr:rowOff>3081</xdr:rowOff>
    </xdr:from>
    <xdr:ext cx="1542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𝑆_𝑡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2005012</xdr:colOff>
      <xdr:row>19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14287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176212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16</xdr:row>
      <xdr:rowOff>195262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1895475</xdr:colOff>
      <xdr:row>33</xdr:row>
      <xdr:rowOff>0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1919287</xdr:colOff>
      <xdr:row>27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1947862</xdr:colOff>
      <xdr:row>27</xdr:row>
      <xdr:rowOff>4762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8</xdr:row>
      <xdr:rowOff>185737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𝐾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44</xdr:row>
      <xdr:rowOff>185737</xdr:rowOff>
    </xdr:from>
    <xdr:ext cx="175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𝑑_1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100012</xdr:colOff>
      <xdr:row>45</xdr:row>
      <xdr:rowOff>185737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1938337</xdr:colOff>
      <xdr:row>48</xdr:row>
      <xdr:rowOff>23812</xdr:rowOff>
    </xdr:from>
    <xdr:ext cx="3519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1928812</xdr:colOff>
      <xdr:row>49</xdr:row>
      <xdr:rowOff>23812</xdr:rowOff>
    </xdr:from>
    <xdr:ext cx="3552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50</xdr:row>
      <xdr:rowOff>185737</xdr:rowOff>
    </xdr:from>
    <xdr:ext cx="3318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50</xdr:row>
      <xdr:rowOff>14287</xdr:rowOff>
    </xdr:from>
    <xdr:ext cx="3285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twoCellAnchor>
    <xdr:from>
      <xdr:col>13</xdr:col>
      <xdr:colOff>230280</xdr:colOff>
      <xdr:row>33</xdr:row>
      <xdr:rowOff>39221</xdr:rowOff>
    </xdr:from>
    <xdr:to>
      <xdr:col>13</xdr:col>
      <xdr:colOff>1093134</xdr:colOff>
      <xdr:row>39</xdr:row>
      <xdr:rowOff>16810</xdr:rowOff>
    </xdr:to>
    <xdr:grpSp>
      <xdr:nvGrpSpPr>
        <xdr:cNvPr id="10" name="Group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47994E-23C9-CA18-1FDC-854388A6434B}"/>
            </a:ext>
          </a:extLst>
        </xdr:cNvPr>
        <xdr:cNvGrpSpPr/>
      </xdr:nvGrpSpPr>
      <xdr:grpSpPr>
        <a:xfrm>
          <a:off x="8802780" y="6348133"/>
          <a:ext cx="862854" cy="1120589"/>
          <a:chOff x="8612280" y="5541309"/>
          <a:chExt cx="862854" cy="1120589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9CB7115B-DE30-1D29-F8FC-D3EFC56BAB6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87AF5EC-870D-1B71-B9E9-59C25B4456C6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NPV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1C70649-86B5-14E3-A198-0A4BA8BF03D4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69" name="Graphic 68" descr="Laptop with solid fill">
              <a:extLst>
                <a:ext uri="{FF2B5EF4-FFF2-40B4-BE49-F238E27FC236}">
                  <a16:creationId xmlns:a16="http://schemas.microsoft.com/office/drawing/2014/main" id="{672BB199-7845-A537-159F-A1FC1E3FE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ED39BA5-0879-933B-0ED8-DF2685AEE3AE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225798</xdr:colOff>
      <xdr:row>40</xdr:row>
      <xdr:rowOff>34737</xdr:rowOff>
    </xdr:from>
    <xdr:to>
      <xdr:col>13</xdr:col>
      <xdr:colOff>1088652</xdr:colOff>
      <xdr:row>46</xdr:row>
      <xdr:rowOff>12326</xdr:rowOff>
    </xdr:to>
    <xdr:grpSp>
      <xdr:nvGrpSpPr>
        <xdr:cNvPr id="11" name="Group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BBE8A-6FD4-4573-B76D-D6B70DF69D11}"/>
            </a:ext>
          </a:extLst>
        </xdr:cNvPr>
        <xdr:cNvGrpSpPr/>
      </xdr:nvGrpSpPr>
      <xdr:grpSpPr>
        <a:xfrm>
          <a:off x="8798298" y="7677149"/>
          <a:ext cx="862854" cy="1120589"/>
          <a:chOff x="8612280" y="5541309"/>
          <a:chExt cx="862854" cy="1120589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48B8415-0B81-B018-B3A6-A584E227EF33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198C2CDF-EC1B-541A-CAC3-DC1507EEAA43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Base Risks Calculation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74B9F2C7-9627-C09B-75FF-93B692A8ABC5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23" name="Graphic 22" descr="Laptop with solid fill">
              <a:extLst>
                <a:ext uri="{FF2B5EF4-FFF2-40B4-BE49-F238E27FC236}">
                  <a16:creationId xmlns:a16="http://schemas.microsoft.com/office/drawing/2014/main" id="{7A965383-AD46-0DF6-8FCB-81EDE3F677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21919B64-2165-972C-D104-E25CB930FD55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201706</xdr:colOff>
      <xdr:row>15</xdr:row>
      <xdr:rowOff>33618</xdr:rowOff>
    </xdr:from>
    <xdr:to>
      <xdr:col>13</xdr:col>
      <xdr:colOff>1064560</xdr:colOff>
      <xdr:row>21</xdr:row>
      <xdr:rowOff>1</xdr:rowOff>
    </xdr:to>
    <xdr:grpSp>
      <xdr:nvGrpSpPr>
        <xdr:cNvPr id="29" name="Group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DB4835-20C8-4493-93FB-D4E976C6FAB4}"/>
            </a:ext>
          </a:extLst>
        </xdr:cNvPr>
        <xdr:cNvGrpSpPr/>
      </xdr:nvGrpSpPr>
      <xdr:grpSpPr>
        <a:xfrm>
          <a:off x="8774206" y="2902324"/>
          <a:ext cx="862854" cy="1120589"/>
          <a:chOff x="8612280" y="5541309"/>
          <a:chExt cx="862854" cy="11205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263E7C97-1715-A159-CA5B-1D81C3EC4B8D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DE94AAC-8CAA-8F21-B65E-1DDB005B60A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2C70A29F-66BF-1E9F-B644-D5F27543AE9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2" name="Graphic 71" descr="Laptop with solid fill">
              <a:extLst>
                <a:ext uri="{FF2B5EF4-FFF2-40B4-BE49-F238E27FC236}">
                  <a16:creationId xmlns:a16="http://schemas.microsoft.com/office/drawing/2014/main" id="{E6696870-FA62-770F-A36A-C902683B85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5B291A83-7562-7DB9-5B45-04787FFC7DC9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268941</xdr:colOff>
      <xdr:row>53</xdr:row>
      <xdr:rowOff>190499</xdr:rowOff>
    </xdr:from>
    <xdr:to>
      <xdr:col>13</xdr:col>
      <xdr:colOff>1131795</xdr:colOff>
      <xdr:row>59</xdr:row>
      <xdr:rowOff>168088</xdr:rowOff>
    </xdr:to>
    <xdr:grpSp>
      <xdr:nvGrpSpPr>
        <xdr:cNvPr id="74" name="Group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428AC93-14B5-4D73-A075-530989C13AE3}"/>
            </a:ext>
          </a:extLst>
        </xdr:cNvPr>
        <xdr:cNvGrpSpPr/>
      </xdr:nvGrpSpPr>
      <xdr:grpSpPr>
        <a:xfrm>
          <a:off x="8841441" y="10309411"/>
          <a:ext cx="862854" cy="1120589"/>
          <a:chOff x="8612280" y="5541309"/>
          <a:chExt cx="862854" cy="1120589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513D34FC-AA56-A1BF-7F26-54D3645BB0F7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390C3A3A-291F-6738-8A48-F05FCB6A2F3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Greeks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CBC70EBF-570F-6C52-6F0A-7FE57356F43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70E2CADE-DA66-71F5-3540-DDB0C8EF15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13A862DE-217D-32D5-53ED-CC6A8AB3B433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186018</xdr:colOff>
      <xdr:row>22</xdr:row>
      <xdr:rowOff>152400</xdr:rowOff>
    </xdr:from>
    <xdr:to>
      <xdr:col>13</xdr:col>
      <xdr:colOff>1048872</xdr:colOff>
      <xdr:row>28</xdr:row>
      <xdr:rowOff>129989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3A124475-1B04-4CDA-A8D8-D8CC88299FF9}"/>
            </a:ext>
          </a:extLst>
        </xdr:cNvPr>
        <xdr:cNvGrpSpPr/>
      </xdr:nvGrpSpPr>
      <xdr:grpSpPr>
        <a:xfrm>
          <a:off x="8758518" y="4365812"/>
          <a:ext cx="862854" cy="1120589"/>
          <a:chOff x="8612280" y="5541309"/>
          <a:chExt cx="862854" cy="1120589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28494750-4C02-42AA-B039-7C45FA7E3AD6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B31C9F93-408B-4ED0-87FF-5EC47EB8097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5F76F507-5ECE-B409-CBC0-4D1F557FF7E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84" name="Graphic 83" descr="Laptop with solid fill">
              <a:extLst>
                <a:ext uri="{FF2B5EF4-FFF2-40B4-BE49-F238E27FC236}">
                  <a16:creationId xmlns:a16="http://schemas.microsoft.com/office/drawing/2014/main" id="{89801C0D-9479-A2B4-68F2-79605AA073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BD70D342-E51A-8CA7-960C-AAA9A455587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oneCellAnchor>
    <xdr:from>
      <xdr:col>4</xdr:col>
      <xdr:colOff>1988763</xdr:colOff>
      <xdr:row>28</xdr:row>
      <xdr:rowOff>179014</xdr:rowOff>
    </xdr:from>
    <xdr:ext cx="498533" cy="2170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p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〖𝜎^𝐹𝑤𝑑〗_(𝐾,𝑡)^2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1955147</xdr:colOff>
      <xdr:row>29</xdr:row>
      <xdr:rowOff>190220</xdr:rowOff>
    </xdr:from>
    <xdr:ext cx="17985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𝑠_𝑡^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2050957</xdr:colOff>
      <xdr:row>10</xdr:row>
      <xdr:rowOff>12606</xdr:rowOff>
    </xdr:from>
    <xdr:ext cx="11887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69486" y="1738312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69486" y="1738312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2013977</xdr:colOff>
      <xdr:row>12</xdr:row>
      <xdr:rowOff>4762</xdr:rowOff>
    </xdr:from>
    <xdr:ext cx="138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32506" y="1539968"/>
              <a:ext cx="138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𝑁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32506" y="1539968"/>
              <a:ext cx="138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2057680</xdr:colOff>
      <xdr:row>10</xdr:row>
      <xdr:rowOff>187418</xdr:rowOff>
    </xdr:from>
    <xdr:ext cx="320280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76209" y="1913124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76209" y="1913124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18</xdr:row>
      <xdr:rowOff>4762</xdr:rowOff>
    </xdr:from>
    <xdr:ext cx="299889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2036389</xdr:colOff>
      <xdr:row>20</xdr:row>
      <xdr:rowOff>182375</xdr:rowOff>
    </xdr:from>
    <xdr:ext cx="336887" cy="176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𝑃𝑎𝑦</m:t>
                            </m:r>
                          </m:sup>
                        </m:sSup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𝑟_(𝑡^𝑃𝑎𝑦 )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1963271</xdr:colOff>
      <xdr:row>9</xdr:row>
      <xdr:rowOff>108697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882153" y="1834403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882153" y="1834403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54</vt:i4>
      </vt:variant>
    </vt:vector>
  </HeadingPairs>
  <TitlesOfParts>
    <vt:vector size="6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IRCurves</vt:lpstr>
      <vt:lpstr>EQCurves</vt:lpstr>
      <vt:lpstr>PRICING-&gt;</vt:lpstr>
      <vt:lpstr>NPV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rngEQCurrentQuoteNumber</vt:lpstr>
      <vt:lpstr>rngEQCurrentQuoteType</vt:lpstr>
      <vt:lpstr>rngEQImpliedVolCalibAnchor</vt:lpstr>
      <vt:lpstr>rngEQRootFindingModifiableDF</vt:lpstr>
      <vt:lpstr>rngEQRootFindingTargetValue</vt:lpstr>
      <vt:lpstr>rngEQSourceIR</vt:lpstr>
      <vt:lpstr>rngEQSourceIRForNPV</vt:lpstr>
      <vt:lpstr>rngEquityCurveType</vt:lpstr>
      <vt:lpstr>rngEquityImpliedVolatilitySource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rngQuantlibOnlinePath</vt:lpstr>
      <vt:lpstr>rngRootFindingInitialGuessDF</vt:lpstr>
      <vt:lpstr>rngRootFindingModifiableDF</vt:lpstr>
      <vt:lpstr>rngRootFindingTargetValue</vt:lpstr>
      <vt:lpstr>rngSourceImpliedVolatility</vt:lpstr>
      <vt:lpstr>rngSourceImpliedVolatilityForNPV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2024-12-03T10:30:27Z</dcterms:modified>
</cp:coreProperties>
</file>