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docs.live.net/f20699d7117807c1/Documentos/Repositorio/"/>
    </mc:Choice>
  </mc:AlternateContent>
  <xr:revisionPtr revIDLastSave="0" documentId="8_{B3510F46-1988-47D1-80D4-673AD8915C98}" xr6:coauthVersionLast="47" xr6:coauthVersionMax="47" xr10:uidLastSave="{00000000-0000-0000-0000-000000000000}"/>
  <bookViews>
    <workbookView xWindow="-120" yWindow="-120" windowWidth="29040" windowHeight="16440" activeTab="1" xr2:uid="{BFB7E16E-532B-4A9A-B305-F4C8EB284EB8}"/>
  </bookViews>
  <sheets>
    <sheet name="Cn Madre Fe3O4" sheetId="1" r:id="rId1"/>
    <sheet name="Disolucion Patrón Colágen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<sst xmlns="http://schemas.openxmlformats.org/spreadsheetml/2006/main" count="10" uniqueCount="7">
  <si>
    <t>142 nm</t>
  </si>
  <si>
    <t>233.4 nm</t>
  </si>
  <si>
    <t>Tamaño Promedio:</t>
  </si>
  <si>
    <t>Tamño de partícula (nm)</t>
  </si>
  <si>
    <t>Intensidad (%)</t>
  </si>
  <si>
    <r>
      <rPr>
        <b/>
        <sz val="12"/>
        <color theme="1"/>
        <rFont val="Times New Roman"/>
        <family val="1"/>
      </rPr>
      <t xml:space="preserve">Cuadro 1. </t>
    </r>
    <r>
      <rPr>
        <sz val="12"/>
        <color theme="1"/>
        <rFont val="Times New Roman"/>
        <family val="1"/>
      </rPr>
      <t>Datos de la distribución de tamaños de nanomagnetita medidas por el DLS para la disolución madre de magnetita empleada para la elaboración de las mezclas inyectadas en las corridas experimentales.</t>
    </r>
  </si>
  <si>
    <r>
      <rPr>
        <b/>
        <sz val="12"/>
        <color theme="1"/>
        <rFont val="Times New Roman"/>
        <family val="1"/>
      </rPr>
      <t>Cuadro 2.</t>
    </r>
    <r>
      <rPr>
        <sz val="12"/>
        <color theme="1"/>
        <rFont val="Times New Roman"/>
        <family val="1"/>
      </rPr>
      <t xml:space="preserve"> Datos de la distribución de tamaños de partículas de colágeno medidas por el DLS para la disolución patrón de colágeno empleado para la elaboración de las mezclas inyectadas en las corridas experimentales.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</si>
</sst>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
  </numFmts>
  <fonts count="16">
    <font>
      <sz val="11"/>
      <color theme="1"/>
      <name val="Liberation Sans"/>
    </font>
    <font>
      <sz val="11"/>
      <color theme="1"/>
      <name val="Liberation Sans"/>
    </font>
    <font>
      <b/>
      <sz val="10"/>
      <color rgb="FF000000"/>
      <name val="Liberation Sans"/>
    </font>
    <font>
      <sz val="10"/>
      <color rgb="FFFFFFFF"/>
      <name val="Liberation Sans"/>
    </font>
    <font>
      <sz val="10"/>
      <color rgb="FFCC0000"/>
      <name val="Liberation Sans"/>
    </font>
    <font>
      <b/>
      <sz val="10"/>
      <color rgb="FFFFFFFF"/>
      <name val="Liberation Sans"/>
    </font>
    <font>
      <i/>
      <sz val="10"/>
      <color rgb="FF808080"/>
      <name val="Liberation Sans"/>
    </font>
    <font>
      <sz val="10"/>
      <color rgb="FF006600"/>
      <name val="Liberation Sans"/>
    </font>
    <font>
      <b/>
      <sz val="24"/>
      <color rgb="FF000000"/>
      <name val="Liberation Sans"/>
    </font>
    <font>
      <sz val="18"/>
      <color rgb="FF000000"/>
      <name val="Liberation Sans"/>
    </font>
    <font>
      <sz val="12"/>
      <color rgb="FF000000"/>
      <name val="Liberation Sans"/>
    </font>
    <font>
      <u/>
      <sz val="10"/>
      <color rgb="FF0000EE"/>
      <name val="Liberation Sans"/>
    </font>
    <font>
      <sz val="10"/>
      <color rgb="FF996600"/>
      <name val="Liberation Sans"/>
    </font>
    <font>
      <sz val="10"/>
      <color rgb="FF333333"/>
      <name val="Liberation Sans"/>
    </font>
    <font>
      <sz val="12"/>
      <color theme="1"/>
      <name val="Times New Roman"/>
      <family val="1"/>
    </font>
    <font>
      <b/>
      <sz val="12"/>
      <color theme="1"/>
      <name val="Times New Roman"/>
      <family val="1"/>
    </font>
  </fonts>
  <fills count="9">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s>
  <borders count="11">
    <border>
      <left/>
      <right/>
      <top/>
      <bottom/>
      <diagonal/>
    </border>
    <border>
      <left style="thin">
        <color rgb="FF808080"/>
      </left>
      <right style="thin">
        <color rgb="FF808080"/>
      </right>
      <top style="thin">
        <color rgb="FF808080"/>
      </top>
      <bottom style="thin">
        <color rgb="FF808080"/>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style="medium">
        <color indexed="64"/>
      </bottom>
      <diagonal/>
    </border>
    <border>
      <left style="thin">
        <color theme="0"/>
      </left>
      <right style="thin">
        <color theme="0"/>
      </right>
      <top/>
      <bottom style="thin">
        <color theme="0"/>
      </bottom>
      <diagonal/>
    </border>
    <border>
      <left style="thin">
        <color theme="0"/>
      </left>
      <right/>
      <top/>
      <bottom style="medium">
        <color indexed="64"/>
      </bottom>
      <diagonal/>
    </border>
    <border>
      <left/>
      <right style="thin">
        <color theme="0"/>
      </right>
      <top/>
      <bottom style="medium">
        <color indexed="64"/>
      </bottom>
      <diagonal/>
    </border>
    <border>
      <left style="thin">
        <color theme="0"/>
      </left>
      <right style="thin">
        <color theme="0"/>
      </right>
      <top/>
      <bottom/>
      <diagonal/>
    </border>
    <border>
      <left style="thin">
        <color theme="0"/>
      </left>
      <right style="thin">
        <color theme="0"/>
      </right>
      <top style="thin">
        <color indexed="64"/>
      </top>
      <bottom style="thin">
        <color theme="0"/>
      </bottom>
      <diagonal/>
    </border>
  </borders>
  <cellStyleXfs count="18">
    <xf numFmtId="0" fontId="0" fillId="0" borderId="0"/>
    <xf numFmtId="0" fontId="12" fillId="8" borderId="0"/>
    <xf numFmtId="0" fontId="2" fillId="0" borderId="0"/>
    <xf numFmtId="0" fontId="3" fillId="2" borderId="0"/>
    <xf numFmtId="0" fontId="3" fillId="3" borderId="0"/>
    <xf numFmtId="0" fontId="2" fillId="4" borderId="0"/>
    <xf numFmtId="0" fontId="4" fillId="5" borderId="0"/>
    <xf numFmtId="0" fontId="5" fillId="6" borderId="0"/>
    <xf numFmtId="0" fontId="6" fillId="0" borderId="0"/>
    <xf numFmtId="0" fontId="7" fillId="7" borderId="0"/>
    <xf numFmtId="0" fontId="8" fillId="0" borderId="0"/>
    <xf numFmtId="0" fontId="9" fillId="0" borderId="0"/>
    <xf numFmtId="0" fontId="10" fillId="0" borderId="0"/>
    <xf numFmtId="0" fontId="11" fillId="0" borderId="0"/>
    <xf numFmtId="0" fontId="13" fillId="8" borderId="1"/>
    <xf numFmtId="0" fontId="1" fillId="0" borderId="0"/>
    <xf numFmtId="0" fontId="1" fillId="0" borderId="0"/>
    <xf numFmtId="0" fontId="4" fillId="0" borderId="0"/>
  </cellStyleXfs>
  <cellXfs count="16">
    <xf numFmtId="0" fontId="0" fillId="0" borderId="0" xfId="0"/>
    <xf numFmtId="0" fontId="14" fillId="0" borderId="2" xfId="0" applyFont="1" applyBorder="1"/>
    <xf numFmtId="0" fontId="15" fillId="0" borderId="2" xfId="0" applyFont="1" applyBorder="1"/>
    <xf numFmtId="0" fontId="0" fillId="0" borderId="2" xfId="0" applyBorder="1"/>
    <xf numFmtId="0" fontId="14" fillId="0" borderId="2" xfId="0" applyFont="1" applyBorder="1" applyAlignment="1">
      <alignment horizontal="center" vertical="center"/>
    </xf>
    <xf numFmtId="165" fontId="14" fillId="0" borderId="2" xfId="0" applyNumberFormat="1" applyFont="1" applyBorder="1" applyAlignment="1">
      <alignment horizontal="center" vertical="center"/>
    </xf>
    <xf numFmtId="11" fontId="14" fillId="0" borderId="2" xfId="0" applyNumberFormat="1" applyFont="1" applyBorder="1" applyAlignment="1">
      <alignment horizontal="center" vertical="center"/>
    </xf>
    <xf numFmtId="0" fontId="14" fillId="0" borderId="6" xfId="0" applyFont="1" applyBorder="1" applyAlignment="1">
      <alignment horizontal="center" vertical="center"/>
    </xf>
    <xf numFmtId="0" fontId="14" fillId="0" borderId="9" xfId="0" applyFont="1" applyBorder="1" applyAlignment="1">
      <alignment horizontal="center" vertical="center" wrapText="1"/>
    </xf>
    <xf numFmtId="0" fontId="14" fillId="0" borderId="9" xfId="0" applyFont="1" applyBorder="1" applyAlignment="1">
      <alignment horizontal="center" vertical="center"/>
    </xf>
    <xf numFmtId="165" fontId="14" fillId="0" borderId="10" xfId="0" applyNumberFormat="1" applyFont="1" applyBorder="1" applyAlignment="1">
      <alignment horizontal="center" vertical="center"/>
    </xf>
    <xf numFmtId="165" fontId="14" fillId="0" borderId="5" xfId="0" applyNumberFormat="1" applyFont="1" applyBorder="1" applyAlignment="1">
      <alignment horizontal="center" vertical="center"/>
    </xf>
    <xf numFmtId="0" fontId="14" fillId="0" borderId="3" xfId="0" applyFont="1" applyBorder="1" applyAlignment="1">
      <alignment horizontal="left" vertical="center" wrapText="1"/>
    </xf>
    <xf numFmtId="0" fontId="14" fillId="0" borderId="4" xfId="0" applyFont="1" applyBorder="1" applyAlignment="1">
      <alignment horizontal="left" vertical="center" wrapText="1"/>
    </xf>
    <xf numFmtId="0" fontId="14" fillId="0" borderId="7" xfId="0" applyFont="1" applyBorder="1" applyAlignment="1">
      <alignment horizontal="left" vertical="center" wrapText="1"/>
    </xf>
    <xf numFmtId="0" fontId="14" fillId="0" borderId="8" xfId="0" applyFont="1" applyBorder="1" applyAlignment="1">
      <alignment horizontal="left" vertical="center" wrapText="1"/>
    </xf>
  </cellXfs>
  <cellStyles count="18">
    <cellStyle name="Accent" xfId="2" xr:uid="{480D82FB-9AAF-4FA5-BA66-700E7F59113D}"/>
    <cellStyle name="Accent 1" xfId="3" xr:uid="{029BA113-BE0E-4030-8CA3-14E2D5B658CA}"/>
    <cellStyle name="Accent 2" xfId="4" xr:uid="{1B2B05D8-6242-482F-AC75-2FEF5369FC09}"/>
    <cellStyle name="Accent 3" xfId="5" xr:uid="{80BDFB14-91A5-42C7-B6D8-FE55CD9DA413}"/>
    <cellStyle name="Bad" xfId="6" xr:uid="{7D9556CF-ADED-4617-931A-67C21B957EBF}"/>
    <cellStyle name="Error" xfId="7" xr:uid="{3D5EA505-5181-47A8-938B-C32D343489A8}"/>
    <cellStyle name="Footnote" xfId="8" xr:uid="{D49343D3-CA11-49C5-BB5A-B077E2C0CFDF}"/>
    <cellStyle name="Good" xfId="9" xr:uid="{ECD3C5B2-28A6-4EFA-83BE-2FBF3334A67B}"/>
    <cellStyle name="Heading (user)" xfId="10" xr:uid="{CCF6662E-AAAE-46D1-BE69-0CF4CA1E8913}"/>
    <cellStyle name="Heading 1" xfId="11" xr:uid="{D7BD0C88-F468-4A2D-A3D6-6981167E9637}"/>
    <cellStyle name="Heading 2" xfId="12" xr:uid="{68290BD7-30FD-493B-A7D4-D8AD7E1B8AA6}"/>
    <cellStyle name="Hyperlink" xfId="13" xr:uid="{D16A159A-CC79-4EDE-9FDE-4F30A958ABD4}"/>
    <cellStyle name="Neutral" xfId="1" builtinId="28" customBuiltin="1"/>
    <cellStyle name="Normal" xfId="0" builtinId="0" customBuiltin="1"/>
    <cellStyle name="Note" xfId="14" xr:uid="{7BCBC157-5AFD-4341-8464-1039D3884657}"/>
    <cellStyle name="Status" xfId="15" xr:uid="{E94DDCA0-F869-474B-A9FB-803638A4F569}"/>
    <cellStyle name="Text" xfId="16" xr:uid="{6F75BD10-24E2-4912-B825-6F848E48335C}"/>
    <cellStyle name="Warning" xfId="17" xr:uid="{89FC67A8-9561-48C9-A4CE-3EF2008759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645724070799525E-2"/>
          <c:y val="3.6108649209546484E-2"/>
          <c:w val="0.86857644474008389"/>
          <c:h val="0.80972080815479464"/>
        </c:manualLayout>
      </c:layout>
      <c:scatterChart>
        <c:scatterStyle val="smoothMarker"/>
        <c:varyColors val="0"/>
        <c:ser>
          <c:idx val="0"/>
          <c:order val="0"/>
          <c:tx>
            <c:v>Disolución madre de magnetita (5 mg/mL)</c:v>
          </c:tx>
          <c:spPr>
            <a:ln w="19050" cap="rnd">
              <a:solidFill>
                <a:schemeClr val="accent1"/>
              </a:solidFill>
              <a:round/>
            </a:ln>
            <a:effectLst/>
          </c:spPr>
          <c:marker>
            <c:symbol val="none"/>
          </c:marker>
          <c:xVal>
            <c:numRef>
              <c:f>'Cn Madre Fe3O4'!$B$4:$B$70</c:f>
              <c:numCache>
                <c:formatCode>0.000</c:formatCode>
                <c:ptCount val="67"/>
                <c:pt idx="0">
                  <c:v>0.3</c:v>
                </c:pt>
                <c:pt idx="1">
                  <c:v>0.34889999999999999</c:v>
                </c:pt>
                <c:pt idx="2">
                  <c:v>0.40570000000000001</c:v>
                </c:pt>
                <c:pt idx="3">
                  <c:v>0.4718</c:v>
                </c:pt>
                <c:pt idx="4">
                  <c:v>0.54869999999999997</c:v>
                </c:pt>
                <c:pt idx="5">
                  <c:v>0.6381</c:v>
                </c:pt>
                <c:pt idx="6">
                  <c:v>0.74199999999999999</c:v>
                </c:pt>
                <c:pt idx="7">
                  <c:v>0.8629</c:v>
                </c:pt>
                <c:pt idx="8">
                  <c:v>1.0029999999999999</c:v>
                </c:pt>
                <c:pt idx="9">
                  <c:v>1.167</c:v>
                </c:pt>
                <c:pt idx="10">
                  <c:v>1.357</c:v>
                </c:pt>
                <c:pt idx="11">
                  <c:v>1.5780000000000001</c:v>
                </c:pt>
                <c:pt idx="12">
                  <c:v>1.835</c:v>
                </c:pt>
                <c:pt idx="13">
                  <c:v>2.1339999999999999</c:v>
                </c:pt>
                <c:pt idx="14">
                  <c:v>2.4820000000000002</c:v>
                </c:pt>
                <c:pt idx="15">
                  <c:v>2.8860000000000001</c:v>
                </c:pt>
                <c:pt idx="16">
                  <c:v>3.3570000000000002</c:v>
                </c:pt>
                <c:pt idx="17">
                  <c:v>3.903</c:v>
                </c:pt>
                <c:pt idx="18">
                  <c:v>4.5389999999999997</c:v>
                </c:pt>
                <c:pt idx="19">
                  <c:v>5.2789999999999999</c:v>
                </c:pt>
                <c:pt idx="20">
                  <c:v>6.1390000000000002</c:v>
                </c:pt>
                <c:pt idx="21">
                  <c:v>7.1390000000000002</c:v>
                </c:pt>
                <c:pt idx="22">
                  <c:v>8.3019999999999996</c:v>
                </c:pt>
                <c:pt idx="23">
                  <c:v>9.6549999999999994</c:v>
                </c:pt>
                <c:pt idx="24">
                  <c:v>11.23</c:v>
                </c:pt>
                <c:pt idx="25">
                  <c:v>13.06</c:v>
                </c:pt>
                <c:pt idx="26">
                  <c:v>15.18</c:v>
                </c:pt>
                <c:pt idx="27">
                  <c:v>17.66</c:v>
                </c:pt>
                <c:pt idx="28">
                  <c:v>20.53</c:v>
                </c:pt>
                <c:pt idx="29">
                  <c:v>23.88</c:v>
                </c:pt>
                <c:pt idx="30">
                  <c:v>27.77</c:v>
                </c:pt>
                <c:pt idx="31">
                  <c:v>32.299999999999997</c:v>
                </c:pt>
                <c:pt idx="32">
                  <c:v>37.56</c:v>
                </c:pt>
                <c:pt idx="33">
                  <c:v>43.68</c:v>
                </c:pt>
                <c:pt idx="34">
                  <c:v>50.79</c:v>
                </c:pt>
                <c:pt idx="35">
                  <c:v>59.07</c:v>
                </c:pt>
                <c:pt idx="36">
                  <c:v>68.69</c:v>
                </c:pt>
                <c:pt idx="37">
                  <c:v>79.88</c:v>
                </c:pt>
                <c:pt idx="38">
                  <c:v>92.89</c:v>
                </c:pt>
                <c:pt idx="39">
                  <c:v>108</c:v>
                </c:pt>
                <c:pt idx="40">
                  <c:v>125.6</c:v>
                </c:pt>
                <c:pt idx="41">
                  <c:v>146.1</c:v>
                </c:pt>
                <c:pt idx="42">
                  <c:v>169.9</c:v>
                </c:pt>
                <c:pt idx="43">
                  <c:v>197.6</c:v>
                </c:pt>
                <c:pt idx="44">
                  <c:v>229.8</c:v>
                </c:pt>
                <c:pt idx="45">
                  <c:v>267.2</c:v>
                </c:pt>
                <c:pt idx="46">
                  <c:v>310.7</c:v>
                </c:pt>
                <c:pt idx="47">
                  <c:v>361.3</c:v>
                </c:pt>
                <c:pt idx="48">
                  <c:v>420.2</c:v>
                </c:pt>
                <c:pt idx="49">
                  <c:v>488.7</c:v>
                </c:pt>
                <c:pt idx="50">
                  <c:v>568.29999999999995</c:v>
                </c:pt>
                <c:pt idx="51">
                  <c:v>660.9</c:v>
                </c:pt>
                <c:pt idx="52">
                  <c:v>768.5</c:v>
                </c:pt>
                <c:pt idx="53">
                  <c:v>893.8</c:v>
                </c:pt>
                <c:pt idx="54">
                  <c:v>1039</c:v>
                </c:pt>
                <c:pt idx="55">
                  <c:v>1209</c:v>
                </c:pt>
                <c:pt idx="56">
                  <c:v>1406</c:v>
                </c:pt>
                <c:pt idx="57">
                  <c:v>1635</c:v>
                </c:pt>
                <c:pt idx="58">
                  <c:v>1901</c:v>
                </c:pt>
                <c:pt idx="59">
                  <c:v>2211</c:v>
                </c:pt>
                <c:pt idx="60">
                  <c:v>2571</c:v>
                </c:pt>
                <c:pt idx="61">
                  <c:v>2990</c:v>
                </c:pt>
                <c:pt idx="62">
                  <c:v>3477</c:v>
                </c:pt>
                <c:pt idx="63">
                  <c:v>4043</c:v>
                </c:pt>
                <c:pt idx="64">
                  <c:v>4702</c:v>
                </c:pt>
                <c:pt idx="65">
                  <c:v>5468</c:v>
                </c:pt>
                <c:pt idx="66">
                  <c:v>6358</c:v>
                </c:pt>
              </c:numCache>
            </c:numRef>
          </c:xVal>
          <c:yVal>
            <c:numRef>
              <c:f>'Cn Madre Fe3O4'!$C$4:$C$70</c:f>
              <c:numCache>
                <c:formatCode>0.000</c:formatCode>
                <c:ptCount val="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0.24440000000000001</c:v>
                </c:pt>
                <c:pt idx="35">
                  <c:v>1.093</c:v>
                </c:pt>
                <c:pt idx="36">
                  <c:v>2.073</c:v>
                </c:pt>
                <c:pt idx="37">
                  <c:v>2.8540000000000001</c:v>
                </c:pt>
                <c:pt idx="38">
                  <c:v>3.4319999999999999</c:v>
                </c:pt>
                <c:pt idx="39">
                  <c:v>3.9940000000000002</c:v>
                </c:pt>
                <c:pt idx="40">
                  <c:v>4.7169999999999996</c:v>
                </c:pt>
                <c:pt idx="41">
                  <c:v>5.6559999999999997</c:v>
                </c:pt>
                <c:pt idx="42">
                  <c:v>6.7119999999999997</c:v>
                </c:pt>
                <c:pt idx="43">
                  <c:v>7.681</c:v>
                </c:pt>
                <c:pt idx="44">
                  <c:v>8.3360000000000003</c:v>
                </c:pt>
                <c:pt idx="45">
                  <c:v>8.5</c:v>
                </c:pt>
                <c:pt idx="46">
                  <c:v>8.0980000000000008</c:v>
                </c:pt>
                <c:pt idx="47">
                  <c:v>7.1710000000000003</c:v>
                </c:pt>
                <c:pt idx="48">
                  <c:v>5.8559999999999999</c:v>
                </c:pt>
                <c:pt idx="49">
                  <c:v>4.3529999999999998</c:v>
                </c:pt>
                <c:pt idx="50">
                  <c:v>2.88</c:v>
                </c:pt>
                <c:pt idx="51">
                  <c:v>1.6259999999999999</c:v>
                </c:pt>
                <c:pt idx="52">
                  <c:v>0.71489999999999998</c:v>
                </c:pt>
                <c:pt idx="53">
                  <c:v>0.19040000000000001</c:v>
                </c:pt>
                <c:pt idx="54">
                  <c:v>0</c:v>
                </c:pt>
                <c:pt idx="55">
                  <c:v>0</c:v>
                </c:pt>
                <c:pt idx="56">
                  <c:v>7.5569999999999998E-2</c:v>
                </c:pt>
                <c:pt idx="57">
                  <c:v>0.2727</c:v>
                </c:pt>
                <c:pt idx="58">
                  <c:v>0.58740000000000003</c:v>
                </c:pt>
                <c:pt idx="59">
                  <c:v>0.9829</c:v>
                </c:pt>
                <c:pt idx="60">
                  <c:v>1.405</c:v>
                </c:pt>
                <c:pt idx="61">
                  <c:v>1.792</c:v>
                </c:pt>
                <c:pt idx="62">
                  <c:v>2.0910000000000002</c:v>
                </c:pt>
                <c:pt idx="63">
                  <c:v>2.2570000000000001</c:v>
                </c:pt>
                <c:pt idx="64">
                  <c:v>2.262</c:v>
                </c:pt>
                <c:pt idx="65">
                  <c:v>2.0939999999999999</c:v>
                </c:pt>
                <c:pt idx="66">
                  <c:v>0</c:v>
                </c:pt>
              </c:numCache>
            </c:numRef>
          </c:yVal>
          <c:smooth val="1"/>
          <c:extLst>
            <c:ext xmlns:c16="http://schemas.microsoft.com/office/drawing/2014/chart" uri="{C3380CC4-5D6E-409C-BE32-E72D297353CC}">
              <c16:uniqueId val="{00000000-8473-4ECF-BD51-F463284DD0DC}"/>
            </c:ext>
          </c:extLst>
        </c:ser>
        <c:dLbls>
          <c:showLegendKey val="0"/>
          <c:showVal val="0"/>
          <c:showCatName val="0"/>
          <c:showSerName val="0"/>
          <c:showPercent val="0"/>
          <c:showBubbleSize val="0"/>
        </c:dLbls>
        <c:axId val="1137483984"/>
        <c:axId val="1137486864"/>
      </c:scatterChart>
      <c:valAx>
        <c:axId val="1137483984"/>
        <c:scaling>
          <c:orientation val="minMax"/>
          <c:max val="6500"/>
          <c:min val="0"/>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s-CR"/>
                  <a:t>Tamaño de partícula (nm)</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s-CR"/>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s-CR"/>
          </a:p>
        </c:txPr>
        <c:crossAx val="1137486864"/>
        <c:crosses val="autoZero"/>
        <c:crossBetween val="midCat"/>
        <c:majorUnit val="500"/>
      </c:valAx>
      <c:valAx>
        <c:axId val="1137486864"/>
        <c:scaling>
          <c:orientation val="minMax"/>
          <c:min val="0"/>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s-CR"/>
                  <a:t>Intencidad (%)</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s-CR"/>
            </a:p>
          </c:txPr>
        </c:title>
        <c:numFmt formatCode="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s-CR"/>
          </a:p>
        </c:txPr>
        <c:crossAx val="1137483984"/>
        <c:crosses val="autoZero"/>
        <c:crossBetween val="midCat"/>
      </c:valAx>
      <c:spPr>
        <a:noFill/>
        <a:ln>
          <a:noFill/>
        </a:ln>
        <a:effectLst/>
      </c:spPr>
    </c:plotArea>
    <c:legend>
      <c:legendPos val="r"/>
      <c:layout>
        <c:manualLayout>
          <c:xMode val="edge"/>
          <c:yMode val="edge"/>
          <c:x val="0.79802363886413841"/>
          <c:y val="5.1694317280107427E-2"/>
          <c:w val="0.14928288115382715"/>
          <c:h val="0.1989367026796069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es-C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645724070799525E-2"/>
          <c:y val="3.6108649209546484E-2"/>
          <c:w val="0.87648091128305805"/>
          <c:h val="0.80972080815479464"/>
        </c:manualLayout>
      </c:layout>
      <c:scatterChart>
        <c:scatterStyle val="smoothMarker"/>
        <c:varyColors val="0"/>
        <c:ser>
          <c:idx val="0"/>
          <c:order val="0"/>
          <c:tx>
            <c:v>Disolución patrón del colágeno</c:v>
          </c:tx>
          <c:spPr>
            <a:ln w="19050" cap="rnd">
              <a:solidFill>
                <a:schemeClr val="accent2"/>
              </a:solidFill>
              <a:round/>
            </a:ln>
            <a:effectLst/>
          </c:spPr>
          <c:marker>
            <c:symbol val="none"/>
          </c:marker>
          <c:xVal>
            <c:numRef>
              <c:f>'Disolucion Patrón Colágeno'!$B$4:$B$73</c:f>
              <c:numCache>
                <c:formatCode>0.000</c:formatCode>
                <c:ptCount val="70"/>
                <c:pt idx="0">
                  <c:v>0.3</c:v>
                </c:pt>
                <c:pt idx="1">
                  <c:v>0.34889999999999999</c:v>
                </c:pt>
                <c:pt idx="2">
                  <c:v>0.40570000000000001</c:v>
                </c:pt>
                <c:pt idx="3">
                  <c:v>0.4718</c:v>
                </c:pt>
                <c:pt idx="4">
                  <c:v>0.54869999999999997</c:v>
                </c:pt>
                <c:pt idx="5">
                  <c:v>0.6381</c:v>
                </c:pt>
                <c:pt idx="6">
                  <c:v>0.74199999999999999</c:v>
                </c:pt>
                <c:pt idx="7">
                  <c:v>0.8629</c:v>
                </c:pt>
                <c:pt idx="8">
                  <c:v>1.0029999999999999</c:v>
                </c:pt>
                <c:pt idx="9">
                  <c:v>1.167</c:v>
                </c:pt>
                <c:pt idx="10">
                  <c:v>1.357</c:v>
                </c:pt>
                <c:pt idx="11">
                  <c:v>1.5780000000000001</c:v>
                </c:pt>
                <c:pt idx="12">
                  <c:v>1.835</c:v>
                </c:pt>
                <c:pt idx="13">
                  <c:v>2.1339999999999999</c:v>
                </c:pt>
                <c:pt idx="14">
                  <c:v>2.4820000000000002</c:v>
                </c:pt>
                <c:pt idx="15">
                  <c:v>2.8860000000000001</c:v>
                </c:pt>
                <c:pt idx="16">
                  <c:v>3.3570000000000002</c:v>
                </c:pt>
                <c:pt idx="17">
                  <c:v>3.903</c:v>
                </c:pt>
                <c:pt idx="18">
                  <c:v>4.5389999999999997</c:v>
                </c:pt>
                <c:pt idx="19">
                  <c:v>5.2789999999999999</c:v>
                </c:pt>
                <c:pt idx="20">
                  <c:v>6.1390000000000002</c:v>
                </c:pt>
                <c:pt idx="21">
                  <c:v>7.1390000000000002</c:v>
                </c:pt>
                <c:pt idx="22">
                  <c:v>8.3019999999999996</c:v>
                </c:pt>
                <c:pt idx="23">
                  <c:v>9.6549999999999994</c:v>
                </c:pt>
                <c:pt idx="24">
                  <c:v>11.23</c:v>
                </c:pt>
                <c:pt idx="25">
                  <c:v>13.06</c:v>
                </c:pt>
                <c:pt idx="26">
                  <c:v>15.18</c:v>
                </c:pt>
                <c:pt idx="27">
                  <c:v>17.66</c:v>
                </c:pt>
                <c:pt idx="28">
                  <c:v>20.53</c:v>
                </c:pt>
                <c:pt idx="29">
                  <c:v>23.88</c:v>
                </c:pt>
                <c:pt idx="30">
                  <c:v>27.77</c:v>
                </c:pt>
                <c:pt idx="31">
                  <c:v>32.299999999999997</c:v>
                </c:pt>
                <c:pt idx="32">
                  <c:v>37.56</c:v>
                </c:pt>
                <c:pt idx="33">
                  <c:v>43.68</c:v>
                </c:pt>
                <c:pt idx="34">
                  <c:v>50.79</c:v>
                </c:pt>
                <c:pt idx="35">
                  <c:v>59.07</c:v>
                </c:pt>
                <c:pt idx="36">
                  <c:v>68.69</c:v>
                </c:pt>
                <c:pt idx="37">
                  <c:v>79.88</c:v>
                </c:pt>
                <c:pt idx="38">
                  <c:v>92.89</c:v>
                </c:pt>
                <c:pt idx="39">
                  <c:v>108</c:v>
                </c:pt>
                <c:pt idx="40">
                  <c:v>125.6</c:v>
                </c:pt>
                <c:pt idx="41">
                  <c:v>146.1</c:v>
                </c:pt>
                <c:pt idx="42">
                  <c:v>169.9</c:v>
                </c:pt>
                <c:pt idx="43">
                  <c:v>197.6</c:v>
                </c:pt>
                <c:pt idx="44">
                  <c:v>229.8</c:v>
                </c:pt>
                <c:pt idx="45">
                  <c:v>267.2</c:v>
                </c:pt>
                <c:pt idx="46">
                  <c:v>310.7</c:v>
                </c:pt>
                <c:pt idx="47">
                  <c:v>361.3</c:v>
                </c:pt>
                <c:pt idx="48">
                  <c:v>420.2</c:v>
                </c:pt>
                <c:pt idx="49">
                  <c:v>488.7</c:v>
                </c:pt>
                <c:pt idx="50">
                  <c:v>568.29999999999995</c:v>
                </c:pt>
                <c:pt idx="51">
                  <c:v>660.9</c:v>
                </c:pt>
                <c:pt idx="52">
                  <c:v>768.5</c:v>
                </c:pt>
                <c:pt idx="53">
                  <c:v>893.8</c:v>
                </c:pt>
                <c:pt idx="54">
                  <c:v>1039</c:v>
                </c:pt>
                <c:pt idx="55">
                  <c:v>1209</c:v>
                </c:pt>
                <c:pt idx="56">
                  <c:v>1406</c:v>
                </c:pt>
                <c:pt idx="57">
                  <c:v>1635</c:v>
                </c:pt>
                <c:pt idx="58">
                  <c:v>1901</c:v>
                </c:pt>
                <c:pt idx="59">
                  <c:v>2211</c:v>
                </c:pt>
                <c:pt idx="60">
                  <c:v>2571</c:v>
                </c:pt>
                <c:pt idx="61">
                  <c:v>2990</c:v>
                </c:pt>
                <c:pt idx="62">
                  <c:v>3477</c:v>
                </c:pt>
                <c:pt idx="63">
                  <c:v>4043</c:v>
                </c:pt>
                <c:pt idx="64">
                  <c:v>4702</c:v>
                </c:pt>
                <c:pt idx="65">
                  <c:v>5468</c:v>
                </c:pt>
                <c:pt idx="66">
                  <c:v>6358</c:v>
                </c:pt>
                <c:pt idx="67">
                  <c:v>7394</c:v>
                </c:pt>
                <c:pt idx="68">
                  <c:v>8599</c:v>
                </c:pt>
                <c:pt idx="69">
                  <c:v>10000</c:v>
                </c:pt>
              </c:numCache>
            </c:numRef>
          </c:xVal>
          <c:yVal>
            <c:numRef>
              <c:f>'Disolucion Patrón Colágeno'!$C$4:$C$73</c:f>
              <c:numCache>
                <c:formatCode>0.000</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1.0429999999999999</c:v>
                </c:pt>
                <c:pt idx="29">
                  <c:v>1.5409999999999999</c:v>
                </c:pt>
                <c:pt idx="30">
                  <c:v>1.9950000000000001</c:v>
                </c:pt>
                <c:pt idx="31">
                  <c:v>2.3490000000000002</c:v>
                </c:pt>
                <c:pt idx="32">
                  <c:v>2.5680000000000001</c:v>
                </c:pt>
                <c:pt idx="33">
                  <c:v>2.6389999999999998</c:v>
                </c:pt>
                <c:pt idx="34">
                  <c:v>2.5750000000000002</c:v>
                </c:pt>
                <c:pt idx="35">
                  <c:v>2.42</c:v>
                </c:pt>
                <c:pt idx="36">
                  <c:v>2.2410000000000001</c:v>
                </c:pt>
                <c:pt idx="37">
                  <c:v>2.1190000000000002</c:v>
                </c:pt>
                <c:pt idx="38">
                  <c:v>2.137</c:v>
                </c:pt>
                <c:pt idx="39">
                  <c:v>2.3559999999999999</c:v>
                </c:pt>
                <c:pt idx="40">
                  <c:v>2.8050000000000002</c:v>
                </c:pt>
                <c:pt idx="41">
                  <c:v>3.4729999999999999</c:v>
                </c:pt>
                <c:pt idx="42">
                  <c:v>4.3019999999999996</c:v>
                </c:pt>
                <c:pt idx="43">
                  <c:v>5.2009999999999996</c:v>
                </c:pt>
                <c:pt idx="44">
                  <c:v>6.0519999999999996</c:v>
                </c:pt>
                <c:pt idx="45">
                  <c:v>6.73</c:v>
                </c:pt>
                <c:pt idx="46">
                  <c:v>7.125</c:v>
                </c:pt>
                <c:pt idx="47">
                  <c:v>7.1580000000000004</c:v>
                </c:pt>
                <c:pt idx="48">
                  <c:v>6.7990000000000004</c:v>
                </c:pt>
                <c:pt idx="49">
                  <c:v>6.07</c:v>
                </c:pt>
                <c:pt idx="50">
                  <c:v>5.05</c:v>
                </c:pt>
                <c:pt idx="51">
                  <c:v>3.8580000000000001</c:v>
                </c:pt>
                <c:pt idx="52">
                  <c:v>2.6440000000000001</c:v>
                </c:pt>
                <c:pt idx="53">
                  <c:v>1.556</c:v>
                </c:pt>
                <c:pt idx="54">
                  <c:v>0.71860000000000002</c:v>
                </c:pt>
                <c:pt idx="55">
                  <c:v>0.2029</c:v>
                </c:pt>
                <c:pt idx="56">
                  <c:v>0</c:v>
                </c:pt>
                <c:pt idx="57">
                  <c:v>0</c:v>
                </c:pt>
                <c:pt idx="58">
                  <c:v>0</c:v>
                </c:pt>
                <c:pt idx="59">
                  <c:v>0</c:v>
                </c:pt>
                <c:pt idx="60">
                  <c:v>0</c:v>
                </c:pt>
                <c:pt idx="61">
                  <c:v>8.48E-2</c:v>
                </c:pt>
                <c:pt idx="62">
                  <c:v>0.31319999999999998</c:v>
                </c:pt>
                <c:pt idx="63">
                  <c:v>0.66180000000000005</c:v>
                </c:pt>
                <c:pt idx="64">
                  <c:v>1.0489999999999999</c:v>
                </c:pt>
                <c:pt idx="65">
                  <c:v>1.365</c:v>
                </c:pt>
                <c:pt idx="66">
                  <c:v>0</c:v>
                </c:pt>
                <c:pt idx="67">
                  <c:v>0</c:v>
                </c:pt>
                <c:pt idx="68">
                  <c:v>0</c:v>
                </c:pt>
                <c:pt idx="69">
                  <c:v>0</c:v>
                </c:pt>
              </c:numCache>
            </c:numRef>
          </c:yVal>
          <c:smooth val="1"/>
          <c:extLst>
            <c:ext xmlns:c16="http://schemas.microsoft.com/office/drawing/2014/chart" uri="{C3380CC4-5D6E-409C-BE32-E72D297353CC}">
              <c16:uniqueId val="{00000000-E148-4842-B1DB-4B2B5DB0F737}"/>
            </c:ext>
          </c:extLst>
        </c:ser>
        <c:dLbls>
          <c:showLegendKey val="0"/>
          <c:showVal val="0"/>
          <c:showCatName val="0"/>
          <c:showSerName val="0"/>
          <c:showPercent val="0"/>
          <c:showBubbleSize val="0"/>
        </c:dLbls>
        <c:axId val="1137483984"/>
        <c:axId val="1137486864"/>
      </c:scatterChart>
      <c:valAx>
        <c:axId val="1137483984"/>
        <c:scaling>
          <c:orientation val="minMax"/>
          <c:max val="6500"/>
          <c:min val="0"/>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s-CR"/>
                  <a:t>Tamaño de partícula (nm)</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s-CR"/>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s-CR"/>
          </a:p>
        </c:txPr>
        <c:crossAx val="1137486864"/>
        <c:crosses val="autoZero"/>
        <c:crossBetween val="midCat"/>
        <c:majorUnit val="500"/>
        <c:minorUnit val="500"/>
      </c:valAx>
      <c:valAx>
        <c:axId val="1137486864"/>
        <c:scaling>
          <c:orientation val="minMax"/>
          <c:min val="0"/>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s-CR"/>
                  <a:t>Intencidad (%)</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s-CR"/>
            </a:p>
          </c:txPr>
        </c:title>
        <c:numFmt formatCode="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s-CR"/>
          </a:p>
        </c:txPr>
        <c:crossAx val="1137483984"/>
        <c:crosses val="autoZero"/>
        <c:crossBetween val="midCat"/>
      </c:valAx>
      <c:spPr>
        <a:noFill/>
        <a:ln>
          <a:noFill/>
        </a:ln>
        <a:effectLst/>
      </c:spPr>
    </c:plotArea>
    <c:legend>
      <c:legendPos val="r"/>
      <c:layout>
        <c:manualLayout>
          <c:xMode val="edge"/>
          <c:yMode val="edge"/>
          <c:x val="0.75699844542379502"/>
          <c:y val="6.099664286150281E-2"/>
          <c:w val="0.21100908458711262"/>
          <c:h val="0.12141732283464564"/>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es-C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33336</xdr:colOff>
      <xdr:row>11</xdr:row>
      <xdr:rowOff>161925</xdr:rowOff>
    </xdr:from>
    <xdr:to>
      <xdr:col>12</xdr:col>
      <xdr:colOff>76199</xdr:colOff>
      <xdr:row>34</xdr:row>
      <xdr:rowOff>95250</xdr:rowOff>
    </xdr:to>
    <xdr:graphicFrame macro="">
      <xdr:nvGraphicFramePr>
        <xdr:cNvPr id="2" name="Gráfico 1">
          <a:extLst>
            <a:ext uri="{FF2B5EF4-FFF2-40B4-BE49-F238E27FC236}">
              <a16:creationId xmlns:a16="http://schemas.microsoft.com/office/drawing/2014/main" id="{31A646CE-AEDE-D259-8F0D-49CA7E5A6B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209550</xdr:colOff>
      <xdr:row>11</xdr:row>
      <xdr:rowOff>9525</xdr:rowOff>
    </xdr:from>
    <xdr:to>
      <xdr:col>12</xdr:col>
      <xdr:colOff>252413</xdr:colOff>
      <xdr:row>33</xdr:row>
      <xdr:rowOff>123825</xdr:rowOff>
    </xdr:to>
    <xdr:graphicFrame macro="">
      <xdr:nvGraphicFramePr>
        <xdr:cNvPr id="2" name="Gráfico 1">
          <a:extLst>
            <a:ext uri="{FF2B5EF4-FFF2-40B4-BE49-F238E27FC236}">
              <a16:creationId xmlns:a16="http://schemas.microsoft.com/office/drawing/2014/main" id="{DA1A47AF-9E81-465E-9480-36ABF36DD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EC9AD-977A-44C4-B3C8-88F7573A8D44}">
  <dimension ref="A1:EU73"/>
  <sheetViews>
    <sheetView topLeftCell="D1" workbookViewId="0">
      <selection activeCell="K1" sqref="K1:EU1048576"/>
    </sheetView>
  </sheetViews>
  <sheetFormatPr baseColWidth="10" defaultRowHeight="15.75"/>
  <cols>
    <col min="1" max="1" width="11" style="3"/>
    <col min="2" max="2" width="30" style="4" customWidth="1"/>
    <col min="3" max="3" width="37.5" style="4" customWidth="1"/>
    <col min="4" max="4" width="11" style="1"/>
    <col min="5" max="5" width="16.125" style="1" bestFit="1" customWidth="1"/>
    <col min="6" max="13" width="11" style="1"/>
    <col min="14" max="151" width="11" style="3"/>
  </cols>
  <sheetData>
    <row r="1" spans="2:6">
      <c r="B1" s="12" t="s">
        <v>5</v>
      </c>
      <c r="C1" s="13"/>
    </row>
    <row r="2" spans="2:6" ht="33" customHeight="1" thickBot="1">
      <c r="B2" s="14"/>
      <c r="C2" s="15"/>
    </row>
    <row r="3" spans="2:6">
      <c r="B3" s="8" t="s">
        <v>3</v>
      </c>
      <c r="C3" s="9" t="s">
        <v>4</v>
      </c>
    </row>
    <row r="4" spans="2:6">
      <c r="B4" s="10">
        <v>0.3</v>
      </c>
      <c r="C4" s="10">
        <v>0</v>
      </c>
    </row>
    <row r="5" spans="2:6">
      <c r="B5" s="5">
        <v>0.34889999999999999</v>
      </c>
      <c r="C5" s="5">
        <v>0</v>
      </c>
    </row>
    <row r="6" spans="2:6">
      <c r="B6" s="5">
        <v>0.40570000000000001</v>
      </c>
      <c r="C6" s="5">
        <v>0</v>
      </c>
    </row>
    <row r="7" spans="2:6">
      <c r="B7" s="5">
        <v>0.4718</v>
      </c>
      <c r="C7" s="5">
        <v>0</v>
      </c>
    </row>
    <row r="8" spans="2:6">
      <c r="B8" s="5">
        <v>0.54869999999999997</v>
      </c>
      <c r="C8" s="5">
        <v>0</v>
      </c>
    </row>
    <row r="9" spans="2:6">
      <c r="B9" s="5">
        <v>0.6381</v>
      </c>
      <c r="C9" s="5">
        <v>0</v>
      </c>
    </row>
    <row r="10" spans="2:6">
      <c r="B10" s="5">
        <v>0.74199999999999999</v>
      </c>
      <c r="C10" s="5">
        <v>0</v>
      </c>
      <c r="E10" s="2" t="s">
        <v>2</v>
      </c>
      <c r="F10" s="1" t="s">
        <v>1</v>
      </c>
    </row>
    <row r="11" spans="2:6">
      <c r="B11" s="5">
        <v>0.8629</v>
      </c>
      <c r="C11" s="5">
        <v>0</v>
      </c>
    </row>
    <row r="12" spans="2:6">
      <c r="B12" s="5">
        <v>1.0029999999999999</v>
      </c>
      <c r="C12" s="5">
        <v>0</v>
      </c>
    </row>
    <row r="13" spans="2:6">
      <c r="B13" s="5">
        <v>1.167</v>
      </c>
      <c r="C13" s="5">
        <v>0</v>
      </c>
    </row>
    <row r="14" spans="2:6">
      <c r="B14" s="5">
        <v>1.357</v>
      </c>
      <c r="C14" s="5">
        <v>0</v>
      </c>
    </row>
    <row r="15" spans="2:6">
      <c r="B15" s="5">
        <v>1.5780000000000001</v>
      </c>
      <c r="C15" s="5">
        <v>0</v>
      </c>
    </row>
    <row r="16" spans="2:6">
      <c r="B16" s="5">
        <v>1.835</v>
      </c>
      <c r="C16" s="5">
        <v>0</v>
      </c>
    </row>
    <row r="17" spans="2:3">
      <c r="B17" s="5">
        <v>2.1339999999999999</v>
      </c>
      <c r="C17" s="5">
        <v>0</v>
      </c>
    </row>
    <row r="18" spans="2:3">
      <c r="B18" s="5">
        <v>2.4820000000000002</v>
      </c>
      <c r="C18" s="5">
        <v>0</v>
      </c>
    </row>
    <row r="19" spans="2:3">
      <c r="B19" s="5">
        <v>2.8860000000000001</v>
      </c>
      <c r="C19" s="5">
        <v>0</v>
      </c>
    </row>
    <row r="20" spans="2:3">
      <c r="B20" s="5">
        <v>3.3570000000000002</v>
      </c>
      <c r="C20" s="5">
        <v>0</v>
      </c>
    </row>
    <row r="21" spans="2:3">
      <c r="B21" s="5">
        <v>3.903</v>
      </c>
      <c r="C21" s="5">
        <v>0</v>
      </c>
    </row>
    <row r="22" spans="2:3">
      <c r="B22" s="5">
        <v>4.5389999999999997</v>
      </c>
      <c r="C22" s="5">
        <v>0</v>
      </c>
    </row>
    <row r="23" spans="2:3">
      <c r="B23" s="5">
        <v>5.2789999999999999</v>
      </c>
      <c r="C23" s="5">
        <v>0</v>
      </c>
    </row>
    <row r="24" spans="2:3">
      <c r="B24" s="5">
        <v>6.1390000000000002</v>
      </c>
      <c r="C24" s="5">
        <v>0</v>
      </c>
    </row>
    <row r="25" spans="2:3">
      <c r="B25" s="5">
        <v>7.1390000000000002</v>
      </c>
      <c r="C25" s="5">
        <v>0</v>
      </c>
    </row>
    <row r="26" spans="2:3">
      <c r="B26" s="5">
        <v>8.3019999999999996</v>
      </c>
      <c r="C26" s="5">
        <v>0</v>
      </c>
    </row>
    <row r="27" spans="2:3">
      <c r="B27" s="5">
        <v>9.6549999999999994</v>
      </c>
      <c r="C27" s="5">
        <v>0</v>
      </c>
    </row>
    <row r="28" spans="2:3">
      <c r="B28" s="5">
        <v>11.23</v>
      </c>
      <c r="C28" s="5">
        <v>0</v>
      </c>
    </row>
    <row r="29" spans="2:3">
      <c r="B29" s="5">
        <v>13.06</v>
      </c>
      <c r="C29" s="5">
        <v>0</v>
      </c>
    </row>
    <row r="30" spans="2:3">
      <c r="B30" s="5">
        <v>15.18</v>
      </c>
      <c r="C30" s="5">
        <v>0</v>
      </c>
    </row>
    <row r="31" spans="2:3">
      <c r="B31" s="5">
        <v>17.66</v>
      </c>
      <c r="C31" s="5">
        <v>0</v>
      </c>
    </row>
    <row r="32" spans="2:3">
      <c r="B32" s="5">
        <v>20.53</v>
      </c>
      <c r="C32" s="5">
        <v>0</v>
      </c>
    </row>
    <row r="33" spans="2:3">
      <c r="B33" s="5">
        <v>23.88</v>
      </c>
      <c r="C33" s="5">
        <v>0</v>
      </c>
    </row>
    <row r="34" spans="2:3">
      <c r="B34" s="5">
        <v>27.77</v>
      </c>
      <c r="C34" s="5">
        <v>0</v>
      </c>
    </row>
    <row r="35" spans="2:3">
      <c r="B35" s="5">
        <v>32.299999999999997</v>
      </c>
      <c r="C35" s="5">
        <v>0</v>
      </c>
    </row>
    <row r="36" spans="2:3">
      <c r="B36" s="5">
        <v>37.56</v>
      </c>
      <c r="C36" s="5">
        <v>0</v>
      </c>
    </row>
    <row r="37" spans="2:3">
      <c r="B37" s="5">
        <v>43.68</v>
      </c>
      <c r="C37" s="5">
        <v>0</v>
      </c>
    </row>
    <row r="38" spans="2:3">
      <c r="B38" s="5">
        <v>50.79</v>
      </c>
      <c r="C38" s="5">
        <v>0.24440000000000001</v>
      </c>
    </row>
    <row r="39" spans="2:3">
      <c r="B39" s="5">
        <v>59.07</v>
      </c>
      <c r="C39" s="5">
        <v>1.093</v>
      </c>
    </row>
    <row r="40" spans="2:3">
      <c r="B40" s="5">
        <v>68.69</v>
      </c>
      <c r="C40" s="5">
        <v>2.073</v>
      </c>
    </row>
    <row r="41" spans="2:3">
      <c r="B41" s="5">
        <v>79.88</v>
      </c>
      <c r="C41" s="5">
        <v>2.8540000000000001</v>
      </c>
    </row>
    <row r="42" spans="2:3">
      <c r="B42" s="5">
        <v>92.89</v>
      </c>
      <c r="C42" s="5">
        <v>3.4319999999999999</v>
      </c>
    </row>
    <row r="43" spans="2:3">
      <c r="B43" s="5">
        <v>108</v>
      </c>
      <c r="C43" s="5">
        <v>3.9940000000000002</v>
      </c>
    </row>
    <row r="44" spans="2:3">
      <c r="B44" s="5">
        <v>125.6</v>
      </c>
      <c r="C44" s="5">
        <v>4.7169999999999996</v>
      </c>
    </row>
    <row r="45" spans="2:3">
      <c r="B45" s="5">
        <v>146.1</v>
      </c>
      <c r="C45" s="5">
        <v>5.6559999999999997</v>
      </c>
    </row>
    <row r="46" spans="2:3">
      <c r="B46" s="5">
        <v>169.9</v>
      </c>
      <c r="C46" s="5">
        <v>6.7119999999999997</v>
      </c>
    </row>
    <row r="47" spans="2:3">
      <c r="B47" s="5">
        <v>197.6</v>
      </c>
      <c r="C47" s="5">
        <v>7.681</v>
      </c>
    </row>
    <row r="48" spans="2:3">
      <c r="B48" s="5">
        <v>229.8</v>
      </c>
      <c r="C48" s="5">
        <v>8.3360000000000003</v>
      </c>
    </row>
    <row r="49" spans="2:3">
      <c r="B49" s="5">
        <v>267.2</v>
      </c>
      <c r="C49" s="5">
        <v>8.5</v>
      </c>
    </row>
    <row r="50" spans="2:3">
      <c r="B50" s="5">
        <v>310.7</v>
      </c>
      <c r="C50" s="5">
        <v>8.0980000000000008</v>
      </c>
    </row>
    <row r="51" spans="2:3">
      <c r="B51" s="5">
        <v>361.3</v>
      </c>
      <c r="C51" s="5">
        <v>7.1710000000000003</v>
      </c>
    </row>
    <row r="52" spans="2:3">
      <c r="B52" s="5">
        <v>420.2</v>
      </c>
      <c r="C52" s="5">
        <v>5.8559999999999999</v>
      </c>
    </row>
    <row r="53" spans="2:3">
      <c r="B53" s="5">
        <v>488.7</v>
      </c>
      <c r="C53" s="5">
        <v>4.3529999999999998</v>
      </c>
    </row>
    <row r="54" spans="2:3">
      <c r="B54" s="5">
        <v>568.29999999999995</v>
      </c>
      <c r="C54" s="5">
        <v>2.88</v>
      </c>
    </row>
    <row r="55" spans="2:3">
      <c r="B55" s="5">
        <v>660.9</v>
      </c>
      <c r="C55" s="5">
        <v>1.6259999999999999</v>
      </c>
    </row>
    <row r="56" spans="2:3">
      <c r="B56" s="5">
        <v>768.5</v>
      </c>
      <c r="C56" s="5">
        <v>0.71489999999999998</v>
      </c>
    </row>
    <row r="57" spans="2:3">
      <c r="B57" s="5">
        <v>893.8</v>
      </c>
      <c r="C57" s="5">
        <v>0.19040000000000001</v>
      </c>
    </row>
    <row r="58" spans="2:3">
      <c r="B58" s="5">
        <v>1039</v>
      </c>
      <c r="C58" s="5">
        <v>0</v>
      </c>
    </row>
    <row r="59" spans="2:3">
      <c r="B59" s="5">
        <v>1209</v>
      </c>
      <c r="C59" s="5">
        <v>0</v>
      </c>
    </row>
    <row r="60" spans="2:3">
      <c r="B60" s="5">
        <v>1406</v>
      </c>
      <c r="C60" s="5">
        <v>7.5569999999999998E-2</v>
      </c>
    </row>
    <row r="61" spans="2:3">
      <c r="B61" s="5">
        <v>1635</v>
      </c>
      <c r="C61" s="5">
        <v>0.2727</v>
      </c>
    </row>
    <row r="62" spans="2:3">
      <c r="B62" s="5">
        <v>1901</v>
      </c>
      <c r="C62" s="5">
        <v>0.58740000000000003</v>
      </c>
    </row>
    <row r="63" spans="2:3">
      <c r="B63" s="5">
        <v>2211</v>
      </c>
      <c r="C63" s="5">
        <v>0.9829</v>
      </c>
    </row>
    <row r="64" spans="2:3">
      <c r="B64" s="5">
        <v>2571</v>
      </c>
      <c r="C64" s="5">
        <v>1.405</v>
      </c>
    </row>
    <row r="65" spans="2:3">
      <c r="B65" s="5">
        <v>2990</v>
      </c>
      <c r="C65" s="5">
        <v>1.792</v>
      </c>
    </row>
    <row r="66" spans="2:3">
      <c r="B66" s="5">
        <v>3477</v>
      </c>
      <c r="C66" s="5">
        <v>2.0910000000000002</v>
      </c>
    </row>
    <row r="67" spans="2:3">
      <c r="B67" s="5">
        <v>4043</v>
      </c>
      <c r="C67" s="5">
        <v>2.2570000000000001</v>
      </c>
    </row>
    <row r="68" spans="2:3">
      <c r="B68" s="5">
        <v>4702</v>
      </c>
      <c r="C68" s="5">
        <v>2.262</v>
      </c>
    </row>
    <row r="69" spans="2:3">
      <c r="B69" s="5">
        <v>5468</v>
      </c>
      <c r="C69" s="5">
        <v>2.0939999999999999</v>
      </c>
    </row>
    <row r="70" spans="2:3" ht="16.5" thickBot="1">
      <c r="B70" s="11">
        <v>6358</v>
      </c>
      <c r="C70" s="11">
        <v>0</v>
      </c>
    </row>
    <row r="71" spans="2:3">
      <c r="B71" s="7"/>
      <c r="C71" s="7"/>
    </row>
    <row r="73" spans="2:3">
      <c r="B73" s="6"/>
    </row>
  </sheetData>
  <mergeCells count="1">
    <mergeCell ref="B1:C2"/>
  </mergeCells>
  <pageMargins left="0" right="0" top="0.39374999999999999" bottom="0.39374999999999999" header="0" footer="0"/>
  <headerFooter>
    <oddHeader>&amp;C&amp;A</oddHeader>
    <oddFooter>&amp;CPágina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E265-4F6C-4575-AA4E-2FCD23BAE7AE}">
  <dimension ref="A1:BU74"/>
  <sheetViews>
    <sheetView tabSelected="1" workbookViewId="0">
      <selection activeCell="D30" sqref="D30"/>
    </sheetView>
  </sheetViews>
  <sheetFormatPr baseColWidth="10" defaultRowHeight="15.75"/>
  <cols>
    <col min="1" max="1" width="11" style="1"/>
    <col min="2" max="2" width="30" style="4" customWidth="1"/>
    <col min="3" max="3" width="37.5" style="4" customWidth="1"/>
    <col min="4" max="4" width="11" style="1"/>
    <col min="5" max="5" width="16.75" style="1" bestFit="1" customWidth="1"/>
    <col min="6" max="10" width="11" style="1"/>
    <col min="11" max="73" width="11" style="3"/>
  </cols>
  <sheetData>
    <row r="1" spans="2:6">
      <c r="B1" s="12" t="s">
        <v>6</v>
      </c>
      <c r="C1" s="13"/>
    </row>
    <row r="2" spans="2:6" ht="33" customHeight="1" thickBot="1">
      <c r="B2" s="14"/>
      <c r="C2" s="15"/>
    </row>
    <row r="3" spans="2:6">
      <c r="B3" s="8" t="s">
        <v>3</v>
      </c>
      <c r="C3" s="9" t="s">
        <v>4</v>
      </c>
    </row>
    <row r="4" spans="2:6">
      <c r="B4" s="10">
        <v>0.3</v>
      </c>
      <c r="C4" s="10">
        <v>0</v>
      </c>
    </row>
    <row r="5" spans="2:6">
      <c r="B5" s="5">
        <v>0.34889999999999999</v>
      </c>
      <c r="C5" s="5">
        <v>0</v>
      </c>
    </row>
    <row r="6" spans="2:6">
      <c r="B6" s="5">
        <v>0.40570000000000001</v>
      </c>
      <c r="C6" s="5">
        <v>0</v>
      </c>
    </row>
    <row r="7" spans="2:6">
      <c r="B7" s="5">
        <v>0.4718</v>
      </c>
      <c r="C7" s="5">
        <v>0</v>
      </c>
    </row>
    <row r="8" spans="2:6">
      <c r="B8" s="5">
        <v>0.54869999999999997</v>
      </c>
      <c r="C8" s="5">
        <v>0</v>
      </c>
    </row>
    <row r="9" spans="2:6">
      <c r="B9" s="5">
        <v>0.6381</v>
      </c>
      <c r="C9" s="5">
        <v>0</v>
      </c>
      <c r="E9" s="2" t="s">
        <v>2</v>
      </c>
      <c r="F9" s="1" t="s">
        <v>0</v>
      </c>
    </row>
    <row r="10" spans="2:6">
      <c r="B10" s="5">
        <v>0.74199999999999999</v>
      </c>
      <c r="C10" s="5">
        <v>0</v>
      </c>
    </row>
    <row r="11" spans="2:6">
      <c r="B11" s="5">
        <v>0.8629</v>
      </c>
      <c r="C11" s="5">
        <v>0</v>
      </c>
    </row>
    <row r="12" spans="2:6">
      <c r="B12" s="5">
        <v>1.0029999999999999</v>
      </c>
      <c r="C12" s="5">
        <v>0</v>
      </c>
    </row>
    <row r="13" spans="2:6">
      <c r="B13" s="5">
        <v>1.167</v>
      </c>
      <c r="C13" s="5">
        <v>0</v>
      </c>
    </row>
    <row r="14" spans="2:6">
      <c r="B14" s="5">
        <v>1.357</v>
      </c>
      <c r="C14" s="5">
        <v>0</v>
      </c>
    </row>
    <row r="15" spans="2:6">
      <c r="B15" s="5">
        <v>1.5780000000000001</v>
      </c>
      <c r="C15" s="5">
        <v>0</v>
      </c>
    </row>
    <row r="16" spans="2:6">
      <c r="B16" s="5">
        <v>1.835</v>
      </c>
      <c r="C16" s="5">
        <v>0</v>
      </c>
    </row>
    <row r="17" spans="2:3">
      <c r="B17" s="5">
        <v>2.1339999999999999</v>
      </c>
      <c r="C17" s="5">
        <v>0</v>
      </c>
    </row>
    <row r="18" spans="2:3">
      <c r="B18" s="5">
        <v>2.4820000000000002</v>
      </c>
      <c r="C18" s="5">
        <v>0</v>
      </c>
    </row>
    <row r="19" spans="2:3">
      <c r="B19" s="5">
        <v>2.8860000000000001</v>
      </c>
      <c r="C19" s="5">
        <v>0</v>
      </c>
    </row>
    <row r="20" spans="2:3">
      <c r="B20" s="5">
        <v>3.3570000000000002</v>
      </c>
      <c r="C20" s="5">
        <v>0</v>
      </c>
    </row>
    <row r="21" spans="2:3">
      <c r="B21" s="5">
        <v>3.903</v>
      </c>
      <c r="C21" s="5">
        <v>0</v>
      </c>
    </row>
    <row r="22" spans="2:3">
      <c r="B22" s="5">
        <v>4.5389999999999997</v>
      </c>
      <c r="C22" s="5">
        <v>0</v>
      </c>
    </row>
    <row r="23" spans="2:3">
      <c r="B23" s="5">
        <v>5.2789999999999999</v>
      </c>
      <c r="C23" s="5">
        <v>0</v>
      </c>
    </row>
    <row r="24" spans="2:3">
      <c r="B24" s="5">
        <v>6.1390000000000002</v>
      </c>
      <c r="C24" s="5">
        <v>0</v>
      </c>
    </row>
    <row r="25" spans="2:3">
      <c r="B25" s="5">
        <v>7.1390000000000002</v>
      </c>
      <c r="C25" s="5">
        <v>0</v>
      </c>
    </row>
    <row r="26" spans="2:3">
      <c r="B26" s="5">
        <v>8.3019999999999996</v>
      </c>
      <c r="C26" s="5">
        <v>0</v>
      </c>
    </row>
    <row r="27" spans="2:3">
      <c r="B27" s="5">
        <v>9.6549999999999994</v>
      </c>
      <c r="C27" s="5">
        <v>0</v>
      </c>
    </row>
    <row r="28" spans="2:3">
      <c r="B28" s="5">
        <v>11.23</v>
      </c>
      <c r="C28" s="5">
        <v>0</v>
      </c>
    </row>
    <row r="29" spans="2:3">
      <c r="B29" s="5">
        <v>13.06</v>
      </c>
      <c r="C29" s="5">
        <v>0</v>
      </c>
    </row>
    <row r="30" spans="2:3">
      <c r="B30" s="5">
        <v>15.18</v>
      </c>
      <c r="C30" s="5">
        <v>0</v>
      </c>
    </row>
    <row r="31" spans="2:3">
      <c r="B31" s="5">
        <v>17.66</v>
      </c>
      <c r="C31" s="5">
        <v>0</v>
      </c>
    </row>
    <row r="32" spans="2:3">
      <c r="B32" s="5">
        <v>20.53</v>
      </c>
      <c r="C32" s="5">
        <v>1.0429999999999999</v>
      </c>
    </row>
    <row r="33" spans="2:3">
      <c r="B33" s="5">
        <v>23.88</v>
      </c>
      <c r="C33" s="5">
        <v>1.5409999999999999</v>
      </c>
    </row>
    <row r="34" spans="2:3">
      <c r="B34" s="5">
        <v>27.77</v>
      </c>
      <c r="C34" s="5">
        <v>1.9950000000000001</v>
      </c>
    </row>
    <row r="35" spans="2:3">
      <c r="B35" s="5">
        <v>32.299999999999997</v>
      </c>
      <c r="C35" s="5">
        <v>2.3490000000000002</v>
      </c>
    </row>
    <row r="36" spans="2:3">
      <c r="B36" s="5">
        <v>37.56</v>
      </c>
      <c r="C36" s="5">
        <v>2.5680000000000001</v>
      </c>
    </row>
    <row r="37" spans="2:3">
      <c r="B37" s="5">
        <v>43.68</v>
      </c>
      <c r="C37" s="5">
        <v>2.6389999999999998</v>
      </c>
    </row>
    <row r="38" spans="2:3">
      <c r="B38" s="5">
        <v>50.79</v>
      </c>
      <c r="C38" s="5">
        <v>2.5750000000000002</v>
      </c>
    </row>
    <row r="39" spans="2:3">
      <c r="B39" s="5">
        <v>59.07</v>
      </c>
      <c r="C39" s="5">
        <v>2.42</v>
      </c>
    </row>
    <row r="40" spans="2:3">
      <c r="B40" s="5">
        <v>68.69</v>
      </c>
      <c r="C40" s="5">
        <v>2.2410000000000001</v>
      </c>
    </row>
    <row r="41" spans="2:3">
      <c r="B41" s="5">
        <v>79.88</v>
      </c>
      <c r="C41" s="5">
        <v>2.1190000000000002</v>
      </c>
    </row>
    <row r="42" spans="2:3">
      <c r="B42" s="5">
        <v>92.89</v>
      </c>
      <c r="C42" s="5">
        <v>2.137</v>
      </c>
    </row>
    <row r="43" spans="2:3">
      <c r="B43" s="5">
        <v>108</v>
      </c>
      <c r="C43" s="5">
        <v>2.3559999999999999</v>
      </c>
    </row>
    <row r="44" spans="2:3">
      <c r="B44" s="5">
        <v>125.6</v>
      </c>
      <c r="C44" s="5">
        <v>2.8050000000000002</v>
      </c>
    </row>
    <row r="45" spans="2:3">
      <c r="B45" s="5">
        <v>146.1</v>
      </c>
      <c r="C45" s="5">
        <v>3.4729999999999999</v>
      </c>
    </row>
    <row r="46" spans="2:3">
      <c r="B46" s="5">
        <v>169.9</v>
      </c>
      <c r="C46" s="5">
        <v>4.3019999999999996</v>
      </c>
    </row>
    <row r="47" spans="2:3">
      <c r="B47" s="5">
        <v>197.6</v>
      </c>
      <c r="C47" s="5">
        <v>5.2009999999999996</v>
      </c>
    </row>
    <row r="48" spans="2:3">
      <c r="B48" s="5">
        <v>229.8</v>
      </c>
      <c r="C48" s="5">
        <v>6.0519999999999996</v>
      </c>
    </row>
    <row r="49" spans="2:3">
      <c r="B49" s="5">
        <v>267.2</v>
      </c>
      <c r="C49" s="5">
        <v>6.73</v>
      </c>
    </row>
    <row r="50" spans="2:3">
      <c r="B50" s="5">
        <v>310.7</v>
      </c>
      <c r="C50" s="5">
        <v>7.125</v>
      </c>
    </row>
    <row r="51" spans="2:3">
      <c r="B51" s="5">
        <v>361.3</v>
      </c>
      <c r="C51" s="5">
        <v>7.1580000000000004</v>
      </c>
    </row>
    <row r="52" spans="2:3">
      <c r="B52" s="5">
        <v>420.2</v>
      </c>
      <c r="C52" s="5">
        <v>6.7990000000000004</v>
      </c>
    </row>
    <row r="53" spans="2:3">
      <c r="B53" s="5">
        <v>488.7</v>
      </c>
      <c r="C53" s="5">
        <v>6.07</v>
      </c>
    </row>
    <row r="54" spans="2:3">
      <c r="B54" s="5">
        <v>568.29999999999995</v>
      </c>
      <c r="C54" s="5">
        <v>5.05</v>
      </c>
    </row>
    <row r="55" spans="2:3">
      <c r="B55" s="5">
        <v>660.9</v>
      </c>
      <c r="C55" s="5">
        <v>3.8580000000000001</v>
      </c>
    </row>
    <row r="56" spans="2:3">
      <c r="B56" s="5">
        <v>768.5</v>
      </c>
      <c r="C56" s="5">
        <v>2.6440000000000001</v>
      </c>
    </row>
    <row r="57" spans="2:3">
      <c r="B57" s="5">
        <v>893.8</v>
      </c>
      <c r="C57" s="5">
        <v>1.556</v>
      </c>
    </row>
    <row r="58" spans="2:3">
      <c r="B58" s="5">
        <v>1039</v>
      </c>
      <c r="C58" s="5">
        <v>0.71860000000000002</v>
      </c>
    </row>
    <row r="59" spans="2:3">
      <c r="B59" s="5">
        <v>1209</v>
      </c>
      <c r="C59" s="5">
        <v>0.2029</v>
      </c>
    </row>
    <row r="60" spans="2:3">
      <c r="B60" s="5">
        <v>1406</v>
      </c>
      <c r="C60" s="5">
        <v>0</v>
      </c>
    </row>
    <row r="61" spans="2:3">
      <c r="B61" s="5">
        <v>1635</v>
      </c>
      <c r="C61" s="5">
        <v>0</v>
      </c>
    </row>
    <row r="62" spans="2:3">
      <c r="B62" s="5">
        <v>1901</v>
      </c>
      <c r="C62" s="5">
        <v>0</v>
      </c>
    </row>
    <row r="63" spans="2:3">
      <c r="B63" s="5">
        <v>2211</v>
      </c>
      <c r="C63" s="5">
        <v>0</v>
      </c>
    </row>
    <row r="64" spans="2:3">
      <c r="B64" s="5">
        <v>2571</v>
      </c>
      <c r="C64" s="5">
        <v>0</v>
      </c>
    </row>
    <row r="65" spans="2:3">
      <c r="B65" s="5">
        <v>2990</v>
      </c>
      <c r="C65" s="5">
        <v>8.48E-2</v>
      </c>
    </row>
    <row r="66" spans="2:3">
      <c r="B66" s="5">
        <v>3477</v>
      </c>
      <c r="C66" s="5">
        <v>0.31319999999999998</v>
      </c>
    </row>
    <row r="67" spans="2:3">
      <c r="B67" s="5">
        <v>4043</v>
      </c>
      <c r="C67" s="5">
        <v>0.66180000000000005</v>
      </c>
    </row>
    <row r="68" spans="2:3">
      <c r="B68" s="5">
        <v>4702</v>
      </c>
      <c r="C68" s="5">
        <v>1.0489999999999999</v>
      </c>
    </row>
    <row r="69" spans="2:3">
      <c r="B69" s="5">
        <v>5468</v>
      </c>
      <c r="C69" s="5">
        <v>1.365</v>
      </c>
    </row>
    <row r="70" spans="2:3">
      <c r="B70" s="5">
        <v>6358</v>
      </c>
      <c r="C70" s="5">
        <v>0</v>
      </c>
    </row>
    <row r="71" spans="2:3">
      <c r="B71" s="5">
        <v>7394</v>
      </c>
      <c r="C71" s="5">
        <v>0</v>
      </c>
    </row>
    <row r="72" spans="2:3">
      <c r="B72" s="5">
        <v>8599</v>
      </c>
      <c r="C72" s="5">
        <v>0</v>
      </c>
    </row>
    <row r="73" spans="2:3" ht="16.5" thickBot="1">
      <c r="B73" s="11">
        <v>10000</v>
      </c>
      <c r="C73" s="11">
        <v>0</v>
      </c>
    </row>
    <row r="74" spans="2:3">
      <c r="B74" s="7"/>
      <c r="C74" s="7"/>
    </row>
  </sheetData>
  <mergeCells count="1">
    <mergeCell ref="B1:C2"/>
  </mergeCells>
  <pageMargins left="0" right="0" top="0.39374999999999999" bottom="0.39374999999999999" header="0" footer="0"/>
  <headerFooter>
    <oddHeader>&amp;C&amp;A</oddHeader>
    <oddFooter>&amp;CPágina &amp;P</oddFooter>
  </headerFooter>
  <drawing r:id="rId1"/>
</worksheet>
</file>

<file path=docProps/app.xml><?xml version="1.0" encoding="utf-8"?>
<Properties xmlns="http://schemas.openxmlformats.org/officeDocument/2006/extended-properties" xmlns:vt="http://schemas.openxmlformats.org/officeDocument/2006/docPropsVTypes">
  <TotalTime>6</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Cn Madre Fe3O4</vt:lpstr>
      <vt:lpstr>Disolucion Patrón Colágeno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Alexis Villalobos Loría</cp:lastModifiedBy>
  <cp:revision>1</cp:revision>
  <dcterms:created xsi:type="dcterms:W3CDTF">2024-08-19T11:31:22Z</dcterms:created>
  <dcterms:modified xsi:type="dcterms:W3CDTF">2024-09-05T04:37:00Z</dcterms:modified>
</cp:coreProperties>
</file>