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eyesc\Downloads\Correspondeica exportar\"/>
    </mc:Choice>
  </mc:AlternateContent>
  <xr:revisionPtr revIDLastSave="0" documentId="13_ncr:1_{6F16463A-D3F7-4262-8E3E-E4A633B5BDBB}" xr6:coauthVersionLast="47" xr6:coauthVersionMax="47" xr10:uidLastSave="{00000000-0000-0000-0000-000000000000}"/>
  <bookViews>
    <workbookView xWindow="-120" yWindow="-120" windowWidth="29040" windowHeight="15720" xr2:uid="{48B69EAC-3833-41E0-9B7B-1E135BBC7B71}"/>
  </bookViews>
  <sheets>
    <sheet name="Macro" sheetId="1" r:id="rId1"/>
    <sheet name="Sacar_Rutas" sheetId="2" r:id="rId2"/>
  </sheets>
  <definedNames>
    <definedName name="_xlnm._FilterDatabase" localSheetId="0" hidden="1">Macro!$A$1:$B$1</definedName>
    <definedName name="_xlnm._FilterDatabase" localSheetId="1" hidden="1">Sacar_Rutas!$A$1:$H$42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F20" i="2"/>
  <c r="F21" i="2"/>
  <c r="F22" i="2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F30" i="2"/>
  <c r="F31" i="2"/>
  <c r="F32" i="2"/>
  <c r="F33" i="2"/>
  <c r="F34" i="2"/>
  <c r="F35" i="2"/>
  <c r="F36" i="2"/>
  <c r="F37" i="2"/>
  <c r="F38" i="2"/>
  <c r="F39" i="2"/>
  <c r="G39" i="2" s="1"/>
  <c r="F40" i="2"/>
  <c r="G40" i="2" s="1"/>
  <c r="F41" i="2"/>
  <c r="G41" i="2" s="1"/>
  <c r="F42" i="2"/>
  <c r="G42" i="2" s="1"/>
  <c r="F43" i="2"/>
  <c r="G43" i="2" s="1"/>
  <c r="F44" i="2"/>
  <c r="G44" i="2" s="1"/>
  <c r="F45" i="2"/>
  <c r="G45" i="2" s="1"/>
  <c r="F46" i="2"/>
  <c r="G46" i="2" s="1"/>
  <c r="F47" i="2"/>
  <c r="G47" i="2" s="1"/>
  <c r="F48" i="2"/>
  <c r="G48" i="2" s="1"/>
  <c r="F49" i="2"/>
  <c r="G49" i="2" s="1"/>
  <c r="F50" i="2"/>
  <c r="G50" i="2" s="1"/>
  <c r="F51" i="2"/>
  <c r="F52" i="2"/>
  <c r="F53" i="2"/>
  <c r="F54" i="2"/>
  <c r="F55" i="2"/>
  <c r="G55" i="2" s="1"/>
  <c r="F56" i="2"/>
  <c r="G56" i="2" s="1"/>
  <c r="F57" i="2"/>
  <c r="G57" i="2" s="1"/>
  <c r="F58" i="2"/>
  <c r="G58" i="2" s="1"/>
  <c r="F59" i="2"/>
  <c r="G59" i="2" s="1"/>
  <c r="F60" i="2"/>
  <c r="G60" i="2" s="1"/>
  <c r="F61" i="2"/>
  <c r="F62" i="2"/>
  <c r="F63" i="2"/>
  <c r="G63" i="2" s="1"/>
  <c r="F64" i="2"/>
  <c r="G64" i="2" s="1"/>
  <c r="F65" i="2"/>
  <c r="G65" i="2" s="1"/>
  <c r="F66" i="2"/>
  <c r="G66" i="2" s="1"/>
  <c r="F67" i="2"/>
  <c r="F68" i="2"/>
  <c r="F69" i="2"/>
  <c r="F70" i="2"/>
  <c r="F71" i="2"/>
  <c r="G71" i="2" s="1"/>
  <c r="F72" i="2"/>
  <c r="G72" i="2" s="1"/>
  <c r="F73" i="2"/>
  <c r="G73" i="2" s="1"/>
  <c r="F74" i="2"/>
  <c r="G74" i="2" s="1"/>
  <c r="F75" i="2"/>
  <c r="G75" i="2" s="1"/>
  <c r="F76" i="2"/>
  <c r="G76" i="2" s="1"/>
  <c r="F77" i="2"/>
  <c r="G77" i="2" s="1"/>
  <c r="F78" i="2"/>
  <c r="G78" i="2" s="1"/>
  <c r="F79" i="2"/>
  <c r="G79" i="2" s="1"/>
  <c r="F80" i="2"/>
  <c r="G80" i="2" s="1"/>
  <c r="F81" i="2"/>
  <c r="G81" i="2" s="1"/>
  <c r="F82" i="2"/>
  <c r="G82" i="2" s="1"/>
  <c r="F83" i="2"/>
  <c r="F84" i="2"/>
  <c r="F85" i="2"/>
  <c r="F86" i="2"/>
  <c r="F87" i="2"/>
  <c r="G87" i="2" s="1"/>
  <c r="F88" i="2"/>
  <c r="G88" i="2" s="1"/>
  <c r="F89" i="2"/>
  <c r="G89" i="2" s="1"/>
  <c r="F90" i="2"/>
  <c r="G90" i="2" s="1"/>
  <c r="F91" i="2"/>
  <c r="G91" i="2" s="1"/>
  <c r="F92" i="2"/>
  <c r="G92" i="2" s="1"/>
  <c r="F93" i="2"/>
  <c r="G93" i="2" s="1"/>
  <c r="F94" i="2"/>
  <c r="G94" i="2" s="1"/>
  <c r="F95" i="2"/>
  <c r="G95" i="2" s="1"/>
  <c r="F96" i="2"/>
  <c r="G96" i="2" s="1"/>
  <c r="F97" i="2"/>
  <c r="G97" i="2" s="1"/>
  <c r="F98" i="2"/>
  <c r="G98" i="2" s="1"/>
  <c r="F99" i="2"/>
  <c r="F100" i="2"/>
  <c r="F101" i="2"/>
  <c r="F102" i="2"/>
  <c r="F103" i="2"/>
  <c r="G103" i="2" s="1"/>
  <c r="F104" i="2"/>
  <c r="G104" i="2" s="1"/>
  <c r="F105" i="2"/>
  <c r="G105" i="2" s="1"/>
  <c r="F106" i="2"/>
  <c r="G106" i="2" s="1"/>
  <c r="F107" i="2"/>
  <c r="G107" i="2" s="1"/>
  <c r="F108" i="2"/>
  <c r="F109" i="2"/>
  <c r="F110" i="2"/>
  <c r="F111" i="2"/>
  <c r="F112" i="2"/>
  <c r="G112" i="2" s="1"/>
  <c r="F113" i="2"/>
  <c r="G113" i="2" s="1"/>
  <c r="F114" i="2"/>
  <c r="G114" i="2" s="1"/>
  <c r="F115" i="2"/>
  <c r="F116" i="2"/>
  <c r="F117" i="2"/>
  <c r="F118" i="2"/>
  <c r="F119" i="2"/>
  <c r="G119" i="2" s="1"/>
  <c r="F120" i="2"/>
  <c r="G120" i="2" s="1"/>
  <c r="F121" i="2"/>
  <c r="G121" i="2" s="1"/>
  <c r="F122" i="2"/>
  <c r="G122" i="2" s="1"/>
  <c r="H122" i="2" s="1"/>
  <c r="F123" i="2"/>
  <c r="G123" i="2" s="1"/>
  <c r="F124" i="2"/>
  <c r="G124" i="2" s="1"/>
  <c r="F125" i="2"/>
  <c r="G125" i="2" s="1"/>
  <c r="F126" i="2"/>
  <c r="G126" i="2" s="1"/>
  <c r="F127" i="2"/>
  <c r="G127" i="2" s="1"/>
  <c r="F128" i="2"/>
  <c r="G128" i="2" s="1"/>
  <c r="F129" i="2"/>
  <c r="G129" i="2" s="1"/>
  <c r="F130" i="2"/>
  <c r="G130" i="2" s="1"/>
  <c r="F131" i="2"/>
  <c r="F132" i="2"/>
  <c r="F133" i="2"/>
  <c r="F134" i="2"/>
  <c r="F135" i="2"/>
  <c r="G135" i="2" s="1"/>
  <c r="F136" i="2"/>
  <c r="G136" i="2" s="1"/>
  <c r="F137" i="2"/>
  <c r="G137" i="2" s="1"/>
  <c r="F138" i="2"/>
  <c r="G138" i="2" s="1"/>
  <c r="F139" i="2"/>
  <c r="G139" i="2" s="1"/>
  <c r="F140" i="2"/>
  <c r="G140" i="2" s="1"/>
  <c r="F141" i="2"/>
  <c r="G141" i="2" s="1"/>
  <c r="F142" i="2"/>
  <c r="G142" i="2" s="1"/>
  <c r="F143" i="2"/>
  <c r="G143" i="2" s="1"/>
  <c r="F144" i="2"/>
  <c r="G144" i="2" s="1"/>
  <c r="F145" i="2"/>
  <c r="G145" i="2" s="1"/>
  <c r="F146" i="2"/>
  <c r="G146" i="2" s="1"/>
  <c r="F147" i="2"/>
  <c r="F148" i="2"/>
  <c r="F149" i="2"/>
  <c r="F150" i="2"/>
  <c r="F151" i="2"/>
  <c r="G151" i="2" s="1"/>
  <c r="F152" i="2"/>
  <c r="G152" i="2" s="1"/>
  <c r="F153" i="2"/>
  <c r="G153" i="2" s="1"/>
  <c r="F154" i="2"/>
  <c r="G154" i="2" s="1"/>
  <c r="F155" i="2"/>
  <c r="G155" i="2" s="1"/>
  <c r="F156" i="2"/>
  <c r="F157" i="2"/>
  <c r="F158" i="2"/>
  <c r="F159" i="2"/>
  <c r="F160" i="2"/>
  <c r="G160" i="2" s="1"/>
  <c r="F161" i="2"/>
  <c r="G161" i="2" s="1"/>
  <c r="F162" i="2"/>
  <c r="G162" i="2" s="1"/>
  <c r="F163" i="2"/>
  <c r="F164" i="2"/>
  <c r="F165" i="2"/>
  <c r="F166" i="2"/>
  <c r="F167" i="2"/>
  <c r="G167" i="2" s="1"/>
  <c r="F168" i="2"/>
  <c r="G168" i="2" s="1"/>
  <c r="F169" i="2"/>
  <c r="G169" i="2" s="1"/>
  <c r="F170" i="2"/>
  <c r="G170" i="2" s="1"/>
  <c r="F171" i="2"/>
  <c r="G171" i="2" s="1"/>
  <c r="F172" i="2"/>
  <c r="G172" i="2" s="1"/>
  <c r="F173" i="2"/>
  <c r="G173" i="2" s="1"/>
  <c r="F174" i="2"/>
  <c r="G174" i="2" s="1"/>
  <c r="F175" i="2"/>
  <c r="G175" i="2" s="1"/>
  <c r="F176" i="2"/>
  <c r="G176" i="2" s="1"/>
  <c r="F177" i="2"/>
  <c r="G177" i="2" s="1"/>
  <c r="F178" i="2"/>
  <c r="G178" i="2" s="1"/>
  <c r="F179" i="2"/>
  <c r="F180" i="2"/>
  <c r="F181" i="2"/>
  <c r="F182" i="2"/>
  <c r="F183" i="2"/>
  <c r="G183" i="2" s="1"/>
  <c r="F184" i="2"/>
  <c r="G184" i="2" s="1"/>
  <c r="F185" i="2"/>
  <c r="G185" i="2" s="1"/>
  <c r="F186" i="2"/>
  <c r="G186" i="2" s="1"/>
  <c r="F187" i="2"/>
  <c r="G187" i="2" s="1"/>
  <c r="F188" i="2"/>
  <c r="G188" i="2" s="1"/>
  <c r="F189" i="2"/>
  <c r="G189" i="2" s="1"/>
  <c r="F190" i="2"/>
  <c r="G190" i="2" s="1"/>
  <c r="F191" i="2"/>
  <c r="G191" i="2" s="1"/>
  <c r="F192" i="2"/>
  <c r="G192" i="2" s="1"/>
  <c r="F193" i="2"/>
  <c r="G193" i="2" s="1"/>
  <c r="F194" i="2"/>
  <c r="G194" i="2" s="1"/>
  <c r="F195" i="2"/>
  <c r="F196" i="2"/>
  <c r="F197" i="2"/>
  <c r="F198" i="2"/>
  <c r="F199" i="2"/>
  <c r="G199" i="2" s="1"/>
  <c r="F200" i="2"/>
  <c r="G200" i="2" s="1"/>
  <c r="F201" i="2"/>
  <c r="G201" i="2" s="1"/>
  <c r="F202" i="2"/>
  <c r="G202" i="2" s="1"/>
  <c r="F203" i="2"/>
  <c r="G203" i="2" s="1"/>
  <c r="F204" i="2"/>
  <c r="F205" i="2"/>
  <c r="F206" i="2"/>
  <c r="F207" i="2"/>
  <c r="G207" i="2" s="1"/>
  <c r="F208" i="2"/>
  <c r="G208" i="2" s="1"/>
  <c r="F209" i="2"/>
  <c r="G209" i="2" s="1"/>
  <c r="F210" i="2"/>
  <c r="G210" i="2" s="1"/>
  <c r="F211" i="2"/>
  <c r="F212" i="2"/>
  <c r="F213" i="2"/>
  <c r="F214" i="2"/>
  <c r="F215" i="2"/>
  <c r="G215" i="2" s="1"/>
  <c r="F216" i="2"/>
  <c r="G216" i="2" s="1"/>
  <c r="F217" i="2"/>
  <c r="G217" i="2" s="1"/>
  <c r="F218" i="2"/>
  <c r="G218" i="2" s="1"/>
  <c r="F219" i="2"/>
  <c r="G219" i="2" s="1"/>
  <c r="F220" i="2"/>
  <c r="G220" i="2" s="1"/>
  <c r="F221" i="2"/>
  <c r="G221" i="2" s="1"/>
  <c r="F222" i="2"/>
  <c r="G222" i="2" s="1"/>
  <c r="F223" i="2"/>
  <c r="G223" i="2" s="1"/>
  <c r="F224" i="2"/>
  <c r="G224" i="2" s="1"/>
  <c r="F225" i="2"/>
  <c r="G225" i="2" s="1"/>
  <c r="F226" i="2"/>
  <c r="G226" i="2" s="1"/>
  <c r="F227" i="2"/>
  <c r="F228" i="2"/>
  <c r="F229" i="2"/>
  <c r="F230" i="2"/>
  <c r="F231" i="2"/>
  <c r="G231" i="2" s="1"/>
  <c r="F232" i="2"/>
  <c r="G232" i="2" s="1"/>
  <c r="F233" i="2"/>
  <c r="G233" i="2" s="1"/>
  <c r="F234" i="2"/>
  <c r="G234" i="2" s="1"/>
  <c r="F235" i="2"/>
  <c r="G235" i="2" s="1"/>
  <c r="F236" i="2"/>
  <c r="G236" i="2" s="1"/>
  <c r="F237" i="2"/>
  <c r="G237" i="2" s="1"/>
  <c r="F238" i="2"/>
  <c r="G238" i="2" s="1"/>
  <c r="F239" i="2"/>
  <c r="G239" i="2" s="1"/>
  <c r="F240" i="2"/>
  <c r="G240" i="2" s="1"/>
  <c r="F241" i="2"/>
  <c r="G241" i="2" s="1"/>
  <c r="F242" i="2"/>
  <c r="G242" i="2" s="1"/>
  <c r="F243" i="2"/>
  <c r="F244" i="2"/>
  <c r="F245" i="2"/>
  <c r="F246" i="2"/>
  <c r="F247" i="2"/>
  <c r="G247" i="2" s="1"/>
  <c r="F248" i="2"/>
  <c r="G248" i="2" s="1"/>
  <c r="F249" i="2"/>
  <c r="G249" i="2" s="1"/>
  <c r="F250" i="2"/>
  <c r="G250" i="2" s="1"/>
  <c r="F251" i="2"/>
  <c r="G251" i="2" s="1"/>
  <c r="F252" i="2"/>
  <c r="F253" i="2"/>
  <c r="F254" i="2"/>
  <c r="G254" i="2" s="1"/>
  <c r="F255" i="2"/>
  <c r="G255" i="2" s="1"/>
  <c r="F256" i="2"/>
  <c r="G256" i="2" s="1"/>
  <c r="F257" i="2"/>
  <c r="G257" i="2" s="1"/>
  <c r="F258" i="2"/>
  <c r="G258" i="2" s="1"/>
  <c r="F259" i="2"/>
  <c r="F260" i="2"/>
  <c r="F261" i="2"/>
  <c r="F262" i="2"/>
  <c r="F263" i="2"/>
  <c r="G263" i="2" s="1"/>
  <c r="F264" i="2"/>
  <c r="G264" i="2" s="1"/>
  <c r="F265" i="2"/>
  <c r="G265" i="2" s="1"/>
  <c r="F266" i="2"/>
  <c r="G266" i="2" s="1"/>
  <c r="F267" i="2"/>
  <c r="G267" i="2" s="1"/>
  <c r="F268" i="2"/>
  <c r="G268" i="2" s="1"/>
  <c r="F269" i="2"/>
  <c r="F270" i="2"/>
  <c r="F271" i="2"/>
  <c r="F272" i="2"/>
  <c r="F273" i="2"/>
  <c r="F274" i="2"/>
  <c r="F275" i="2"/>
  <c r="F276" i="2"/>
  <c r="F277" i="2"/>
  <c r="F278" i="2"/>
  <c r="F279" i="2"/>
  <c r="G279" i="2" s="1"/>
  <c r="F280" i="2"/>
  <c r="G280" i="2" s="1"/>
  <c r="F281" i="2"/>
  <c r="G281" i="2" s="1"/>
  <c r="F282" i="2"/>
  <c r="G282" i="2" s="1"/>
  <c r="F283" i="2"/>
  <c r="G283" i="2" s="1"/>
  <c r="F284" i="2"/>
  <c r="G284" i="2" s="1"/>
  <c r="F285" i="2"/>
  <c r="G285" i="2" s="1"/>
  <c r="F286" i="2"/>
  <c r="G286" i="2" s="1"/>
  <c r="F287" i="2"/>
  <c r="G287" i="2" s="1"/>
  <c r="F288" i="2"/>
  <c r="G288" i="2" s="1"/>
  <c r="F289" i="2"/>
  <c r="G289" i="2" s="1"/>
  <c r="F290" i="2"/>
  <c r="G290" i="2" s="1"/>
  <c r="F291" i="2"/>
  <c r="F292" i="2"/>
  <c r="F293" i="2"/>
  <c r="F294" i="2"/>
  <c r="F295" i="2"/>
  <c r="G295" i="2" s="1"/>
  <c r="F296" i="2"/>
  <c r="G296" i="2" s="1"/>
  <c r="F297" i="2"/>
  <c r="G297" i="2" s="1"/>
  <c r="F298" i="2"/>
  <c r="G298" i="2" s="1"/>
  <c r="F299" i="2"/>
  <c r="G299" i="2" s="1"/>
  <c r="F300" i="2"/>
  <c r="F301" i="2"/>
  <c r="G301" i="2" s="1"/>
  <c r="F302" i="2"/>
  <c r="G302" i="2" s="1"/>
  <c r="F303" i="2"/>
  <c r="G303" i="2" s="1"/>
  <c r="F304" i="2"/>
  <c r="G304" i="2" s="1"/>
  <c r="F305" i="2"/>
  <c r="G305" i="2" s="1"/>
  <c r="F306" i="2"/>
  <c r="G306" i="2" s="1"/>
  <c r="F307" i="2"/>
  <c r="F308" i="2"/>
  <c r="F309" i="2"/>
  <c r="F310" i="2"/>
  <c r="F311" i="2"/>
  <c r="G311" i="2" s="1"/>
  <c r="F312" i="2"/>
  <c r="G312" i="2" s="1"/>
  <c r="F313" i="2"/>
  <c r="G313" i="2" s="1"/>
  <c r="F314" i="2"/>
  <c r="G314" i="2" s="1"/>
  <c r="F315" i="2"/>
  <c r="G315" i="2" s="1"/>
  <c r="F316" i="2"/>
  <c r="F317" i="2"/>
  <c r="F318" i="2"/>
  <c r="F319" i="2"/>
  <c r="F320" i="2"/>
  <c r="F321" i="2"/>
  <c r="F322" i="2"/>
  <c r="G322" i="2" s="1"/>
  <c r="F323" i="2"/>
  <c r="F324" i="2"/>
  <c r="F325" i="2"/>
  <c r="F326" i="2"/>
  <c r="F327" i="2"/>
  <c r="G327" i="2" s="1"/>
  <c r="F328" i="2"/>
  <c r="G328" i="2" s="1"/>
  <c r="F329" i="2"/>
  <c r="G329" i="2" s="1"/>
  <c r="F330" i="2"/>
  <c r="G330" i="2" s="1"/>
  <c r="F331" i="2"/>
  <c r="G331" i="2" s="1"/>
  <c r="F332" i="2"/>
  <c r="G332" i="2" s="1"/>
  <c r="F333" i="2"/>
  <c r="G333" i="2" s="1"/>
  <c r="F334" i="2"/>
  <c r="G334" i="2" s="1"/>
  <c r="F335" i="2"/>
  <c r="G335" i="2" s="1"/>
  <c r="F336" i="2"/>
  <c r="G336" i="2" s="1"/>
  <c r="F337" i="2"/>
  <c r="G337" i="2" s="1"/>
  <c r="F338" i="2"/>
  <c r="G338" i="2" s="1"/>
  <c r="F339" i="2"/>
  <c r="F340" i="2"/>
  <c r="F341" i="2"/>
  <c r="F342" i="2"/>
  <c r="F343" i="2"/>
  <c r="G343" i="2" s="1"/>
  <c r="F344" i="2"/>
  <c r="G344" i="2" s="1"/>
  <c r="F345" i="2"/>
  <c r="G345" i="2" s="1"/>
  <c r="F346" i="2"/>
  <c r="G346" i="2" s="1"/>
  <c r="F347" i="2"/>
  <c r="G347" i="2" s="1"/>
  <c r="F348" i="2"/>
  <c r="G348" i="2" s="1"/>
  <c r="F349" i="2"/>
  <c r="G349" i="2" s="1"/>
  <c r="F350" i="2"/>
  <c r="G350" i="2" s="1"/>
  <c r="F351" i="2"/>
  <c r="G351" i="2" s="1"/>
  <c r="F352" i="2"/>
  <c r="G352" i="2" s="1"/>
  <c r="F353" i="2"/>
  <c r="G353" i="2" s="1"/>
  <c r="F354" i="2"/>
  <c r="G354" i="2" s="1"/>
  <c r="F355" i="2"/>
  <c r="F356" i="2"/>
  <c r="F357" i="2"/>
  <c r="F358" i="2"/>
  <c r="F359" i="2"/>
  <c r="G359" i="2" s="1"/>
  <c r="F360" i="2"/>
  <c r="G360" i="2" s="1"/>
  <c r="F361" i="2"/>
  <c r="G361" i="2" s="1"/>
  <c r="F362" i="2"/>
  <c r="G362" i="2" s="1"/>
  <c r="F363" i="2"/>
  <c r="G363" i="2" s="1"/>
  <c r="F364" i="2"/>
  <c r="F365" i="2"/>
  <c r="F366" i="2"/>
  <c r="F367" i="2"/>
  <c r="F368" i="2"/>
  <c r="F369" i="2"/>
  <c r="G369" i="2" s="1"/>
  <c r="F370" i="2"/>
  <c r="G370" i="2" s="1"/>
  <c r="F371" i="2"/>
  <c r="F372" i="2"/>
  <c r="F373" i="2"/>
  <c r="F374" i="2"/>
  <c r="F375" i="2"/>
  <c r="G375" i="2" s="1"/>
  <c r="F376" i="2"/>
  <c r="G376" i="2" s="1"/>
  <c r="F377" i="2"/>
  <c r="G377" i="2" s="1"/>
  <c r="F378" i="2"/>
  <c r="G378" i="2" s="1"/>
  <c r="F379" i="2"/>
  <c r="G379" i="2" s="1"/>
  <c r="F380" i="2"/>
  <c r="G380" i="2" s="1"/>
  <c r="F381" i="2"/>
  <c r="G381" i="2" s="1"/>
  <c r="F382" i="2"/>
  <c r="G382" i="2" s="1"/>
  <c r="F383" i="2"/>
  <c r="G383" i="2" s="1"/>
  <c r="F384" i="2"/>
  <c r="G384" i="2" s="1"/>
  <c r="F385" i="2"/>
  <c r="G385" i="2" s="1"/>
  <c r="F386" i="2"/>
  <c r="G386" i="2" s="1"/>
  <c r="F387" i="2"/>
  <c r="F388" i="2"/>
  <c r="F389" i="2"/>
  <c r="F390" i="2"/>
  <c r="F391" i="2"/>
  <c r="G391" i="2" s="1"/>
  <c r="F392" i="2"/>
  <c r="G392" i="2" s="1"/>
  <c r="F393" i="2"/>
  <c r="G393" i="2" s="1"/>
  <c r="F394" i="2"/>
  <c r="G394" i="2" s="1"/>
  <c r="F395" i="2"/>
  <c r="G395" i="2" s="1"/>
  <c r="F396" i="2"/>
  <c r="G396" i="2" s="1"/>
  <c r="F397" i="2"/>
  <c r="G397" i="2" s="1"/>
  <c r="F398" i="2"/>
  <c r="G398" i="2" s="1"/>
  <c r="F399" i="2"/>
  <c r="G399" i="2" s="1"/>
  <c r="F400" i="2"/>
  <c r="G400" i="2" s="1"/>
  <c r="F401" i="2"/>
  <c r="G401" i="2" s="1"/>
  <c r="F402" i="2"/>
  <c r="G402" i="2" s="1"/>
  <c r="F403" i="2"/>
  <c r="F404" i="2"/>
  <c r="F405" i="2"/>
  <c r="F406" i="2"/>
  <c r="F407" i="2"/>
  <c r="G407" i="2" s="1"/>
  <c r="F408" i="2"/>
  <c r="G408" i="2" s="1"/>
  <c r="F409" i="2"/>
  <c r="G409" i="2" s="1"/>
  <c r="F410" i="2"/>
  <c r="G410" i="2" s="1"/>
  <c r="F411" i="2"/>
  <c r="G411" i="2" s="1"/>
  <c r="F412" i="2"/>
  <c r="F413" i="2"/>
  <c r="F2" i="2"/>
  <c r="G3" i="2"/>
  <c r="G4" i="2"/>
  <c r="G5" i="2"/>
  <c r="G6" i="2"/>
  <c r="G19" i="2"/>
  <c r="G20" i="2"/>
  <c r="G21" i="2"/>
  <c r="G22" i="2"/>
  <c r="G29" i="2"/>
  <c r="G30" i="2"/>
  <c r="G31" i="2"/>
  <c r="G32" i="2"/>
  <c r="G33" i="2"/>
  <c r="G34" i="2"/>
  <c r="G35" i="2"/>
  <c r="G36" i="2"/>
  <c r="G37" i="2"/>
  <c r="G38" i="2"/>
  <c r="G51" i="2"/>
  <c r="G52" i="2"/>
  <c r="G53" i="2"/>
  <c r="G54" i="2"/>
  <c r="G61" i="2"/>
  <c r="G62" i="2"/>
  <c r="G67" i="2"/>
  <c r="G68" i="2"/>
  <c r="G69" i="2"/>
  <c r="G70" i="2"/>
  <c r="G83" i="2"/>
  <c r="G84" i="2"/>
  <c r="G85" i="2"/>
  <c r="G86" i="2"/>
  <c r="G99" i="2"/>
  <c r="G100" i="2"/>
  <c r="G101" i="2"/>
  <c r="G102" i="2"/>
  <c r="G108" i="2"/>
  <c r="G109" i="2"/>
  <c r="G110" i="2"/>
  <c r="G111" i="2"/>
  <c r="G115" i="2"/>
  <c r="G116" i="2"/>
  <c r="G117" i="2"/>
  <c r="G118" i="2"/>
  <c r="G131" i="2"/>
  <c r="G132" i="2"/>
  <c r="G133" i="2"/>
  <c r="G134" i="2"/>
  <c r="G147" i="2"/>
  <c r="G148" i="2"/>
  <c r="G149" i="2"/>
  <c r="G150" i="2"/>
  <c r="G156" i="2"/>
  <c r="G157" i="2"/>
  <c r="G158" i="2"/>
  <c r="G159" i="2"/>
  <c r="G163" i="2"/>
  <c r="G164" i="2"/>
  <c r="G165" i="2"/>
  <c r="G166" i="2"/>
  <c r="G179" i="2"/>
  <c r="G180" i="2"/>
  <c r="G181" i="2"/>
  <c r="G182" i="2"/>
  <c r="G195" i="2"/>
  <c r="G196" i="2"/>
  <c r="G197" i="2"/>
  <c r="G198" i="2"/>
  <c r="G204" i="2"/>
  <c r="G205" i="2"/>
  <c r="G206" i="2"/>
  <c r="G211" i="2"/>
  <c r="G212" i="2"/>
  <c r="G213" i="2"/>
  <c r="G214" i="2"/>
  <c r="G227" i="2"/>
  <c r="G228" i="2"/>
  <c r="G229" i="2"/>
  <c r="G230" i="2"/>
  <c r="G243" i="2"/>
  <c r="G244" i="2"/>
  <c r="G245" i="2"/>
  <c r="G246" i="2"/>
  <c r="G252" i="2"/>
  <c r="G253" i="2"/>
  <c r="G259" i="2"/>
  <c r="G260" i="2"/>
  <c r="G261" i="2"/>
  <c r="G262" i="2"/>
  <c r="G269" i="2"/>
  <c r="G270" i="2"/>
  <c r="G271" i="2"/>
  <c r="G272" i="2"/>
  <c r="G273" i="2"/>
  <c r="G274" i="2"/>
  <c r="G275" i="2"/>
  <c r="G276" i="2"/>
  <c r="G277" i="2"/>
  <c r="G278" i="2"/>
  <c r="G291" i="2"/>
  <c r="G292" i="2"/>
  <c r="G293" i="2"/>
  <c r="G294" i="2"/>
  <c r="G300" i="2"/>
  <c r="G307" i="2"/>
  <c r="G308" i="2"/>
  <c r="G309" i="2"/>
  <c r="G310" i="2"/>
  <c r="G316" i="2"/>
  <c r="G317" i="2"/>
  <c r="G318" i="2"/>
  <c r="G319" i="2"/>
  <c r="G320" i="2"/>
  <c r="G321" i="2"/>
  <c r="G323" i="2"/>
  <c r="G324" i="2"/>
  <c r="G325" i="2"/>
  <c r="G326" i="2"/>
  <c r="G339" i="2"/>
  <c r="G340" i="2"/>
  <c r="G341" i="2"/>
  <c r="G342" i="2"/>
  <c r="G355" i="2"/>
  <c r="G356" i="2"/>
  <c r="G357" i="2"/>
  <c r="G358" i="2"/>
  <c r="G364" i="2"/>
  <c r="G365" i="2"/>
  <c r="G366" i="2"/>
  <c r="G367" i="2"/>
  <c r="G368" i="2"/>
  <c r="G371" i="2"/>
  <c r="G372" i="2"/>
  <c r="G373" i="2"/>
  <c r="G374" i="2"/>
  <c r="G387" i="2"/>
  <c r="G388" i="2"/>
  <c r="G389" i="2"/>
  <c r="G390" i="2"/>
  <c r="G403" i="2"/>
  <c r="G404" i="2"/>
  <c r="G405" i="2"/>
  <c r="G406" i="2"/>
  <c r="G412" i="2"/>
  <c r="G413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G2" i="2"/>
  <c r="E2" i="2"/>
  <c r="A2" i="1" a="1"/>
  <c r="A2" i="1" s="1"/>
  <c r="B42" i="2"/>
  <c r="C42" i="2"/>
  <c r="D42" i="2" s="1"/>
  <c r="B43" i="2"/>
  <c r="C43" i="2"/>
  <c r="D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B48" i="2"/>
  <c r="C48" i="2"/>
  <c r="D48" i="2" s="1"/>
  <c r="B49" i="2"/>
  <c r="C49" i="2"/>
  <c r="D49" i="2" s="1"/>
  <c r="B50" i="2"/>
  <c r="C50" i="2"/>
  <c r="D50" i="2" s="1"/>
  <c r="B51" i="2"/>
  <c r="C51" i="2"/>
  <c r="D51" i="2" s="1"/>
  <c r="B52" i="2"/>
  <c r="C52" i="2"/>
  <c r="D52" i="2" s="1"/>
  <c r="B53" i="2"/>
  <c r="C53" i="2"/>
  <c r="D53" i="2" s="1"/>
  <c r="B54" i="2"/>
  <c r="C54" i="2"/>
  <c r="D54" i="2" s="1"/>
  <c r="B55" i="2"/>
  <c r="C55" i="2"/>
  <c r="D55" i="2" s="1"/>
  <c r="B56" i="2"/>
  <c r="C56" i="2"/>
  <c r="D56" i="2" s="1"/>
  <c r="B57" i="2"/>
  <c r="C57" i="2"/>
  <c r="D57" i="2"/>
  <c r="B58" i="2"/>
  <c r="C58" i="2"/>
  <c r="D58" i="2" s="1"/>
  <c r="B59" i="2"/>
  <c r="C59" i="2"/>
  <c r="D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B64" i="2"/>
  <c r="C64" i="2"/>
  <c r="D64" i="2"/>
  <c r="B65" i="2"/>
  <c r="C65" i="2"/>
  <c r="D65" i="2" s="1"/>
  <c r="B66" i="2"/>
  <c r="C66" i="2"/>
  <c r="D66" i="2" s="1"/>
  <c r="B67" i="2"/>
  <c r="C67" i="2"/>
  <c r="D67" i="2" s="1"/>
  <c r="B68" i="2"/>
  <c r="C68" i="2"/>
  <c r="D68" i="2" s="1"/>
  <c r="B69" i="2"/>
  <c r="C69" i="2"/>
  <c r="D69" i="2" s="1"/>
  <c r="B70" i="2"/>
  <c r="C70" i="2"/>
  <c r="D70" i="2" s="1"/>
  <c r="B71" i="2"/>
  <c r="C71" i="2"/>
  <c r="D71" i="2" s="1"/>
  <c r="B72" i="2"/>
  <c r="C72" i="2"/>
  <c r="D72" i="2" s="1"/>
  <c r="B73" i="2"/>
  <c r="C73" i="2"/>
  <c r="D73" i="2"/>
  <c r="B74" i="2"/>
  <c r="C74" i="2"/>
  <c r="D74" i="2" s="1"/>
  <c r="B75" i="2"/>
  <c r="C75" i="2"/>
  <c r="D75" i="2" s="1"/>
  <c r="B76" i="2"/>
  <c r="C76" i="2"/>
  <c r="D76" i="2" s="1"/>
  <c r="B77" i="2"/>
  <c r="C77" i="2"/>
  <c r="D77" i="2" s="1"/>
  <c r="B78" i="2"/>
  <c r="C78" i="2"/>
  <c r="D78" i="2"/>
  <c r="B79" i="2"/>
  <c r="C79" i="2"/>
  <c r="D79" i="2" s="1"/>
  <c r="B80" i="2"/>
  <c r="C80" i="2"/>
  <c r="D80" i="2" s="1"/>
  <c r="B81" i="2"/>
  <c r="C81" i="2"/>
  <c r="D81" i="2" s="1"/>
  <c r="B82" i="2"/>
  <c r="C82" i="2"/>
  <c r="D82" i="2" s="1"/>
  <c r="B83" i="2"/>
  <c r="C83" i="2"/>
  <c r="D83" i="2" s="1"/>
  <c r="B84" i="2"/>
  <c r="C84" i="2"/>
  <c r="D84" i="2" s="1"/>
  <c r="B85" i="2"/>
  <c r="C85" i="2"/>
  <c r="D85" i="2" s="1"/>
  <c r="B86" i="2"/>
  <c r="C86" i="2"/>
  <c r="D86" i="2" s="1"/>
  <c r="B87" i="2"/>
  <c r="C87" i="2"/>
  <c r="D87" i="2" s="1"/>
  <c r="B88" i="2"/>
  <c r="C88" i="2"/>
  <c r="D88" i="2" s="1"/>
  <c r="B89" i="2"/>
  <c r="C89" i="2"/>
  <c r="D89" i="2" s="1"/>
  <c r="B90" i="2"/>
  <c r="C90" i="2"/>
  <c r="D90" i="2" s="1"/>
  <c r="B91" i="2"/>
  <c r="C91" i="2"/>
  <c r="D91" i="2" s="1"/>
  <c r="B92" i="2"/>
  <c r="C92" i="2"/>
  <c r="D92" i="2" s="1"/>
  <c r="B93" i="2"/>
  <c r="C93" i="2"/>
  <c r="D93" i="2" s="1"/>
  <c r="B94" i="2"/>
  <c r="C94" i="2"/>
  <c r="D94" i="2"/>
  <c r="B95" i="2"/>
  <c r="C95" i="2"/>
  <c r="D95" i="2"/>
  <c r="B96" i="2"/>
  <c r="C96" i="2"/>
  <c r="D96" i="2" s="1"/>
  <c r="B97" i="2"/>
  <c r="C97" i="2"/>
  <c r="D97" i="2"/>
  <c r="B98" i="2"/>
  <c r="C98" i="2"/>
  <c r="D98" i="2"/>
  <c r="B99" i="2"/>
  <c r="C99" i="2"/>
  <c r="D99" i="2" s="1"/>
  <c r="B100" i="2"/>
  <c r="C100" i="2"/>
  <c r="D100" i="2"/>
  <c r="B101" i="2"/>
  <c r="C101" i="2"/>
  <c r="D101" i="2" s="1"/>
  <c r="B102" i="2"/>
  <c r="C102" i="2"/>
  <c r="D102" i="2" s="1"/>
  <c r="B103" i="2"/>
  <c r="C103" i="2"/>
  <c r="D103" i="2" s="1"/>
  <c r="B104" i="2"/>
  <c r="C104" i="2"/>
  <c r="D104" i="2" s="1"/>
  <c r="B105" i="2"/>
  <c r="C105" i="2"/>
  <c r="D105" i="2" s="1"/>
  <c r="B106" i="2"/>
  <c r="C106" i="2"/>
  <c r="D106" i="2" s="1"/>
  <c r="B107" i="2"/>
  <c r="C107" i="2"/>
  <c r="D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B112" i="2"/>
  <c r="C112" i="2"/>
  <c r="D112" i="2"/>
  <c r="B113" i="2"/>
  <c r="C113" i="2"/>
  <c r="D113" i="2" s="1"/>
  <c r="B114" i="2"/>
  <c r="C114" i="2"/>
  <c r="D114" i="2" s="1"/>
  <c r="B115" i="2"/>
  <c r="C115" i="2"/>
  <c r="D115" i="2" s="1"/>
  <c r="B116" i="2"/>
  <c r="C116" i="2"/>
  <c r="D116" i="2" s="1"/>
  <c r="B117" i="2"/>
  <c r="C117" i="2"/>
  <c r="D117" i="2" s="1"/>
  <c r="B118" i="2"/>
  <c r="C118" i="2"/>
  <c r="D118" i="2" s="1"/>
  <c r="B119" i="2"/>
  <c r="C119" i="2"/>
  <c r="D119" i="2" s="1"/>
  <c r="B120" i="2"/>
  <c r="C120" i="2"/>
  <c r="D120" i="2" s="1"/>
  <c r="B121" i="2"/>
  <c r="C121" i="2"/>
  <c r="D121" i="2" s="1"/>
  <c r="B122" i="2"/>
  <c r="C122" i="2"/>
  <c r="D122" i="2" s="1"/>
  <c r="B123" i="2"/>
  <c r="C123" i="2"/>
  <c r="D123" i="2" s="1"/>
  <c r="B124" i="2"/>
  <c r="C124" i="2"/>
  <c r="D124" i="2" s="1"/>
  <c r="B125" i="2"/>
  <c r="C125" i="2"/>
  <c r="D125" i="2"/>
  <c r="B126" i="2"/>
  <c r="C126" i="2"/>
  <c r="D126" i="2" s="1"/>
  <c r="B127" i="2"/>
  <c r="C127" i="2"/>
  <c r="D127" i="2" s="1"/>
  <c r="B128" i="2"/>
  <c r="C128" i="2"/>
  <c r="D128" i="2" s="1"/>
  <c r="B129" i="2"/>
  <c r="C129" i="2"/>
  <c r="D129" i="2" s="1"/>
  <c r="B130" i="2"/>
  <c r="C130" i="2"/>
  <c r="D130" i="2" s="1"/>
  <c r="B131" i="2"/>
  <c r="C131" i="2"/>
  <c r="D131" i="2" s="1"/>
  <c r="B132" i="2"/>
  <c r="C132" i="2"/>
  <c r="D132" i="2" s="1"/>
  <c r="B133" i="2"/>
  <c r="C133" i="2"/>
  <c r="D133" i="2" s="1"/>
  <c r="B134" i="2"/>
  <c r="C134" i="2"/>
  <c r="D134" i="2" s="1"/>
  <c r="B135" i="2"/>
  <c r="C135" i="2"/>
  <c r="D135" i="2" s="1"/>
  <c r="B136" i="2"/>
  <c r="C136" i="2"/>
  <c r="D136" i="2" s="1"/>
  <c r="B137" i="2"/>
  <c r="C137" i="2"/>
  <c r="D137" i="2" s="1"/>
  <c r="B138" i="2"/>
  <c r="C138" i="2"/>
  <c r="D138" i="2" s="1"/>
  <c r="B139" i="2"/>
  <c r="C139" i="2"/>
  <c r="D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B144" i="2"/>
  <c r="C144" i="2"/>
  <c r="D144" i="2" s="1"/>
  <c r="B145" i="2"/>
  <c r="C145" i="2"/>
  <c r="D145" i="2" s="1"/>
  <c r="B146" i="2"/>
  <c r="C146" i="2"/>
  <c r="D146" i="2" s="1"/>
  <c r="B147" i="2"/>
  <c r="C147" i="2"/>
  <c r="D147" i="2" s="1"/>
  <c r="B148" i="2"/>
  <c r="C148" i="2"/>
  <c r="D148" i="2"/>
  <c r="B149" i="2"/>
  <c r="C149" i="2"/>
  <c r="D149" i="2" s="1"/>
  <c r="B150" i="2"/>
  <c r="C150" i="2"/>
  <c r="D150" i="2" s="1"/>
  <c r="B151" i="2"/>
  <c r="C151" i="2"/>
  <c r="D151" i="2" s="1"/>
  <c r="B152" i="2"/>
  <c r="C152" i="2"/>
  <c r="D152" i="2" s="1"/>
  <c r="B153" i="2"/>
  <c r="C153" i="2"/>
  <c r="D153" i="2" s="1"/>
  <c r="B154" i="2"/>
  <c r="C154" i="2"/>
  <c r="D154" i="2" s="1"/>
  <c r="B155" i="2"/>
  <c r="C155" i="2"/>
  <c r="D155" i="2" s="1"/>
  <c r="B156" i="2"/>
  <c r="C156" i="2"/>
  <c r="D156" i="2" s="1"/>
  <c r="B157" i="2"/>
  <c r="C157" i="2"/>
  <c r="D157" i="2"/>
  <c r="B158" i="2"/>
  <c r="C158" i="2"/>
  <c r="D158" i="2" s="1"/>
  <c r="B159" i="2"/>
  <c r="C159" i="2"/>
  <c r="D159" i="2"/>
  <c r="B160" i="2"/>
  <c r="C160" i="2"/>
  <c r="D160" i="2"/>
  <c r="B161" i="2"/>
  <c r="C161" i="2"/>
  <c r="D161" i="2" s="1"/>
  <c r="B162" i="2"/>
  <c r="C162" i="2"/>
  <c r="D162" i="2" s="1"/>
  <c r="B163" i="2"/>
  <c r="C163" i="2"/>
  <c r="D163" i="2" s="1"/>
  <c r="B164" i="2"/>
  <c r="C164" i="2"/>
  <c r="D164" i="2" s="1"/>
  <c r="B165" i="2"/>
  <c r="C165" i="2"/>
  <c r="D165" i="2" s="1"/>
  <c r="B166" i="2"/>
  <c r="C166" i="2"/>
  <c r="D166" i="2" s="1"/>
  <c r="B167" i="2"/>
  <c r="C167" i="2"/>
  <c r="D167" i="2" s="1"/>
  <c r="B168" i="2"/>
  <c r="C168" i="2"/>
  <c r="D168" i="2" s="1"/>
  <c r="B169" i="2"/>
  <c r="C169" i="2"/>
  <c r="D169" i="2" s="1"/>
  <c r="B170" i="2"/>
  <c r="C170" i="2"/>
  <c r="D170" i="2" s="1"/>
  <c r="B171" i="2"/>
  <c r="C171" i="2"/>
  <c r="D171" i="2" s="1"/>
  <c r="B172" i="2"/>
  <c r="C172" i="2"/>
  <c r="D172" i="2" s="1"/>
  <c r="B173" i="2"/>
  <c r="C173" i="2"/>
  <c r="D173" i="2"/>
  <c r="B174" i="2"/>
  <c r="C174" i="2"/>
  <c r="D174" i="2" s="1"/>
  <c r="B175" i="2"/>
  <c r="C175" i="2"/>
  <c r="D175" i="2" s="1"/>
  <c r="B176" i="2"/>
  <c r="C176" i="2"/>
  <c r="D176" i="2" s="1"/>
  <c r="B177" i="2"/>
  <c r="C177" i="2"/>
  <c r="D177" i="2" s="1"/>
  <c r="B178" i="2"/>
  <c r="C178" i="2"/>
  <c r="D178" i="2" s="1"/>
  <c r="B179" i="2"/>
  <c r="C179" i="2"/>
  <c r="D179" i="2" s="1"/>
  <c r="B180" i="2"/>
  <c r="C180" i="2"/>
  <c r="D180" i="2" s="1"/>
  <c r="B181" i="2"/>
  <c r="C181" i="2"/>
  <c r="D181" i="2" s="1"/>
  <c r="B182" i="2"/>
  <c r="C182" i="2"/>
  <c r="D182" i="2" s="1"/>
  <c r="B183" i="2"/>
  <c r="C183" i="2"/>
  <c r="D183" i="2" s="1"/>
  <c r="B184" i="2"/>
  <c r="C184" i="2"/>
  <c r="D184" i="2" s="1"/>
  <c r="B185" i="2"/>
  <c r="C185" i="2"/>
  <c r="D185" i="2"/>
  <c r="B186" i="2"/>
  <c r="C186" i="2"/>
  <c r="D186" i="2"/>
  <c r="B187" i="2"/>
  <c r="C187" i="2"/>
  <c r="D187" i="2" s="1"/>
  <c r="B188" i="2"/>
  <c r="C188" i="2"/>
  <c r="D188" i="2" s="1"/>
  <c r="B189" i="2"/>
  <c r="C189" i="2"/>
  <c r="D189" i="2" s="1"/>
  <c r="B190" i="2"/>
  <c r="C190" i="2"/>
  <c r="D190" i="2" s="1"/>
  <c r="B191" i="2"/>
  <c r="C191" i="2"/>
  <c r="D191" i="2" s="1"/>
  <c r="B192" i="2"/>
  <c r="C192" i="2"/>
  <c r="D192" i="2" s="1"/>
  <c r="B193" i="2"/>
  <c r="C193" i="2"/>
  <c r="D193" i="2" s="1"/>
  <c r="B194" i="2"/>
  <c r="C194" i="2"/>
  <c r="D194" i="2" s="1"/>
  <c r="B195" i="2"/>
  <c r="C195" i="2"/>
  <c r="D195" i="2" s="1"/>
  <c r="B196" i="2"/>
  <c r="C196" i="2"/>
  <c r="D196" i="2"/>
  <c r="B197" i="2"/>
  <c r="C197" i="2"/>
  <c r="D197" i="2" s="1"/>
  <c r="B198" i="2"/>
  <c r="C198" i="2"/>
  <c r="D198" i="2" s="1"/>
  <c r="B199" i="2"/>
  <c r="C199" i="2"/>
  <c r="D199" i="2" s="1"/>
  <c r="B200" i="2"/>
  <c r="C200" i="2"/>
  <c r="D200" i="2" s="1"/>
  <c r="B201" i="2"/>
  <c r="C201" i="2"/>
  <c r="D201" i="2" s="1"/>
  <c r="B202" i="2"/>
  <c r="C202" i="2"/>
  <c r="D202" i="2" s="1"/>
  <c r="B203" i="2"/>
  <c r="C203" i="2"/>
  <c r="D203" i="2" s="1"/>
  <c r="B204" i="2"/>
  <c r="C204" i="2"/>
  <c r="D204" i="2" s="1"/>
  <c r="B205" i="2"/>
  <c r="C205" i="2"/>
  <c r="D205" i="2" s="1"/>
  <c r="B206" i="2"/>
  <c r="C206" i="2"/>
  <c r="D206" i="2" s="1"/>
  <c r="B207" i="2"/>
  <c r="C207" i="2"/>
  <c r="D207" i="2" s="1"/>
  <c r="B208" i="2"/>
  <c r="C208" i="2"/>
  <c r="D208" i="2"/>
  <c r="B209" i="2"/>
  <c r="C209" i="2"/>
  <c r="D209" i="2" s="1"/>
  <c r="B210" i="2"/>
  <c r="C210" i="2"/>
  <c r="D210" i="2" s="1"/>
  <c r="B211" i="2"/>
  <c r="C211" i="2"/>
  <c r="D211" i="2" s="1"/>
  <c r="B212" i="2"/>
  <c r="C212" i="2"/>
  <c r="D212" i="2" s="1"/>
  <c r="B213" i="2"/>
  <c r="C213" i="2"/>
  <c r="D213" i="2"/>
  <c r="B214" i="2"/>
  <c r="C214" i="2"/>
  <c r="D214" i="2" s="1"/>
  <c r="B215" i="2"/>
  <c r="C215" i="2"/>
  <c r="D215" i="2" s="1"/>
  <c r="B216" i="2"/>
  <c r="C216" i="2"/>
  <c r="D216" i="2" s="1"/>
  <c r="B217" i="2"/>
  <c r="C217" i="2"/>
  <c r="D217" i="2"/>
  <c r="B218" i="2"/>
  <c r="C218" i="2"/>
  <c r="D218" i="2" s="1"/>
  <c r="B219" i="2"/>
  <c r="C219" i="2"/>
  <c r="D219" i="2" s="1"/>
  <c r="B220" i="2"/>
  <c r="C220" i="2"/>
  <c r="D220" i="2" s="1"/>
  <c r="B221" i="2"/>
  <c r="C221" i="2"/>
  <c r="D221" i="2"/>
  <c r="B222" i="2"/>
  <c r="C222" i="2"/>
  <c r="D222" i="2" s="1"/>
  <c r="B223" i="2"/>
  <c r="C223" i="2"/>
  <c r="D223" i="2" s="1"/>
  <c r="B224" i="2"/>
  <c r="C224" i="2"/>
  <c r="D224" i="2" s="1"/>
  <c r="B225" i="2"/>
  <c r="C225" i="2"/>
  <c r="D225" i="2" s="1"/>
  <c r="B226" i="2"/>
  <c r="C226" i="2"/>
  <c r="D226" i="2" s="1"/>
  <c r="B227" i="2"/>
  <c r="C227" i="2"/>
  <c r="D227" i="2" s="1"/>
  <c r="B228" i="2"/>
  <c r="C228" i="2"/>
  <c r="D228" i="2" s="1"/>
  <c r="B229" i="2"/>
  <c r="C229" i="2"/>
  <c r="D229" i="2" s="1"/>
  <c r="B230" i="2"/>
  <c r="C230" i="2"/>
  <c r="D230" i="2" s="1"/>
  <c r="B231" i="2"/>
  <c r="C231" i="2"/>
  <c r="D231" i="2"/>
  <c r="B232" i="2"/>
  <c r="C232" i="2"/>
  <c r="D232" i="2"/>
  <c r="B233" i="2"/>
  <c r="C233" i="2"/>
  <c r="D233" i="2" s="1"/>
  <c r="B234" i="2"/>
  <c r="C234" i="2"/>
  <c r="D234" i="2" s="1"/>
  <c r="B235" i="2"/>
  <c r="C235" i="2"/>
  <c r="D235" i="2" s="1"/>
  <c r="B236" i="2"/>
  <c r="C236" i="2"/>
  <c r="D236" i="2" s="1"/>
  <c r="B237" i="2"/>
  <c r="C237" i="2"/>
  <c r="D237" i="2"/>
  <c r="B238" i="2"/>
  <c r="C238" i="2"/>
  <c r="D238" i="2"/>
  <c r="B239" i="2"/>
  <c r="C239" i="2"/>
  <c r="D239" i="2" s="1"/>
  <c r="B240" i="2"/>
  <c r="C240" i="2"/>
  <c r="D240" i="2" s="1"/>
  <c r="B241" i="2"/>
  <c r="C241" i="2"/>
  <c r="D241" i="2" s="1"/>
  <c r="B242" i="2"/>
  <c r="C242" i="2"/>
  <c r="D242" i="2"/>
  <c r="B243" i="2"/>
  <c r="C243" i="2"/>
  <c r="D243" i="2" s="1"/>
  <c r="B244" i="2"/>
  <c r="C244" i="2"/>
  <c r="D244" i="2"/>
  <c r="B245" i="2"/>
  <c r="C245" i="2"/>
  <c r="D245" i="2" s="1"/>
  <c r="B246" i="2"/>
  <c r="C246" i="2"/>
  <c r="D246" i="2"/>
  <c r="B247" i="2"/>
  <c r="C247" i="2"/>
  <c r="D247" i="2" s="1"/>
  <c r="B248" i="2"/>
  <c r="C248" i="2"/>
  <c r="D248" i="2" s="1"/>
  <c r="B249" i="2"/>
  <c r="C249" i="2"/>
  <c r="D249" i="2" s="1"/>
  <c r="B250" i="2"/>
  <c r="C250" i="2"/>
  <c r="D250" i="2"/>
  <c r="B251" i="2"/>
  <c r="C251" i="2"/>
  <c r="D251" i="2" s="1"/>
  <c r="B252" i="2"/>
  <c r="C252" i="2"/>
  <c r="D252" i="2" s="1"/>
  <c r="B253" i="2"/>
  <c r="C253" i="2"/>
  <c r="D253" i="2" s="1"/>
  <c r="B254" i="2"/>
  <c r="C254" i="2"/>
  <c r="D254" i="2" s="1"/>
  <c r="B255" i="2"/>
  <c r="C255" i="2"/>
  <c r="D255" i="2" s="1"/>
  <c r="B256" i="2"/>
  <c r="C256" i="2"/>
  <c r="D256" i="2"/>
  <c r="B257" i="2"/>
  <c r="C257" i="2"/>
  <c r="D257" i="2" s="1"/>
  <c r="B258" i="2"/>
  <c r="C258" i="2"/>
  <c r="D258" i="2" s="1"/>
  <c r="B259" i="2"/>
  <c r="C259" i="2"/>
  <c r="D259" i="2" s="1"/>
  <c r="B260" i="2"/>
  <c r="C260" i="2"/>
  <c r="D260" i="2" s="1"/>
  <c r="B261" i="2"/>
  <c r="C261" i="2"/>
  <c r="D261" i="2" s="1"/>
  <c r="B262" i="2"/>
  <c r="C262" i="2"/>
  <c r="D262" i="2" s="1"/>
  <c r="B263" i="2"/>
  <c r="C263" i="2"/>
  <c r="D263" i="2" s="1"/>
  <c r="B264" i="2"/>
  <c r="C264" i="2"/>
  <c r="D264" i="2" s="1"/>
  <c r="B265" i="2"/>
  <c r="C265" i="2"/>
  <c r="D265" i="2" s="1"/>
  <c r="B266" i="2"/>
  <c r="C266" i="2"/>
  <c r="D266" i="2" s="1"/>
  <c r="B267" i="2"/>
  <c r="C267" i="2"/>
  <c r="D267" i="2" s="1"/>
  <c r="B268" i="2"/>
  <c r="C268" i="2"/>
  <c r="D268" i="2" s="1"/>
  <c r="B269" i="2"/>
  <c r="C269" i="2"/>
  <c r="D269" i="2" s="1"/>
  <c r="B270" i="2"/>
  <c r="C270" i="2"/>
  <c r="D270" i="2" s="1"/>
  <c r="B271" i="2"/>
  <c r="C271" i="2"/>
  <c r="D271" i="2" s="1"/>
  <c r="B272" i="2"/>
  <c r="C272" i="2"/>
  <c r="D272" i="2" s="1"/>
  <c r="B273" i="2"/>
  <c r="C273" i="2"/>
  <c r="D273" i="2" s="1"/>
  <c r="B274" i="2"/>
  <c r="C274" i="2"/>
  <c r="D274" i="2" s="1"/>
  <c r="B275" i="2"/>
  <c r="C275" i="2"/>
  <c r="D275" i="2" s="1"/>
  <c r="B276" i="2"/>
  <c r="C276" i="2"/>
  <c r="D276" i="2" s="1"/>
  <c r="B277" i="2"/>
  <c r="C277" i="2"/>
  <c r="D277" i="2" s="1"/>
  <c r="B278" i="2"/>
  <c r="C278" i="2"/>
  <c r="D278" i="2" s="1"/>
  <c r="B279" i="2"/>
  <c r="C279" i="2"/>
  <c r="D279" i="2" s="1"/>
  <c r="B280" i="2"/>
  <c r="C280" i="2"/>
  <c r="D280" i="2"/>
  <c r="B281" i="2"/>
  <c r="C281" i="2"/>
  <c r="D281" i="2" s="1"/>
  <c r="B282" i="2"/>
  <c r="C282" i="2"/>
  <c r="D282" i="2" s="1"/>
  <c r="B283" i="2"/>
  <c r="C283" i="2"/>
  <c r="D283" i="2" s="1"/>
  <c r="B284" i="2"/>
  <c r="C284" i="2"/>
  <c r="D284" i="2"/>
  <c r="B285" i="2"/>
  <c r="C285" i="2"/>
  <c r="D285" i="2" s="1"/>
  <c r="B286" i="2"/>
  <c r="C286" i="2"/>
  <c r="D286" i="2"/>
  <c r="B287" i="2"/>
  <c r="C287" i="2"/>
  <c r="D287" i="2" s="1"/>
  <c r="B288" i="2"/>
  <c r="C288" i="2"/>
  <c r="D288" i="2" s="1"/>
  <c r="B289" i="2"/>
  <c r="C289" i="2"/>
  <c r="D289" i="2" s="1"/>
  <c r="B290" i="2"/>
  <c r="C290" i="2"/>
  <c r="D290" i="2" s="1"/>
  <c r="B291" i="2"/>
  <c r="C291" i="2"/>
  <c r="D291" i="2" s="1"/>
  <c r="B292" i="2"/>
  <c r="C292" i="2"/>
  <c r="D292" i="2" s="1"/>
  <c r="B293" i="2"/>
  <c r="C293" i="2"/>
  <c r="D293" i="2" s="1"/>
  <c r="B294" i="2"/>
  <c r="C294" i="2"/>
  <c r="D294" i="2" s="1"/>
  <c r="B295" i="2"/>
  <c r="C295" i="2"/>
  <c r="D295" i="2" s="1"/>
  <c r="B296" i="2"/>
  <c r="C296" i="2"/>
  <c r="D296" i="2"/>
  <c r="B297" i="2"/>
  <c r="C297" i="2"/>
  <c r="D297" i="2" s="1"/>
  <c r="B298" i="2"/>
  <c r="C298" i="2"/>
  <c r="D298" i="2"/>
  <c r="B299" i="2"/>
  <c r="C299" i="2"/>
  <c r="D299" i="2"/>
  <c r="B300" i="2"/>
  <c r="C300" i="2"/>
  <c r="D300" i="2" s="1"/>
  <c r="B301" i="2"/>
  <c r="C301" i="2"/>
  <c r="D301" i="2" s="1"/>
  <c r="B302" i="2"/>
  <c r="C302" i="2"/>
  <c r="D302" i="2" s="1"/>
  <c r="B303" i="2"/>
  <c r="C303" i="2"/>
  <c r="D303" i="2" s="1"/>
  <c r="B304" i="2"/>
  <c r="C304" i="2"/>
  <c r="D304" i="2" s="1"/>
  <c r="B305" i="2"/>
  <c r="C305" i="2"/>
  <c r="D305" i="2"/>
  <c r="B306" i="2"/>
  <c r="C306" i="2"/>
  <c r="D306" i="2" s="1"/>
  <c r="B307" i="2"/>
  <c r="C307" i="2"/>
  <c r="D307" i="2" s="1"/>
  <c r="B308" i="2"/>
  <c r="C308" i="2"/>
  <c r="D308" i="2" s="1"/>
  <c r="B309" i="2"/>
  <c r="C309" i="2"/>
  <c r="D309" i="2" s="1"/>
  <c r="B310" i="2"/>
  <c r="C310" i="2"/>
  <c r="D310" i="2" s="1"/>
  <c r="B311" i="2"/>
  <c r="C311" i="2"/>
  <c r="D311" i="2" s="1"/>
  <c r="B312" i="2"/>
  <c r="C312" i="2"/>
  <c r="D312" i="2" s="1"/>
  <c r="B313" i="2"/>
  <c r="C313" i="2"/>
  <c r="D313" i="2" s="1"/>
  <c r="B314" i="2"/>
  <c r="C314" i="2"/>
  <c r="D314" i="2" s="1"/>
  <c r="B315" i="2"/>
  <c r="C315" i="2"/>
  <c r="D315" i="2" s="1"/>
  <c r="B316" i="2"/>
  <c r="C316" i="2"/>
  <c r="D316" i="2" s="1"/>
  <c r="B317" i="2"/>
  <c r="C317" i="2"/>
  <c r="D317" i="2" s="1"/>
  <c r="B318" i="2"/>
  <c r="C318" i="2"/>
  <c r="D318" i="2"/>
  <c r="B319" i="2"/>
  <c r="C319" i="2"/>
  <c r="D319" i="2"/>
  <c r="B320" i="2"/>
  <c r="C320" i="2"/>
  <c r="D320" i="2"/>
  <c r="B321" i="2"/>
  <c r="C321" i="2"/>
  <c r="D321" i="2" s="1"/>
  <c r="B322" i="2"/>
  <c r="C322" i="2"/>
  <c r="D322" i="2"/>
  <c r="B323" i="2"/>
  <c r="C323" i="2"/>
  <c r="D323" i="2" s="1"/>
  <c r="B324" i="2"/>
  <c r="C324" i="2"/>
  <c r="D324" i="2" s="1"/>
  <c r="B325" i="2"/>
  <c r="C325" i="2"/>
  <c r="D325" i="2" s="1"/>
  <c r="B326" i="2"/>
  <c r="C326" i="2"/>
  <c r="D326" i="2" s="1"/>
  <c r="B327" i="2"/>
  <c r="C327" i="2"/>
  <c r="D327" i="2" s="1"/>
  <c r="B328" i="2"/>
  <c r="C328" i="2"/>
  <c r="D328" i="2" s="1"/>
  <c r="B329" i="2"/>
  <c r="C329" i="2"/>
  <c r="D329" i="2" s="1"/>
  <c r="B330" i="2"/>
  <c r="C330" i="2"/>
  <c r="D330" i="2" s="1"/>
  <c r="B331" i="2"/>
  <c r="C331" i="2"/>
  <c r="D331" i="2" s="1"/>
  <c r="B332" i="2"/>
  <c r="C332" i="2"/>
  <c r="D332" i="2" s="1"/>
  <c r="B333" i="2"/>
  <c r="C333" i="2"/>
  <c r="D333" i="2" s="1"/>
  <c r="B334" i="2"/>
  <c r="C334" i="2"/>
  <c r="D334" i="2" s="1"/>
  <c r="B335" i="2"/>
  <c r="C335" i="2"/>
  <c r="D335" i="2" s="1"/>
  <c r="B336" i="2"/>
  <c r="C336" i="2"/>
  <c r="D336" i="2" s="1"/>
  <c r="B337" i="2"/>
  <c r="C337" i="2"/>
  <c r="D337" i="2"/>
  <c r="B338" i="2"/>
  <c r="C338" i="2"/>
  <c r="D338" i="2" s="1"/>
  <c r="B339" i="2"/>
  <c r="C339" i="2"/>
  <c r="D339" i="2" s="1"/>
  <c r="B340" i="2"/>
  <c r="C340" i="2"/>
  <c r="D340" i="2"/>
  <c r="B341" i="2"/>
  <c r="C341" i="2"/>
  <c r="D341" i="2" s="1"/>
  <c r="B342" i="2"/>
  <c r="C342" i="2"/>
  <c r="D342" i="2" s="1"/>
  <c r="B343" i="2"/>
  <c r="C343" i="2"/>
  <c r="D343" i="2" s="1"/>
  <c r="B344" i="2"/>
  <c r="C344" i="2"/>
  <c r="D344" i="2" s="1"/>
  <c r="B345" i="2"/>
  <c r="C345" i="2"/>
  <c r="D345" i="2" s="1"/>
  <c r="B346" i="2"/>
  <c r="C346" i="2"/>
  <c r="D346" i="2" s="1"/>
  <c r="B347" i="2"/>
  <c r="C347" i="2"/>
  <c r="D347" i="2" s="1"/>
  <c r="B348" i="2"/>
  <c r="C348" i="2"/>
  <c r="D348" i="2" s="1"/>
  <c r="B349" i="2"/>
  <c r="C349" i="2"/>
  <c r="D349" i="2" s="1"/>
  <c r="B350" i="2"/>
  <c r="C350" i="2"/>
  <c r="D350" i="2"/>
  <c r="B351" i="2"/>
  <c r="C351" i="2"/>
  <c r="D351" i="2" s="1"/>
  <c r="B352" i="2"/>
  <c r="C352" i="2"/>
  <c r="D352" i="2" s="1"/>
  <c r="B353" i="2"/>
  <c r="C353" i="2"/>
  <c r="D353" i="2" s="1"/>
  <c r="B354" i="2"/>
  <c r="C354" i="2"/>
  <c r="D354" i="2" s="1"/>
  <c r="B355" i="2"/>
  <c r="C355" i="2"/>
  <c r="D355" i="2" s="1"/>
  <c r="B356" i="2"/>
  <c r="C356" i="2"/>
  <c r="D356" i="2" s="1"/>
  <c r="B357" i="2"/>
  <c r="C357" i="2"/>
  <c r="D357" i="2" s="1"/>
  <c r="B358" i="2"/>
  <c r="C358" i="2"/>
  <c r="D358" i="2" s="1"/>
  <c r="B359" i="2"/>
  <c r="C359" i="2"/>
  <c r="D359" i="2" s="1"/>
  <c r="B360" i="2"/>
  <c r="C360" i="2"/>
  <c r="D360" i="2" s="1"/>
  <c r="B361" i="2"/>
  <c r="C361" i="2"/>
  <c r="D361" i="2"/>
  <c r="B362" i="2"/>
  <c r="C362" i="2"/>
  <c r="D362" i="2" s="1"/>
  <c r="B363" i="2"/>
  <c r="C363" i="2"/>
  <c r="D363" i="2" s="1"/>
  <c r="B364" i="2"/>
  <c r="C364" i="2"/>
  <c r="D364" i="2" s="1"/>
  <c r="B365" i="2"/>
  <c r="C365" i="2"/>
  <c r="D365" i="2" s="1"/>
  <c r="B366" i="2"/>
  <c r="C366" i="2"/>
  <c r="D366" i="2"/>
  <c r="B367" i="2"/>
  <c r="C367" i="2"/>
  <c r="D367" i="2" s="1"/>
  <c r="B368" i="2"/>
  <c r="C368" i="2"/>
  <c r="D368" i="2" s="1"/>
  <c r="B369" i="2"/>
  <c r="C369" i="2"/>
  <c r="D369" i="2" s="1"/>
  <c r="B370" i="2"/>
  <c r="C370" i="2"/>
  <c r="D370" i="2" s="1"/>
  <c r="B371" i="2"/>
  <c r="C371" i="2"/>
  <c r="D371" i="2" s="1"/>
  <c r="B372" i="2"/>
  <c r="C372" i="2"/>
  <c r="D372" i="2" s="1"/>
  <c r="B373" i="2"/>
  <c r="C373" i="2"/>
  <c r="D373" i="2" s="1"/>
  <c r="B374" i="2"/>
  <c r="C374" i="2"/>
  <c r="D374" i="2" s="1"/>
  <c r="B375" i="2"/>
  <c r="C375" i="2"/>
  <c r="D375" i="2" s="1"/>
  <c r="B376" i="2"/>
  <c r="C376" i="2"/>
  <c r="D376" i="2" s="1"/>
  <c r="B377" i="2"/>
  <c r="C377" i="2"/>
  <c r="D377" i="2" s="1"/>
  <c r="B378" i="2"/>
  <c r="C378" i="2"/>
  <c r="D378" i="2" s="1"/>
  <c r="B379" i="2"/>
  <c r="C379" i="2"/>
  <c r="D379" i="2"/>
  <c r="B380" i="2"/>
  <c r="C380" i="2"/>
  <c r="D380" i="2" s="1"/>
  <c r="B381" i="2"/>
  <c r="C381" i="2"/>
  <c r="D381" i="2" s="1"/>
  <c r="B382" i="2"/>
  <c r="C382" i="2"/>
  <c r="D382" i="2" s="1"/>
  <c r="B383" i="2"/>
  <c r="C383" i="2"/>
  <c r="D383" i="2"/>
  <c r="B384" i="2"/>
  <c r="C384" i="2"/>
  <c r="D384" i="2" s="1"/>
  <c r="B385" i="2"/>
  <c r="C385" i="2"/>
  <c r="D385" i="2"/>
  <c r="B386" i="2"/>
  <c r="C386" i="2"/>
  <c r="D386" i="2"/>
  <c r="B387" i="2"/>
  <c r="C387" i="2"/>
  <c r="D387" i="2" s="1"/>
  <c r="B388" i="2"/>
  <c r="C388" i="2"/>
  <c r="D388" i="2" s="1"/>
  <c r="B389" i="2"/>
  <c r="C389" i="2"/>
  <c r="D389" i="2" s="1"/>
  <c r="B390" i="2"/>
  <c r="C390" i="2"/>
  <c r="D390" i="2" s="1"/>
  <c r="B391" i="2"/>
  <c r="C391" i="2"/>
  <c r="D391" i="2" s="1"/>
  <c r="B392" i="2"/>
  <c r="C392" i="2"/>
  <c r="D392" i="2" s="1"/>
  <c r="B393" i="2"/>
  <c r="C393" i="2"/>
  <c r="D393" i="2" s="1"/>
  <c r="B394" i="2"/>
  <c r="C394" i="2"/>
  <c r="D394" i="2" s="1"/>
  <c r="B395" i="2"/>
  <c r="C395" i="2"/>
  <c r="D395" i="2" s="1"/>
  <c r="B396" i="2"/>
  <c r="C396" i="2"/>
  <c r="D396" i="2" s="1"/>
  <c r="B397" i="2"/>
  <c r="C397" i="2"/>
  <c r="D397" i="2" s="1"/>
  <c r="B398" i="2"/>
  <c r="C398" i="2"/>
  <c r="D398" i="2" s="1"/>
  <c r="B399" i="2"/>
  <c r="C399" i="2"/>
  <c r="D399" i="2" s="1"/>
  <c r="B400" i="2"/>
  <c r="C400" i="2"/>
  <c r="D400" i="2" s="1"/>
  <c r="B401" i="2"/>
  <c r="C401" i="2"/>
  <c r="D401" i="2" s="1"/>
  <c r="B402" i="2"/>
  <c r="C402" i="2"/>
  <c r="D402" i="2" s="1"/>
  <c r="B403" i="2"/>
  <c r="C403" i="2"/>
  <c r="D403" i="2" s="1"/>
  <c r="B404" i="2"/>
  <c r="C404" i="2"/>
  <c r="D404" i="2" s="1"/>
  <c r="B405" i="2"/>
  <c r="C405" i="2"/>
  <c r="D405" i="2" s="1"/>
  <c r="B406" i="2"/>
  <c r="C406" i="2"/>
  <c r="D406" i="2" s="1"/>
  <c r="B407" i="2"/>
  <c r="C407" i="2"/>
  <c r="D407" i="2"/>
  <c r="B408" i="2"/>
  <c r="C408" i="2"/>
  <c r="D408" i="2"/>
  <c r="B409" i="2"/>
  <c r="C409" i="2"/>
  <c r="D409" i="2" s="1"/>
  <c r="B410" i="2"/>
  <c r="C410" i="2"/>
  <c r="D410" i="2" s="1"/>
  <c r="B411" i="2"/>
  <c r="C411" i="2"/>
  <c r="D411" i="2"/>
  <c r="B412" i="2"/>
  <c r="C412" i="2"/>
  <c r="D412" i="2"/>
  <c r="B413" i="2"/>
  <c r="C413" i="2"/>
  <c r="D413" i="2" s="1"/>
  <c r="H375" i="2" l="1"/>
  <c r="H304" i="2"/>
  <c r="H153" i="2"/>
  <c r="H241" i="2"/>
  <c r="H398" i="2"/>
  <c r="H191" i="2"/>
  <c r="H353" i="2"/>
  <c r="H358" i="2"/>
  <c r="H255" i="2"/>
  <c r="H338" i="2"/>
  <c r="H109" i="2"/>
  <c r="H193" i="2"/>
  <c r="H56" i="2"/>
  <c r="H346" i="2"/>
  <c r="H289" i="2"/>
  <c r="H98" i="2"/>
  <c r="H102" i="2"/>
  <c r="H319" i="2"/>
  <c r="H187" i="2"/>
  <c r="H337" i="2"/>
  <c r="H305" i="2"/>
  <c r="H299" i="2"/>
  <c r="H257" i="2"/>
  <c r="H166" i="2"/>
  <c r="H224" i="2"/>
  <c r="H328" i="2"/>
  <c r="H370" i="2"/>
  <c r="H332" i="2"/>
  <c r="H208" i="2"/>
  <c r="H71" i="2"/>
  <c r="H366" i="2"/>
  <c r="H230" i="2"/>
  <c r="H177" i="2"/>
  <c r="H57" i="2"/>
  <c r="H361" i="2"/>
  <c r="H286" i="2"/>
  <c r="H281" i="2"/>
  <c r="H274" i="2"/>
  <c r="H139" i="2"/>
  <c r="H89" i="2"/>
  <c r="H70" i="2"/>
  <c r="H314" i="2"/>
  <c r="H379" i="2"/>
  <c r="H185" i="2"/>
  <c r="H75" i="2"/>
  <c r="H129" i="2"/>
  <c r="H217" i="2"/>
  <c r="H359" i="2"/>
  <c r="H186" i="2"/>
  <c r="H143" i="2"/>
  <c r="H174" i="2"/>
  <c r="H190" i="2"/>
  <c r="H302" i="2"/>
  <c r="H116" i="2"/>
  <c r="H202" i="2"/>
  <c r="H45" i="2"/>
  <c r="H65" i="2"/>
  <c r="H96" i="2"/>
  <c r="H389" i="2"/>
  <c r="H81" i="2"/>
  <c r="H297" i="2"/>
  <c r="H157" i="2"/>
  <c r="H49" i="2"/>
  <c r="H342" i="2"/>
  <c r="H88" i="2"/>
  <c r="H112" i="2"/>
  <c r="H409" i="2"/>
  <c r="H273" i="2"/>
  <c r="H209" i="2"/>
  <c r="H138" i="2"/>
  <c r="H121" i="2"/>
  <c r="H97" i="2"/>
  <c r="H340" i="2"/>
  <c r="H308" i="2"/>
  <c r="H381" i="2"/>
  <c r="H412" i="2"/>
  <c r="H378" i="2"/>
  <c r="H343" i="2"/>
  <c r="H298" i="2"/>
  <c r="H106" i="2"/>
  <c r="H296" i="2"/>
  <c r="H404" i="2"/>
  <c r="H307" i="2"/>
  <c r="H267" i="2"/>
  <c r="H214" i="2"/>
  <c r="H288" i="2"/>
  <c r="H198" i="2"/>
  <c r="H160" i="2"/>
  <c r="H142" i="2"/>
  <c r="H73" i="2"/>
  <c r="H262" i="2"/>
  <c r="H242" i="2"/>
  <c r="H218" i="2"/>
  <c r="H125" i="2"/>
  <c r="H408" i="2"/>
  <c r="H43" i="2"/>
  <c r="H164" i="2"/>
  <c r="H91" i="2"/>
  <c r="H411" i="2"/>
  <c r="H383" i="2"/>
  <c r="H237" i="2"/>
  <c r="H64" i="2"/>
  <c r="H407" i="2"/>
  <c r="H371" i="2"/>
  <c r="H324" i="2"/>
  <c r="H246" i="2"/>
  <c r="H232" i="2"/>
  <c r="H159" i="2"/>
  <c r="H150" i="2"/>
  <c r="H48" i="2"/>
  <c r="H402" i="2"/>
  <c r="H395" i="2"/>
  <c r="H391" i="2"/>
  <c r="H341" i="2"/>
  <c r="H134" i="2"/>
  <c r="H103" i="2"/>
  <c r="H265" i="2"/>
  <c r="H250" i="2"/>
  <c r="H173" i="2"/>
  <c r="H162" i="2"/>
  <c r="H154" i="2"/>
  <c r="H118" i="2"/>
  <c r="H62" i="2"/>
  <c r="H235" i="2"/>
  <c r="H322" i="2"/>
  <c r="H137" i="2"/>
  <c r="H345" i="2"/>
  <c r="H327" i="2"/>
  <c r="H192" i="2"/>
  <c r="H200" i="2"/>
  <c r="H396" i="2"/>
  <c r="H354" i="2"/>
  <c r="H364" i="2"/>
  <c r="H110" i="2"/>
  <c r="H279" i="2"/>
  <c r="H86" i="2"/>
  <c r="H326" i="2"/>
  <c r="H233" i="2"/>
  <c r="H339" i="2"/>
  <c r="H333" i="2"/>
  <c r="H278" i="2"/>
  <c r="H228" i="2"/>
  <c r="H363" i="2"/>
  <c r="H330" i="2"/>
  <c r="H397" i="2"/>
  <c r="H386" i="2"/>
  <c r="H362" i="2"/>
  <c r="H290" i="2"/>
  <c r="H203" i="2"/>
  <c r="H171" i="2"/>
  <c r="H258" i="2"/>
  <c r="H85" i="2"/>
  <c r="H329" i="2"/>
  <c r="H283" i="2"/>
  <c r="H280" i="2"/>
  <c r="H223" i="2"/>
  <c r="H84" i="2"/>
  <c r="H68" i="2"/>
  <c r="H188" i="2"/>
  <c r="H93" i="2"/>
  <c r="H399" i="2"/>
  <c r="H385" i="2"/>
  <c r="H350" i="2"/>
  <c r="H253" i="2"/>
  <c r="H244" i="2"/>
  <c r="H132" i="2"/>
  <c r="H344" i="2"/>
  <c r="H334" i="2"/>
  <c r="H323" i="2"/>
  <c r="H312" i="2"/>
  <c r="H256" i="2"/>
  <c r="H240" i="2"/>
  <c r="H128" i="2"/>
  <c r="H357" i="2"/>
  <c r="H336" i="2"/>
  <c r="H320" i="2"/>
  <c r="H285" i="2"/>
  <c r="H152" i="2"/>
  <c r="H148" i="2"/>
  <c r="H111" i="2"/>
  <c r="H107" i="2"/>
  <c r="H87" i="2"/>
  <c r="H272" i="2"/>
  <c r="H221" i="2"/>
  <c r="H264" i="2"/>
  <c r="H306" i="2"/>
  <c r="H259" i="2"/>
  <c r="H225" i="2"/>
  <c r="H131" i="2"/>
  <c r="H123" i="2"/>
  <c r="H211" i="2"/>
  <c r="H156" i="2"/>
  <c r="H113" i="2"/>
  <c r="H95" i="2"/>
  <c r="H55" i="2"/>
  <c r="H182" i="2"/>
  <c r="H176" i="2"/>
  <c r="H78" i="2"/>
  <c r="H74" i="2"/>
  <c r="H61" i="2"/>
  <c r="H50" i="2"/>
  <c r="H170" i="2"/>
  <c r="H147" i="2"/>
  <c r="H100" i="2"/>
  <c r="H94" i="2"/>
  <c r="H67" i="2"/>
  <c r="H47" i="2"/>
  <c r="H54" i="2"/>
  <c r="H210" i="2"/>
  <c r="H155" i="2"/>
  <c r="H60" i="2"/>
  <c r="H216" i="2"/>
  <c r="H126" i="2"/>
  <c r="H149" i="2"/>
  <c r="H83" i="2"/>
  <c r="H77" i="2"/>
  <c r="H42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H287" i="2" l="1"/>
  <c r="H201" i="2"/>
  <c r="H376" i="2"/>
  <c r="H63" i="2"/>
  <c r="H158" i="2"/>
  <c r="H300" i="2"/>
  <c r="H331" i="2"/>
  <c r="H275" i="2"/>
  <c r="H146" i="2"/>
  <c r="H51" i="2"/>
  <c r="H405" i="2"/>
  <c r="H189" i="2"/>
  <c r="H335" i="2"/>
  <c r="H184" i="2"/>
  <c r="H167" i="2"/>
  <c r="H316" i="2"/>
  <c r="H108" i="2"/>
  <c r="H101" i="2"/>
  <c r="H277" i="2"/>
  <c r="H374" i="2"/>
  <c r="H260" i="2"/>
  <c r="H161" i="2"/>
  <c r="H239" i="2"/>
  <c r="H400" i="2"/>
  <c r="H52" i="2"/>
  <c r="H204" i="2"/>
  <c r="H44" i="2"/>
  <c r="H165" i="2"/>
  <c r="H263" i="2"/>
  <c r="H245" i="2"/>
  <c r="H266" i="2"/>
  <c r="H360" i="2"/>
  <c r="H145" i="2"/>
  <c r="H365" i="2"/>
  <c r="H58" i="2"/>
  <c r="H199" i="2"/>
  <c r="H325" i="2"/>
  <c r="H349" i="2"/>
  <c r="H234" i="2"/>
  <c r="H194" i="2"/>
  <c r="H205" i="2"/>
  <c r="H90" i="2"/>
  <c r="H291" i="2"/>
  <c r="H284" i="2"/>
  <c r="H347" i="2"/>
  <c r="H141" i="2"/>
  <c r="H321" i="2"/>
  <c r="H401" i="2"/>
  <c r="H220" i="2"/>
  <c r="H268" i="2"/>
  <c r="H215" i="2"/>
  <c r="H251" i="2"/>
  <c r="H183" i="2"/>
  <c r="H135" i="2"/>
  <c r="H151" i="2"/>
  <c r="H175" i="2"/>
  <c r="H270" i="2"/>
  <c r="H231" i="2"/>
  <c r="H227" i="2"/>
  <c r="H207" i="2"/>
  <c r="H72" i="2"/>
  <c r="H179" i="2"/>
  <c r="H66" i="2"/>
  <c r="H368" i="2"/>
  <c r="H387" i="2"/>
  <c r="H301" i="2"/>
  <c r="H392" i="2"/>
  <c r="H144" i="2"/>
  <c r="H248" i="2"/>
  <c r="H219" i="2"/>
  <c r="H119" i="2"/>
  <c r="H393" i="2"/>
  <c r="H254" i="2"/>
  <c r="H317" i="2"/>
  <c r="H196" i="2"/>
  <c r="H403" i="2"/>
  <c r="H348" i="2"/>
  <c r="H310" i="2"/>
  <c r="H282" i="2"/>
  <c r="H380" i="2"/>
  <c r="H369" i="2"/>
  <c r="H82" i="2"/>
  <c r="H222" i="2"/>
  <c r="H180" i="2"/>
  <c r="H390" i="2"/>
  <c r="H367" i="2"/>
  <c r="H172" i="2"/>
  <c r="H79" i="2"/>
  <c r="H212" i="2"/>
  <c r="H413" i="2"/>
  <c r="H105" i="2"/>
  <c r="H303" i="2"/>
  <c r="H384" i="2"/>
  <c r="H294" i="2"/>
  <c r="H388" i="2"/>
  <c r="H236" i="2"/>
  <c r="H140" i="2"/>
  <c r="H195" i="2"/>
  <c r="H355" i="2"/>
  <c r="H311" i="2"/>
  <c r="H276" i="2"/>
  <c r="H163" i="2"/>
  <c r="H238" i="2"/>
  <c r="H382" i="2"/>
  <c r="H372" i="2"/>
  <c r="H117" i="2"/>
  <c r="H213" i="2"/>
  <c r="H115" i="2"/>
  <c r="H181" i="2"/>
  <c r="H46" i="2"/>
  <c r="H352" i="2"/>
  <c r="H292" i="2"/>
  <c r="H295" i="2"/>
  <c r="H92" i="2"/>
  <c r="H114" i="2"/>
  <c r="H243" i="2"/>
  <c r="H53" i="2"/>
  <c r="H76" i="2"/>
  <c r="H69" i="2"/>
  <c r="H229" i="2"/>
  <c r="H247" i="2"/>
  <c r="H104" i="2"/>
  <c r="H410" i="2"/>
  <c r="H309" i="2"/>
  <c r="H197" i="2"/>
  <c r="H133" i="2"/>
  <c r="H178" i="2"/>
  <c r="H394" i="2"/>
  <c r="H127" i="2"/>
  <c r="H315" i="2"/>
  <c r="H293" i="2"/>
  <c r="H271" i="2"/>
  <c r="H249" i="2"/>
  <c r="H168" i="2"/>
  <c r="H313" i="2"/>
  <c r="H130" i="2"/>
  <c r="H120" i="2"/>
  <c r="H377" i="2"/>
  <c r="H169" i="2"/>
  <c r="H351" i="2"/>
  <c r="H356" i="2"/>
  <c r="H124" i="2"/>
  <c r="H252" i="2"/>
  <c r="H136" i="2"/>
  <c r="H99" i="2"/>
  <c r="H318" i="2"/>
  <c r="H80" i="2"/>
  <c r="H261" i="2"/>
  <c r="H373" i="2"/>
  <c r="H269" i="2"/>
  <c r="H59" i="2"/>
  <c r="H406" i="2"/>
  <c r="H226" i="2"/>
  <c r="H206" i="2"/>
  <c r="C2" i="2"/>
  <c r="D2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H32" i="2" l="1"/>
  <c r="H35" i="2"/>
  <c r="H14" i="2" l="1"/>
  <c r="H33" i="2"/>
  <c r="H16" i="2"/>
  <c r="H6" i="2"/>
  <c r="H11" i="2"/>
  <c r="H30" i="2"/>
  <c r="H37" i="2"/>
  <c r="H38" i="2"/>
  <c r="H23" i="2"/>
  <c r="H20" i="2"/>
  <c r="H40" i="2"/>
  <c r="H7" i="2"/>
  <c r="H39" i="2"/>
  <c r="H24" i="2"/>
  <c r="H8" i="2"/>
  <c r="H36" i="2"/>
  <c r="H25" i="2"/>
  <c r="H3" i="2"/>
  <c r="H9" i="2"/>
  <c r="H41" i="2"/>
  <c r="H5" i="2"/>
  <c r="H21" i="2"/>
  <c r="H4" i="2"/>
  <c r="H28" i="2"/>
  <c r="H34" i="2"/>
  <c r="H18" i="2"/>
  <c r="H2" i="2"/>
  <c r="H13" i="2"/>
  <c r="H10" i="2"/>
  <c r="H29" i="2"/>
  <c r="H27" i="2"/>
  <c r="H26" i="2"/>
  <c r="H12" i="2"/>
  <c r="H17" i="2"/>
  <c r="H19" i="2"/>
  <c r="H31" i="2"/>
  <c r="H15" i="2"/>
  <c r="H22" i="2"/>
  <c r="B2" i="1" l="1" a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<sst xmlns="http://schemas.openxmlformats.org/spreadsheetml/2006/main" count="12" uniqueCount="11">
  <si>
    <t>Ruta Origen</t>
  </si>
  <si>
    <t>Ruta Final</t>
  </si>
  <si>
    <t>Sacar Carpeta</t>
  </si>
  <si>
    <t>Sacar Nombre archivo Archivo</t>
  </si>
  <si>
    <t>Ruta Origen completa sin comillas + ext  (meter carpetas a sancionados)</t>
  </si>
  <si>
    <t>Nombre carpeta</t>
  </si>
  <si>
    <t>Resolucion</t>
  </si>
  <si>
    <t>Cedula</t>
  </si>
  <si>
    <t>Sin ". pdf"</t>
  </si>
  <si>
    <t>C:\Users\areyesc\Downloads\Correspondeica exportar\6.archivos\PDF\Enviados\1026564480_7480.pdf</t>
  </si>
  <si>
    <t>C:\Users\areyesc\Downloads\Correspondeica exportar\6.archivos\PDF\Enviados\5307571_7693.pdf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</si>
</sst>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31313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3" borderId="1" xfId="0" applyFont="1" applyFill="1" applyBorder="1"/>
    <xf numFmtId="0" fontId="1" fillId="2" borderId="1" xfId="0" applyFont="1" applyFill="1" applyBorder="1"/>
    <xf numFmtId="0" fontId="0" fillId="5" borderId="2" xfId="0" applyFill="1" applyBorder="1"/>
    <xf numFmtId="0" fontId="0" fillId="0" borderId="0" xfId="0" applyFill="1"/>
    <xf numFmtId="0" fontId="0" fillId="2" borderId="2" xfId="0" applyFill="1" applyBorder="1"/>
    <xf numFmtId="0" fontId="0" fillId="7" borderId="0" xfId="0" applyFill="1"/>
    <xf numFmtId="0" fontId="0" fillId="4" borderId="3" xfId="0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2" fontId="0" fillId="6" borderId="2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Fill="1" applyAlignment="1">
      <alignment horizontal="left" vertical="center"/>
    </xf>
    <xf numFmtId="2" fontId="0" fillId="0" borderId="0" xfId="0" applyNumberFormat="1" applyFill="1" applyAlignment="1">
      <alignment horizontal="left" vertical="center"/>
    </xf>
  </cellXfs>
  <cellStyles count="1">
    <cellStyle name="Normal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49893</xdr:colOff>
      <xdr:row>0</xdr:row>
      <xdr:rowOff>0</xdr:rowOff>
    </xdr:from>
    <xdr:to>
      <xdr:col>5</xdr:col>
      <xdr:colOff>17689</xdr:colOff>
      <xdr:row>0</xdr:row>
      <xdr:rowOff>299357</xdr:rowOff>
    </xdr:to>
    <xdr:sp macro="[0]!MoverArchivo" textlink="">
      <xdr:nvSpPr>
        <xdr:cNvPr id="2" name="Elipse 1">
          <a:extLst>
            <a:ext uri="{FF2B5EF4-FFF2-40B4-BE49-F238E27FC236}">
              <a16:creationId xmlns:a16="http://schemas.microsoft.com/office/drawing/2014/main" id="{A20836EB-ADD9-40D8-A4A8-46F0026245D4}"/>
            </a:ext>
          </a:extLst>
        </xdr:cNvPr>
        <xdr:cNvSpPr/>
      </xdr:nvSpPr>
      <xdr:spPr>
        <a:xfrm>
          <a:off x="30938107" y="0"/>
          <a:ext cx="688975" cy="299357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1A591-B1A8-4E4C-BA2B-A61FAD3D1078}">
  <sheetPr codeName="Hoja1"/>
  <dimension ref="A1:B500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baseColWidth="10" defaultColWidth="10.85546875" defaultRowHeight="15" x14ac:dyDescent="0.25"/>
  <cols>
    <col min="1" max="1" width="211.42578125" style="4" bestFit="1" customWidth="1"/>
    <col min="2" max="2" width="230.28515625" style="4" bestFit="1" customWidth="1"/>
    <col min="3" max="16384" width="10.85546875" style="4"/>
  </cols>
  <sheetData>
    <row r="1" spans="1:2" customFormat="1" ht="24.95" customHeight="1" thickBot="1" x14ac:dyDescent="0.3">
      <c r="A1" s="1" t="s">
        <v>0</v>
      </c>
      <c r="B1" s="2" t="s">
        <v>1</v>
      </c>
    </row>
    <row r="2" spans="1:2" x14ac:dyDescent="0.25">
      <c r="A2" s="6" t="str" cm="1">
        <f t="array" ref="A2:A500">Sacar_Rutas!A2:A500</f>
        <v>C:\Users\areyesc\Downloads\Correspondeica exportar\6.archivos\PDF\Enviados\1026564480_7480.pdf</v>
      </c>
      <c r="B2" s="6" t="str" cm="1">
        <f t="array" ref="B2:B500">Sacar_Rutas!H2:H500</f>
        <v>C:\Users\areyesc\Downloads\Correspondeica exportar\6.archivos\PDF\Enviados\7480_1026564480\1026564480_7480.pdf</v>
      </c>
    </row>
    <row r="3" spans="1:2" x14ac:dyDescent="0.25">
      <c r="A3" s="6" t="str">
        <v>C:\Users\areyesc\Downloads\Correspondeica exportar\6.archivos\PDF\Enviados\5307571_7693.pdf</v>
      </c>
      <c r="B3" s="6" t="str">
        <v>C:\Users\areyesc\Downloads\Correspondeica exportar\6.archivos\PDF\Enviados\7693_5307571\5307571_7693.pdf</v>
      </c>
    </row>
    <row r="4" spans="1:2" x14ac:dyDescent="0.25">
      <c r="A4" s="4">
        <v>0</v>
      </c>
      <c r="B4" s="4" t="e">
        <v>#VALUE!</v>
      </c>
    </row>
    <row r="5" spans="1:2" x14ac:dyDescent="0.25">
      <c r="A5" s="4">
        <v>0</v>
      </c>
      <c r="B5" s="4" t="e">
        <v>#VALUE!</v>
      </c>
    </row>
    <row r="6" spans="1:2" x14ac:dyDescent="0.25">
      <c r="A6" s="4">
        <v>0</v>
      </c>
      <c r="B6" s="4" t="e">
        <v>#VALUE!</v>
      </c>
    </row>
    <row r="7" spans="1:2" x14ac:dyDescent="0.25">
      <c r="A7" s="4">
        <v>0</v>
      </c>
      <c r="B7" s="4" t="e">
        <v>#VALUE!</v>
      </c>
    </row>
    <row r="8" spans="1:2" x14ac:dyDescent="0.25">
      <c r="A8" s="4">
        <v>0</v>
      </c>
      <c r="B8" s="4" t="e">
        <v>#VALUE!</v>
      </c>
    </row>
    <row r="9" spans="1:2" x14ac:dyDescent="0.25">
      <c r="A9" s="4">
        <v>0</v>
      </c>
      <c r="B9" s="4" t="e">
        <v>#VALUE!</v>
      </c>
    </row>
    <row r="10" spans="1:2" x14ac:dyDescent="0.25">
      <c r="A10" s="4">
        <v>0</v>
      </c>
      <c r="B10" s="4" t="e">
        <v>#VALUE!</v>
      </c>
    </row>
    <row r="11" spans="1:2" x14ac:dyDescent="0.25">
      <c r="A11" s="4">
        <v>0</v>
      </c>
      <c r="B11" s="4" t="e">
        <v>#VALUE!</v>
      </c>
    </row>
    <row r="12" spans="1:2" x14ac:dyDescent="0.25">
      <c r="A12" s="4">
        <v>0</v>
      </c>
      <c r="B12" s="4" t="e">
        <v>#VALUE!</v>
      </c>
    </row>
    <row r="13" spans="1:2" x14ac:dyDescent="0.25">
      <c r="A13" s="4">
        <v>0</v>
      </c>
      <c r="B13" s="4" t="e">
        <v>#VALUE!</v>
      </c>
    </row>
    <row r="14" spans="1:2" x14ac:dyDescent="0.25">
      <c r="A14" s="4">
        <v>0</v>
      </c>
      <c r="B14" s="4" t="e">
        <v>#VALUE!</v>
      </c>
    </row>
    <row r="15" spans="1:2" x14ac:dyDescent="0.25">
      <c r="A15" s="4">
        <v>0</v>
      </c>
      <c r="B15" s="4" t="e">
        <v>#VALUE!</v>
      </c>
    </row>
    <row r="16" spans="1:2" x14ac:dyDescent="0.25">
      <c r="A16" s="4">
        <v>0</v>
      </c>
      <c r="B16" s="4" t="e">
        <v>#VALUE!</v>
      </c>
    </row>
    <row r="17" spans="1:2" x14ac:dyDescent="0.25">
      <c r="A17" s="4">
        <v>0</v>
      </c>
      <c r="B17" s="4" t="e">
        <v>#VALUE!</v>
      </c>
    </row>
    <row r="18" spans="1:2" x14ac:dyDescent="0.25">
      <c r="A18" s="4">
        <v>0</v>
      </c>
      <c r="B18" s="4" t="e">
        <v>#VALUE!</v>
      </c>
    </row>
    <row r="19" spans="1:2" x14ac:dyDescent="0.25">
      <c r="A19" s="4">
        <v>0</v>
      </c>
      <c r="B19" s="4" t="e">
        <v>#VALUE!</v>
      </c>
    </row>
    <row r="20" spans="1:2" x14ac:dyDescent="0.25">
      <c r="A20" s="4">
        <v>0</v>
      </c>
      <c r="B20" s="4" t="e">
        <v>#VALUE!</v>
      </c>
    </row>
    <row r="21" spans="1:2" x14ac:dyDescent="0.25">
      <c r="A21" s="4">
        <v>0</v>
      </c>
      <c r="B21" s="4" t="e">
        <v>#VALUE!</v>
      </c>
    </row>
    <row r="22" spans="1:2" x14ac:dyDescent="0.25">
      <c r="A22" s="4">
        <v>0</v>
      </c>
      <c r="B22" s="4" t="e">
        <v>#VALUE!</v>
      </c>
    </row>
    <row r="23" spans="1:2" x14ac:dyDescent="0.25">
      <c r="A23" s="4">
        <v>0</v>
      </c>
      <c r="B23" s="4" t="e">
        <v>#VALUE!</v>
      </c>
    </row>
    <row r="24" spans="1:2" x14ac:dyDescent="0.25">
      <c r="A24" s="4">
        <v>0</v>
      </c>
      <c r="B24" s="4" t="e">
        <v>#VALUE!</v>
      </c>
    </row>
    <row r="25" spans="1:2" x14ac:dyDescent="0.25">
      <c r="A25" s="4">
        <v>0</v>
      </c>
      <c r="B25" s="4" t="e">
        <v>#VALUE!</v>
      </c>
    </row>
    <row r="26" spans="1:2" x14ac:dyDescent="0.25">
      <c r="A26" s="4">
        <v>0</v>
      </c>
      <c r="B26" s="4" t="e">
        <v>#VALUE!</v>
      </c>
    </row>
    <row r="27" spans="1:2" x14ac:dyDescent="0.25">
      <c r="A27" s="4">
        <v>0</v>
      </c>
      <c r="B27" s="4" t="e">
        <v>#VALUE!</v>
      </c>
    </row>
    <row r="28" spans="1:2" x14ac:dyDescent="0.25">
      <c r="A28" s="4">
        <v>0</v>
      </c>
      <c r="B28" s="4" t="e">
        <v>#VALUE!</v>
      </c>
    </row>
    <row r="29" spans="1:2" x14ac:dyDescent="0.25">
      <c r="A29" s="4">
        <v>0</v>
      </c>
      <c r="B29" s="4" t="e">
        <v>#VALUE!</v>
      </c>
    </row>
    <row r="30" spans="1:2" x14ac:dyDescent="0.25">
      <c r="A30" s="4">
        <v>0</v>
      </c>
      <c r="B30" s="4" t="e">
        <v>#VALUE!</v>
      </c>
    </row>
    <row r="31" spans="1:2" x14ac:dyDescent="0.25">
      <c r="A31" s="4">
        <v>0</v>
      </c>
      <c r="B31" s="4" t="e">
        <v>#VALUE!</v>
      </c>
    </row>
    <row r="32" spans="1:2" x14ac:dyDescent="0.25">
      <c r="A32" s="4">
        <v>0</v>
      </c>
      <c r="B32" s="4" t="e">
        <v>#VALUE!</v>
      </c>
    </row>
    <row r="33" spans="1:2" x14ac:dyDescent="0.25">
      <c r="A33" s="4">
        <v>0</v>
      </c>
      <c r="B33" s="4" t="e">
        <v>#VALUE!</v>
      </c>
    </row>
    <row r="34" spans="1:2" x14ac:dyDescent="0.25">
      <c r="A34" s="4">
        <v>0</v>
      </c>
      <c r="B34" s="4" t="e">
        <v>#VALUE!</v>
      </c>
    </row>
    <row r="35" spans="1:2" x14ac:dyDescent="0.25">
      <c r="A35" s="4">
        <v>0</v>
      </c>
      <c r="B35" s="4" t="e">
        <v>#VALUE!</v>
      </c>
    </row>
    <row r="36" spans="1:2" x14ac:dyDescent="0.25">
      <c r="A36" s="4">
        <v>0</v>
      </c>
      <c r="B36" s="4" t="e">
        <v>#VALUE!</v>
      </c>
    </row>
    <row r="37" spans="1:2" x14ac:dyDescent="0.25">
      <c r="A37" s="4">
        <v>0</v>
      </c>
      <c r="B37" s="4" t="e">
        <v>#VALUE!</v>
      </c>
    </row>
    <row r="38" spans="1:2" x14ac:dyDescent="0.25">
      <c r="A38" s="4">
        <v>0</v>
      </c>
      <c r="B38" s="4" t="e">
        <v>#VALUE!</v>
      </c>
    </row>
    <row r="39" spans="1:2" x14ac:dyDescent="0.25">
      <c r="A39" s="4">
        <v>0</v>
      </c>
      <c r="B39" s="4" t="e">
        <v>#VALUE!</v>
      </c>
    </row>
    <row r="40" spans="1:2" x14ac:dyDescent="0.25">
      <c r="A40" s="4">
        <v>0</v>
      </c>
      <c r="B40" s="4" t="e">
        <v>#VALUE!</v>
      </c>
    </row>
    <row r="41" spans="1:2" x14ac:dyDescent="0.25">
      <c r="A41" s="4">
        <v>0</v>
      </c>
      <c r="B41" s="4" t="e">
        <v>#VALUE!</v>
      </c>
    </row>
    <row r="42" spans="1:2" x14ac:dyDescent="0.25">
      <c r="A42" s="4">
        <v>0</v>
      </c>
      <c r="B42" s="4" t="e">
        <v>#VALUE!</v>
      </c>
    </row>
    <row r="43" spans="1:2" x14ac:dyDescent="0.25">
      <c r="A43" s="4">
        <v>0</v>
      </c>
      <c r="B43" s="4" t="e">
        <v>#VALUE!</v>
      </c>
    </row>
    <row r="44" spans="1:2" x14ac:dyDescent="0.25">
      <c r="A44" s="4">
        <v>0</v>
      </c>
      <c r="B44" s="4" t="e">
        <v>#VALUE!</v>
      </c>
    </row>
    <row r="45" spans="1:2" x14ac:dyDescent="0.25">
      <c r="A45" s="4">
        <v>0</v>
      </c>
      <c r="B45" s="4" t="e">
        <v>#VALUE!</v>
      </c>
    </row>
    <row r="46" spans="1:2" x14ac:dyDescent="0.25">
      <c r="A46" s="4">
        <v>0</v>
      </c>
      <c r="B46" s="4" t="e">
        <v>#VALUE!</v>
      </c>
    </row>
    <row r="47" spans="1:2" x14ac:dyDescent="0.25">
      <c r="A47" s="4">
        <v>0</v>
      </c>
      <c r="B47" s="4" t="e">
        <v>#VALUE!</v>
      </c>
    </row>
    <row r="48" spans="1:2" x14ac:dyDescent="0.25">
      <c r="A48" s="4">
        <v>0</v>
      </c>
      <c r="B48" s="4" t="e">
        <v>#VALUE!</v>
      </c>
    </row>
    <row r="49" spans="1:2" x14ac:dyDescent="0.25">
      <c r="A49" s="4">
        <v>0</v>
      </c>
      <c r="B49" s="4" t="e">
        <v>#VALUE!</v>
      </c>
    </row>
    <row r="50" spans="1:2" x14ac:dyDescent="0.25">
      <c r="A50" s="4">
        <v>0</v>
      </c>
      <c r="B50" s="4" t="e">
        <v>#VALUE!</v>
      </c>
    </row>
    <row r="51" spans="1:2" x14ac:dyDescent="0.25">
      <c r="A51" s="4">
        <v>0</v>
      </c>
      <c r="B51" s="4" t="e">
        <v>#VALUE!</v>
      </c>
    </row>
    <row r="52" spans="1:2" x14ac:dyDescent="0.25">
      <c r="A52" s="4">
        <v>0</v>
      </c>
      <c r="B52" s="4" t="e">
        <v>#VALUE!</v>
      </c>
    </row>
    <row r="53" spans="1:2" x14ac:dyDescent="0.25">
      <c r="A53" s="4">
        <v>0</v>
      </c>
      <c r="B53" s="4" t="e">
        <v>#VALUE!</v>
      </c>
    </row>
    <row r="54" spans="1:2" x14ac:dyDescent="0.25">
      <c r="A54" s="4">
        <v>0</v>
      </c>
      <c r="B54" s="4" t="e">
        <v>#VALUE!</v>
      </c>
    </row>
    <row r="55" spans="1:2" x14ac:dyDescent="0.25">
      <c r="A55" s="4">
        <v>0</v>
      </c>
      <c r="B55" s="4" t="e">
        <v>#VALUE!</v>
      </c>
    </row>
    <row r="56" spans="1:2" x14ac:dyDescent="0.25">
      <c r="A56" s="4">
        <v>0</v>
      </c>
      <c r="B56" s="4" t="e">
        <v>#VALUE!</v>
      </c>
    </row>
    <row r="57" spans="1:2" x14ac:dyDescent="0.25">
      <c r="A57" s="4">
        <v>0</v>
      </c>
      <c r="B57" s="4" t="e">
        <v>#VALUE!</v>
      </c>
    </row>
    <row r="58" spans="1:2" x14ac:dyDescent="0.25">
      <c r="A58" s="4">
        <v>0</v>
      </c>
      <c r="B58" s="4" t="e">
        <v>#VALUE!</v>
      </c>
    </row>
    <row r="59" spans="1:2" x14ac:dyDescent="0.25">
      <c r="A59" s="4">
        <v>0</v>
      </c>
      <c r="B59" s="4" t="e">
        <v>#VALUE!</v>
      </c>
    </row>
    <row r="60" spans="1:2" x14ac:dyDescent="0.25">
      <c r="A60" s="4">
        <v>0</v>
      </c>
      <c r="B60" s="4" t="e">
        <v>#VALUE!</v>
      </c>
    </row>
    <row r="61" spans="1:2" x14ac:dyDescent="0.25">
      <c r="A61" s="4">
        <v>0</v>
      </c>
      <c r="B61" s="4" t="e">
        <v>#VALUE!</v>
      </c>
    </row>
    <row r="62" spans="1:2" x14ac:dyDescent="0.25">
      <c r="A62" s="4">
        <v>0</v>
      </c>
      <c r="B62" s="4" t="e">
        <v>#VALUE!</v>
      </c>
    </row>
    <row r="63" spans="1:2" x14ac:dyDescent="0.25">
      <c r="A63" s="4">
        <v>0</v>
      </c>
      <c r="B63" s="4" t="e">
        <v>#VALUE!</v>
      </c>
    </row>
    <row r="64" spans="1:2" x14ac:dyDescent="0.25">
      <c r="A64" s="4">
        <v>0</v>
      </c>
      <c r="B64" s="4" t="e">
        <v>#VALUE!</v>
      </c>
    </row>
    <row r="65" spans="1:2" x14ac:dyDescent="0.25">
      <c r="A65" s="4">
        <v>0</v>
      </c>
      <c r="B65" s="4" t="e">
        <v>#VALUE!</v>
      </c>
    </row>
    <row r="66" spans="1:2" x14ac:dyDescent="0.25">
      <c r="A66" s="4">
        <v>0</v>
      </c>
      <c r="B66" s="4" t="e">
        <v>#VALUE!</v>
      </c>
    </row>
    <row r="67" spans="1:2" x14ac:dyDescent="0.25">
      <c r="A67" s="4">
        <v>0</v>
      </c>
      <c r="B67" s="4" t="e">
        <v>#VALUE!</v>
      </c>
    </row>
    <row r="68" spans="1:2" x14ac:dyDescent="0.25">
      <c r="A68" s="4">
        <v>0</v>
      </c>
      <c r="B68" s="4" t="e">
        <v>#VALUE!</v>
      </c>
    </row>
    <row r="69" spans="1:2" x14ac:dyDescent="0.25">
      <c r="A69" s="4">
        <v>0</v>
      </c>
      <c r="B69" s="4" t="e">
        <v>#VALUE!</v>
      </c>
    </row>
    <row r="70" spans="1:2" x14ac:dyDescent="0.25">
      <c r="A70" s="4">
        <v>0</v>
      </c>
      <c r="B70" s="4" t="e">
        <v>#VALUE!</v>
      </c>
    </row>
    <row r="71" spans="1:2" x14ac:dyDescent="0.25">
      <c r="A71" s="4">
        <v>0</v>
      </c>
      <c r="B71" s="4" t="e">
        <v>#VALUE!</v>
      </c>
    </row>
    <row r="72" spans="1:2" x14ac:dyDescent="0.25">
      <c r="A72" s="4">
        <v>0</v>
      </c>
      <c r="B72" s="4" t="e">
        <v>#VALUE!</v>
      </c>
    </row>
    <row r="73" spans="1:2" x14ac:dyDescent="0.25">
      <c r="A73" s="4">
        <v>0</v>
      </c>
      <c r="B73" s="4" t="e">
        <v>#VALUE!</v>
      </c>
    </row>
    <row r="74" spans="1:2" x14ac:dyDescent="0.25">
      <c r="A74" s="4">
        <v>0</v>
      </c>
      <c r="B74" s="4" t="e">
        <v>#VALUE!</v>
      </c>
    </row>
    <row r="75" spans="1:2" x14ac:dyDescent="0.25">
      <c r="A75" s="4">
        <v>0</v>
      </c>
      <c r="B75" s="4" t="e">
        <v>#VALUE!</v>
      </c>
    </row>
    <row r="76" spans="1:2" x14ac:dyDescent="0.25">
      <c r="A76" s="4">
        <v>0</v>
      </c>
      <c r="B76" s="4" t="e">
        <v>#VALUE!</v>
      </c>
    </row>
    <row r="77" spans="1:2" x14ac:dyDescent="0.25">
      <c r="A77" s="4">
        <v>0</v>
      </c>
      <c r="B77" s="4" t="e">
        <v>#VALUE!</v>
      </c>
    </row>
    <row r="78" spans="1:2" x14ac:dyDescent="0.25">
      <c r="A78" s="4">
        <v>0</v>
      </c>
      <c r="B78" s="4" t="e">
        <v>#VALUE!</v>
      </c>
    </row>
    <row r="79" spans="1:2" x14ac:dyDescent="0.25">
      <c r="A79" s="4">
        <v>0</v>
      </c>
      <c r="B79" s="4" t="e">
        <v>#VALUE!</v>
      </c>
    </row>
    <row r="80" spans="1:2" x14ac:dyDescent="0.25">
      <c r="A80" s="4">
        <v>0</v>
      </c>
      <c r="B80" s="4" t="e">
        <v>#VALUE!</v>
      </c>
    </row>
    <row r="81" spans="1:2" x14ac:dyDescent="0.25">
      <c r="A81" s="4">
        <v>0</v>
      </c>
      <c r="B81" s="4" t="e">
        <v>#VALUE!</v>
      </c>
    </row>
    <row r="82" spans="1:2" x14ac:dyDescent="0.25">
      <c r="A82" s="4">
        <v>0</v>
      </c>
      <c r="B82" s="4" t="e">
        <v>#VALUE!</v>
      </c>
    </row>
    <row r="83" spans="1:2" x14ac:dyDescent="0.25">
      <c r="A83" s="4">
        <v>0</v>
      </c>
      <c r="B83" s="4" t="e">
        <v>#VALUE!</v>
      </c>
    </row>
    <row r="84" spans="1:2" x14ac:dyDescent="0.25">
      <c r="A84" s="4">
        <v>0</v>
      </c>
      <c r="B84" s="4" t="e">
        <v>#VALUE!</v>
      </c>
    </row>
    <row r="85" spans="1:2" x14ac:dyDescent="0.25">
      <c r="A85" s="4">
        <v>0</v>
      </c>
      <c r="B85" s="4" t="e">
        <v>#VALUE!</v>
      </c>
    </row>
    <row r="86" spans="1:2" x14ac:dyDescent="0.25">
      <c r="A86" s="4">
        <v>0</v>
      </c>
      <c r="B86" s="4" t="e">
        <v>#VALUE!</v>
      </c>
    </row>
    <row r="87" spans="1:2" x14ac:dyDescent="0.25">
      <c r="A87" s="4">
        <v>0</v>
      </c>
      <c r="B87" s="4" t="e">
        <v>#VALUE!</v>
      </c>
    </row>
    <row r="88" spans="1:2" x14ac:dyDescent="0.25">
      <c r="A88" s="4">
        <v>0</v>
      </c>
      <c r="B88" s="4" t="e">
        <v>#VALUE!</v>
      </c>
    </row>
    <row r="89" spans="1:2" x14ac:dyDescent="0.25">
      <c r="A89" s="4">
        <v>0</v>
      </c>
      <c r="B89" s="4" t="e">
        <v>#VALUE!</v>
      </c>
    </row>
    <row r="90" spans="1:2" x14ac:dyDescent="0.25">
      <c r="A90" s="4">
        <v>0</v>
      </c>
      <c r="B90" s="4" t="e">
        <v>#VALUE!</v>
      </c>
    </row>
    <row r="91" spans="1:2" x14ac:dyDescent="0.25">
      <c r="A91" s="4">
        <v>0</v>
      </c>
      <c r="B91" s="4" t="e">
        <v>#VALUE!</v>
      </c>
    </row>
    <row r="92" spans="1:2" x14ac:dyDescent="0.25">
      <c r="A92" s="4">
        <v>0</v>
      </c>
      <c r="B92" s="4" t="e">
        <v>#VALUE!</v>
      </c>
    </row>
    <row r="93" spans="1:2" x14ac:dyDescent="0.25">
      <c r="A93" s="4">
        <v>0</v>
      </c>
      <c r="B93" s="4" t="e">
        <v>#VALUE!</v>
      </c>
    </row>
    <row r="94" spans="1:2" x14ac:dyDescent="0.25">
      <c r="A94" s="4">
        <v>0</v>
      </c>
      <c r="B94" s="4" t="e">
        <v>#VALUE!</v>
      </c>
    </row>
    <row r="95" spans="1:2" x14ac:dyDescent="0.25">
      <c r="A95" s="4">
        <v>0</v>
      </c>
      <c r="B95" s="4" t="e">
        <v>#VALUE!</v>
      </c>
    </row>
    <row r="96" spans="1:2" x14ac:dyDescent="0.25">
      <c r="A96" s="4">
        <v>0</v>
      </c>
      <c r="B96" s="4" t="e">
        <v>#VALUE!</v>
      </c>
    </row>
    <row r="97" spans="1:2" x14ac:dyDescent="0.25">
      <c r="A97" s="4">
        <v>0</v>
      </c>
      <c r="B97" s="4" t="e">
        <v>#VALUE!</v>
      </c>
    </row>
    <row r="98" spans="1:2" x14ac:dyDescent="0.25">
      <c r="A98" s="4">
        <v>0</v>
      </c>
      <c r="B98" s="4" t="e">
        <v>#VALUE!</v>
      </c>
    </row>
    <row r="99" spans="1:2" x14ac:dyDescent="0.25">
      <c r="A99" s="4">
        <v>0</v>
      </c>
      <c r="B99" s="4" t="e">
        <v>#VALUE!</v>
      </c>
    </row>
    <row r="100" spans="1:2" x14ac:dyDescent="0.25">
      <c r="A100" s="4">
        <v>0</v>
      </c>
      <c r="B100" s="4" t="e">
        <v>#VALUE!</v>
      </c>
    </row>
    <row r="101" spans="1:2" x14ac:dyDescent="0.25">
      <c r="A101" s="4">
        <v>0</v>
      </c>
      <c r="B101" s="4" t="e">
        <v>#VALUE!</v>
      </c>
    </row>
    <row r="102" spans="1:2" x14ac:dyDescent="0.25">
      <c r="A102" s="4">
        <v>0</v>
      </c>
      <c r="B102" s="4" t="e">
        <v>#VALUE!</v>
      </c>
    </row>
    <row r="103" spans="1:2" x14ac:dyDescent="0.25">
      <c r="A103" s="4">
        <v>0</v>
      </c>
      <c r="B103" s="4" t="e">
        <v>#VALUE!</v>
      </c>
    </row>
    <row r="104" spans="1:2" x14ac:dyDescent="0.25">
      <c r="A104" s="4">
        <v>0</v>
      </c>
      <c r="B104" s="4" t="e">
        <v>#VALUE!</v>
      </c>
    </row>
    <row r="105" spans="1:2" x14ac:dyDescent="0.25">
      <c r="A105" s="4">
        <v>0</v>
      </c>
      <c r="B105" s="4" t="e">
        <v>#VALUE!</v>
      </c>
    </row>
    <row r="106" spans="1:2" x14ac:dyDescent="0.25">
      <c r="A106" s="4">
        <v>0</v>
      </c>
      <c r="B106" s="4" t="e">
        <v>#VALUE!</v>
      </c>
    </row>
    <row r="107" spans="1:2" x14ac:dyDescent="0.25">
      <c r="A107" s="4">
        <v>0</v>
      </c>
      <c r="B107" s="4" t="e">
        <v>#VALUE!</v>
      </c>
    </row>
    <row r="108" spans="1:2" x14ac:dyDescent="0.25">
      <c r="A108" s="4">
        <v>0</v>
      </c>
      <c r="B108" s="4" t="e">
        <v>#VALUE!</v>
      </c>
    </row>
    <row r="109" spans="1:2" x14ac:dyDescent="0.25">
      <c r="A109" s="4">
        <v>0</v>
      </c>
      <c r="B109" s="4" t="e">
        <v>#VALUE!</v>
      </c>
    </row>
    <row r="110" spans="1:2" x14ac:dyDescent="0.25">
      <c r="A110" s="4">
        <v>0</v>
      </c>
      <c r="B110" s="4" t="e">
        <v>#VALUE!</v>
      </c>
    </row>
    <row r="111" spans="1:2" x14ac:dyDescent="0.25">
      <c r="A111" s="4">
        <v>0</v>
      </c>
      <c r="B111" s="4" t="e">
        <v>#VALUE!</v>
      </c>
    </row>
    <row r="112" spans="1:2" x14ac:dyDescent="0.25">
      <c r="A112" s="4">
        <v>0</v>
      </c>
      <c r="B112" s="4" t="e">
        <v>#VALUE!</v>
      </c>
    </row>
    <row r="113" spans="1:2" x14ac:dyDescent="0.25">
      <c r="A113" s="4">
        <v>0</v>
      </c>
      <c r="B113" s="4" t="e">
        <v>#VALUE!</v>
      </c>
    </row>
    <row r="114" spans="1:2" x14ac:dyDescent="0.25">
      <c r="A114" s="4">
        <v>0</v>
      </c>
      <c r="B114" s="4" t="e">
        <v>#VALUE!</v>
      </c>
    </row>
    <row r="115" spans="1:2" x14ac:dyDescent="0.25">
      <c r="A115" s="4">
        <v>0</v>
      </c>
      <c r="B115" s="4" t="e">
        <v>#VALUE!</v>
      </c>
    </row>
    <row r="116" spans="1:2" x14ac:dyDescent="0.25">
      <c r="A116" s="4">
        <v>0</v>
      </c>
      <c r="B116" s="4" t="e">
        <v>#VALUE!</v>
      </c>
    </row>
    <row r="117" spans="1:2" x14ac:dyDescent="0.25">
      <c r="A117" s="4">
        <v>0</v>
      </c>
      <c r="B117" s="4" t="e">
        <v>#VALUE!</v>
      </c>
    </row>
    <row r="118" spans="1:2" x14ac:dyDescent="0.25">
      <c r="A118" s="4">
        <v>0</v>
      </c>
      <c r="B118" s="4" t="e">
        <v>#VALUE!</v>
      </c>
    </row>
    <row r="119" spans="1:2" x14ac:dyDescent="0.25">
      <c r="A119" s="4">
        <v>0</v>
      </c>
      <c r="B119" s="4" t="e">
        <v>#VALUE!</v>
      </c>
    </row>
    <row r="120" spans="1:2" x14ac:dyDescent="0.25">
      <c r="A120" s="4">
        <v>0</v>
      </c>
      <c r="B120" s="4" t="e">
        <v>#VALUE!</v>
      </c>
    </row>
    <row r="121" spans="1:2" x14ac:dyDescent="0.25">
      <c r="A121" s="4">
        <v>0</v>
      </c>
      <c r="B121" s="4" t="e">
        <v>#VALUE!</v>
      </c>
    </row>
    <row r="122" spans="1:2" x14ac:dyDescent="0.25">
      <c r="A122" s="4">
        <v>0</v>
      </c>
      <c r="B122" s="4" t="e">
        <v>#VALUE!</v>
      </c>
    </row>
    <row r="123" spans="1:2" x14ac:dyDescent="0.25">
      <c r="A123" s="4">
        <v>0</v>
      </c>
      <c r="B123" s="4" t="e">
        <v>#VALUE!</v>
      </c>
    </row>
    <row r="124" spans="1:2" x14ac:dyDescent="0.25">
      <c r="A124" s="4">
        <v>0</v>
      </c>
      <c r="B124" s="4" t="e">
        <v>#VALUE!</v>
      </c>
    </row>
    <row r="125" spans="1:2" x14ac:dyDescent="0.25">
      <c r="A125" s="4">
        <v>0</v>
      </c>
      <c r="B125" s="4" t="e">
        <v>#VALUE!</v>
      </c>
    </row>
    <row r="126" spans="1:2" x14ac:dyDescent="0.25">
      <c r="A126" s="4">
        <v>0</v>
      </c>
      <c r="B126" s="4" t="e">
        <v>#VALUE!</v>
      </c>
    </row>
    <row r="127" spans="1:2" x14ac:dyDescent="0.25">
      <c r="A127" s="4">
        <v>0</v>
      </c>
      <c r="B127" s="4" t="e">
        <v>#VALUE!</v>
      </c>
    </row>
    <row r="128" spans="1:2" x14ac:dyDescent="0.25">
      <c r="A128" s="4">
        <v>0</v>
      </c>
      <c r="B128" s="4" t="e">
        <v>#VALUE!</v>
      </c>
    </row>
    <row r="129" spans="1:2" x14ac:dyDescent="0.25">
      <c r="A129" s="4">
        <v>0</v>
      </c>
      <c r="B129" s="4" t="e">
        <v>#VALUE!</v>
      </c>
    </row>
    <row r="130" spans="1:2" x14ac:dyDescent="0.25">
      <c r="A130" s="4">
        <v>0</v>
      </c>
      <c r="B130" s="4" t="e">
        <v>#VALUE!</v>
      </c>
    </row>
    <row r="131" spans="1:2" x14ac:dyDescent="0.25">
      <c r="A131" s="4">
        <v>0</v>
      </c>
      <c r="B131" s="4" t="e">
        <v>#VALUE!</v>
      </c>
    </row>
    <row r="132" spans="1:2" x14ac:dyDescent="0.25">
      <c r="A132" s="4">
        <v>0</v>
      </c>
      <c r="B132" s="4" t="e">
        <v>#VALUE!</v>
      </c>
    </row>
    <row r="133" spans="1:2" x14ac:dyDescent="0.25">
      <c r="A133" s="4">
        <v>0</v>
      </c>
      <c r="B133" s="4" t="e">
        <v>#VALUE!</v>
      </c>
    </row>
    <row r="134" spans="1:2" x14ac:dyDescent="0.25">
      <c r="A134" s="4">
        <v>0</v>
      </c>
      <c r="B134" s="4" t="e">
        <v>#VALUE!</v>
      </c>
    </row>
    <row r="135" spans="1:2" x14ac:dyDescent="0.25">
      <c r="A135" s="4">
        <v>0</v>
      </c>
      <c r="B135" s="4" t="e">
        <v>#VALUE!</v>
      </c>
    </row>
    <row r="136" spans="1:2" x14ac:dyDescent="0.25">
      <c r="A136" s="4">
        <v>0</v>
      </c>
      <c r="B136" s="4" t="e">
        <v>#VALUE!</v>
      </c>
    </row>
    <row r="137" spans="1:2" x14ac:dyDescent="0.25">
      <c r="A137" s="4">
        <v>0</v>
      </c>
      <c r="B137" s="4" t="e">
        <v>#VALUE!</v>
      </c>
    </row>
    <row r="138" spans="1:2" x14ac:dyDescent="0.25">
      <c r="A138" s="4">
        <v>0</v>
      </c>
      <c r="B138" s="4" t="e">
        <v>#VALUE!</v>
      </c>
    </row>
    <row r="139" spans="1:2" x14ac:dyDescent="0.25">
      <c r="A139" s="4">
        <v>0</v>
      </c>
      <c r="B139" s="4" t="e">
        <v>#VALUE!</v>
      </c>
    </row>
    <row r="140" spans="1:2" x14ac:dyDescent="0.25">
      <c r="A140" s="4">
        <v>0</v>
      </c>
      <c r="B140" s="4" t="e">
        <v>#VALUE!</v>
      </c>
    </row>
    <row r="141" spans="1:2" x14ac:dyDescent="0.25">
      <c r="A141" s="4">
        <v>0</v>
      </c>
      <c r="B141" s="4" t="e">
        <v>#VALUE!</v>
      </c>
    </row>
    <row r="142" spans="1:2" x14ac:dyDescent="0.25">
      <c r="A142" s="4">
        <v>0</v>
      </c>
      <c r="B142" s="4" t="e">
        <v>#VALUE!</v>
      </c>
    </row>
    <row r="143" spans="1:2" x14ac:dyDescent="0.25">
      <c r="A143" s="4">
        <v>0</v>
      </c>
      <c r="B143" s="4" t="e">
        <v>#VALUE!</v>
      </c>
    </row>
    <row r="144" spans="1:2" x14ac:dyDescent="0.25">
      <c r="A144" s="4">
        <v>0</v>
      </c>
      <c r="B144" s="4" t="e">
        <v>#VALUE!</v>
      </c>
    </row>
    <row r="145" spans="1:2" x14ac:dyDescent="0.25">
      <c r="A145" s="4">
        <v>0</v>
      </c>
      <c r="B145" s="4" t="e">
        <v>#VALUE!</v>
      </c>
    </row>
    <row r="146" spans="1:2" x14ac:dyDescent="0.25">
      <c r="A146" s="4">
        <v>0</v>
      </c>
      <c r="B146" s="4" t="e">
        <v>#VALUE!</v>
      </c>
    </row>
    <row r="147" spans="1:2" x14ac:dyDescent="0.25">
      <c r="A147" s="4">
        <v>0</v>
      </c>
      <c r="B147" s="4" t="e">
        <v>#VALUE!</v>
      </c>
    </row>
    <row r="148" spans="1:2" x14ac:dyDescent="0.25">
      <c r="A148" s="4">
        <v>0</v>
      </c>
      <c r="B148" s="4" t="e">
        <v>#VALUE!</v>
      </c>
    </row>
    <row r="149" spans="1:2" x14ac:dyDescent="0.25">
      <c r="A149" s="4">
        <v>0</v>
      </c>
      <c r="B149" s="4" t="e">
        <v>#VALUE!</v>
      </c>
    </row>
    <row r="150" spans="1:2" x14ac:dyDescent="0.25">
      <c r="A150" s="4">
        <v>0</v>
      </c>
      <c r="B150" s="4" t="e">
        <v>#VALUE!</v>
      </c>
    </row>
    <row r="151" spans="1:2" x14ac:dyDescent="0.25">
      <c r="A151" s="4">
        <v>0</v>
      </c>
      <c r="B151" s="4" t="e">
        <v>#VALUE!</v>
      </c>
    </row>
    <row r="152" spans="1:2" x14ac:dyDescent="0.25">
      <c r="A152" s="4">
        <v>0</v>
      </c>
      <c r="B152" s="4" t="e">
        <v>#VALUE!</v>
      </c>
    </row>
    <row r="153" spans="1:2" x14ac:dyDescent="0.25">
      <c r="A153" s="4">
        <v>0</v>
      </c>
      <c r="B153" s="4" t="e">
        <v>#VALUE!</v>
      </c>
    </row>
    <row r="154" spans="1:2" x14ac:dyDescent="0.25">
      <c r="A154" s="4">
        <v>0</v>
      </c>
      <c r="B154" s="4" t="e">
        <v>#VALUE!</v>
      </c>
    </row>
    <row r="155" spans="1:2" x14ac:dyDescent="0.25">
      <c r="A155" s="4">
        <v>0</v>
      </c>
      <c r="B155" s="4" t="e">
        <v>#VALUE!</v>
      </c>
    </row>
    <row r="156" spans="1:2" x14ac:dyDescent="0.25">
      <c r="A156" s="4">
        <v>0</v>
      </c>
      <c r="B156" s="4" t="e">
        <v>#VALUE!</v>
      </c>
    </row>
    <row r="157" spans="1:2" x14ac:dyDescent="0.25">
      <c r="A157" s="4">
        <v>0</v>
      </c>
      <c r="B157" s="4" t="e">
        <v>#VALUE!</v>
      </c>
    </row>
    <row r="158" spans="1:2" x14ac:dyDescent="0.25">
      <c r="A158" s="4">
        <v>0</v>
      </c>
      <c r="B158" s="4" t="e">
        <v>#VALUE!</v>
      </c>
    </row>
    <row r="159" spans="1:2" x14ac:dyDescent="0.25">
      <c r="A159" s="4">
        <v>0</v>
      </c>
      <c r="B159" s="4" t="e">
        <v>#VALUE!</v>
      </c>
    </row>
    <row r="160" spans="1:2" x14ac:dyDescent="0.25">
      <c r="A160" s="4">
        <v>0</v>
      </c>
      <c r="B160" s="4" t="e">
        <v>#VALUE!</v>
      </c>
    </row>
    <row r="161" spans="1:2" x14ac:dyDescent="0.25">
      <c r="A161" s="4">
        <v>0</v>
      </c>
      <c r="B161" s="4" t="e">
        <v>#VALUE!</v>
      </c>
    </row>
    <row r="162" spans="1:2" x14ac:dyDescent="0.25">
      <c r="A162" s="4">
        <v>0</v>
      </c>
      <c r="B162" s="4" t="e">
        <v>#VALUE!</v>
      </c>
    </row>
    <row r="163" spans="1:2" x14ac:dyDescent="0.25">
      <c r="A163" s="4">
        <v>0</v>
      </c>
      <c r="B163" s="4" t="e">
        <v>#VALUE!</v>
      </c>
    </row>
    <row r="164" spans="1:2" x14ac:dyDescent="0.25">
      <c r="A164" s="4">
        <v>0</v>
      </c>
      <c r="B164" s="4" t="e">
        <v>#VALUE!</v>
      </c>
    </row>
    <row r="165" spans="1:2" x14ac:dyDescent="0.25">
      <c r="A165" s="4">
        <v>0</v>
      </c>
      <c r="B165" s="4" t="e">
        <v>#VALUE!</v>
      </c>
    </row>
    <row r="166" spans="1:2" x14ac:dyDescent="0.25">
      <c r="A166" s="4">
        <v>0</v>
      </c>
      <c r="B166" s="4" t="e">
        <v>#VALUE!</v>
      </c>
    </row>
    <row r="167" spans="1:2" x14ac:dyDescent="0.25">
      <c r="A167" s="4">
        <v>0</v>
      </c>
      <c r="B167" s="4" t="e">
        <v>#VALUE!</v>
      </c>
    </row>
    <row r="168" spans="1:2" x14ac:dyDescent="0.25">
      <c r="A168" s="4">
        <v>0</v>
      </c>
      <c r="B168" s="4" t="e">
        <v>#VALUE!</v>
      </c>
    </row>
    <row r="169" spans="1:2" x14ac:dyDescent="0.25">
      <c r="A169" s="4">
        <v>0</v>
      </c>
      <c r="B169" s="4" t="e">
        <v>#VALUE!</v>
      </c>
    </row>
    <row r="170" spans="1:2" x14ac:dyDescent="0.25">
      <c r="A170" s="4">
        <v>0</v>
      </c>
      <c r="B170" s="4" t="e">
        <v>#VALUE!</v>
      </c>
    </row>
    <row r="171" spans="1:2" x14ac:dyDescent="0.25">
      <c r="A171" s="4">
        <v>0</v>
      </c>
      <c r="B171" s="4" t="e">
        <v>#VALUE!</v>
      </c>
    </row>
    <row r="172" spans="1:2" x14ac:dyDescent="0.25">
      <c r="A172" s="4">
        <v>0</v>
      </c>
      <c r="B172" s="4" t="e">
        <v>#VALUE!</v>
      </c>
    </row>
    <row r="173" spans="1:2" x14ac:dyDescent="0.25">
      <c r="A173" s="4">
        <v>0</v>
      </c>
      <c r="B173" s="4" t="e">
        <v>#VALUE!</v>
      </c>
    </row>
    <row r="174" spans="1:2" x14ac:dyDescent="0.25">
      <c r="A174" s="4">
        <v>0</v>
      </c>
      <c r="B174" s="4" t="e">
        <v>#VALUE!</v>
      </c>
    </row>
    <row r="175" spans="1:2" x14ac:dyDescent="0.25">
      <c r="A175" s="4">
        <v>0</v>
      </c>
      <c r="B175" s="4" t="e">
        <v>#VALUE!</v>
      </c>
    </row>
    <row r="176" spans="1:2" x14ac:dyDescent="0.25">
      <c r="A176" s="4">
        <v>0</v>
      </c>
      <c r="B176" s="4" t="e">
        <v>#VALUE!</v>
      </c>
    </row>
    <row r="177" spans="1:2" x14ac:dyDescent="0.25">
      <c r="A177" s="4">
        <v>0</v>
      </c>
      <c r="B177" s="4" t="e">
        <v>#VALUE!</v>
      </c>
    </row>
    <row r="178" spans="1:2" x14ac:dyDescent="0.25">
      <c r="A178" s="4">
        <v>0</v>
      </c>
      <c r="B178" s="4" t="e">
        <v>#VALUE!</v>
      </c>
    </row>
    <row r="179" spans="1:2" x14ac:dyDescent="0.25">
      <c r="A179" s="4">
        <v>0</v>
      </c>
      <c r="B179" s="4" t="e">
        <v>#VALUE!</v>
      </c>
    </row>
    <row r="180" spans="1:2" x14ac:dyDescent="0.25">
      <c r="A180" s="4">
        <v>0</v>
      </c>
      <c r="B180" s="4" t="e">
        <v>#VALUE!</v>
      </c>
    </row>
    <row r="181" spans="1:2" x14ac:dyDescent="0.25">
      <c r="A181" s="4">
        <v>0</v>
      </c>
      <c r="B181" s="4" t="e">
        <v>#VALUE!</v>
      </c>
    </row>
    <row r="182" spans="1:2" x14ac:dyDescent="0.25">
      <c r="A182" s="4">
        <v>0</v>
      </c>
      <c r="B182" s="4" t="e">
        <v>#VALUE!</v>
      </c>
    </row>
    <row r="183" spans="1:2" x14ac:dyDescent="0.25">
      <c r="A183" s="4">
        <v>0</v>
      </c>
      <c r="B183" s="4" t="e">
        <v>#VALUE!</v>
      </c>
    </row>
    <row r="184" spans="1:2" x14ac:dyDescent="0.25">
      <c r="A184" s="4">
        <v>0</v>
      </c>
      <c r="B184" s="4" t="e">
        <v>#VALUE!</v>
      </c>
    </row>
    <row r="185" spans="1:2" x14ac:dyDescent="0.25">
      <c r="A185" s="4">
        <v>0</v>
      </c>
      <c r="B185" s="4" t="e">
        <v>#VALUE!</v>
      </c>
    </row>
    <row r="186" spans="1:2" x14ac:dyDescent="0.25">
      <c r="A186" s="4">
        <v>0</v>
      </c>
      <c r="B186" s="4" t="e">
        <v>#VALUE!</v>
      </c>
    </row>
    <row r="187" spans="1:2" x14ac:dyDescent="0.25">
      <c r="A187" s="4">
        <v>0</v>
      </c>
      <c r="B187" s="4" t="e">
        <v>#VALUE!</v>
      </c>
    </row>
    <row r="188" spans="1:2" x14ac:dyDescent="0.25">
      <c r="A188" s="4">
        <v>0</v>
      </c>
      <c r="B188" s="4" t="e">
        <v>#VALUE!</v>
      </c>
    </row>
    <row r="189" spans="1:2" x14ac:dyDescent="0.25">
      <c r="A189" s="4">
        <v>0</v>
      </c>
      <c r="B189" s="4" t="e">
        <v>#VALUE!</v>
      </c>
    </row>
    <row r="190" spans="1:2" x14ac:dyDescent="0.25">
      <c r="A190" s="4">
        <v>0</v>
      </c>
      <c r="B190" s="4" t="e">
        <v>#VALUE!</v>
      </c>
    </row>
    <row r="191" spans="1:2" x14ac:dyDescent="0.25">
      <c r="A191" s="4">
        <v>0</v>
      </c>
      <c r="B191" s="4" t="e">
        <v>#VALUE!</v>
      </c>
    </row>
    <row r="192" spans="1:2" x14ac:dyDescent="0.25">
      <c r="A192" s="4">
        <v>0</v>
      </c>
      <c r="B192" s="4" t="e">
        <v>#VALUE!</v>
      </c>
    </row>
    <row r="193" spans="1:2" x14ac:dyDescent="0.25">
      <c r="A193" s="4">
        <v>0</v>
      </c>
      <c r="B193" s="4" t="e">
        <v>#VALUE!</v>
      </c>
    </row>
    <row r="194" spans="1:2" x14ac:dyDescent="0.25">
      <c r="A194" s="4">
        <v>0</v>
      </c>
      <c r="B194" s="4" t="e">
        <v>#VALUE!</v>
      </c>
    </row>
    <row r="195" spans="1:2" x14ac:dyDescent="0.25">
      <c r="A195" s="4">
        <v>0</v>
      </c>
      <c r="B195" s="4" t="e">
        <v>#VALUE!</v>
      </c>
    </row>
    <row r="196" spans="1:2" x14ac:dyDescent="0.25">
      <c r="A196" s="4">
        <v>0</v>
      </c>
      <c r="B196" s="4" t="e">
        <v>#VALUE!</v>
      </c>
    </row>
    <row r="197" spans="1:2" x14ac:dyDescent="0.25">
      <c r="A197" s="4">
        <v>0</v>
      </c>
      <c r="B197" s="4" t="e">
        <v>#VALUE!</v>
      </c>
    </row>
    <row r="198" spans="1:2" x14ac:dyDescent="0.25">
      <c r="A198" s="4">
        <v>0</v>
      </c>
      <c r="B198" s="4" t="e">
        <v>#VALUE!</v>
      </c>
    </row>
    <row r="199" spans="1:2" x14ac:dyDescent="0.25">
      <c r="A199" s="4">
        <v>0</v>
      </c>
      <c r="B199" s="4" t="e">
        <v>#VALUE!</v>
      </c>
    </row>
    <row r="200" spans="1:2" x14ac:dyDescent="0.25">
      <c r="A200" s="4">
        <v>0</v>
      </c>
      <c r="B200" s="4" t="e">
        <v>#VALUE!</v>
      </c>
    </row>
    <row r="201" spans="1:2" x14ac:dyDescent="0.25">
      <c r="A201" s="4">
        <v>0</v>
      </c>
      <c r="B201" s="4" t="e">
        <v>#VALUE!</v>
      </c>
    </row>
    <row r="202" spans="1:2" x14ac:dyDescent="0.25">
      <c r="A202" s="4">
        <v>0</v>
      </c>
      <c r="B202" s="4" t="e">
        <v>#VALUE!</v>
      </c>
    </row>
    <row r="203" spans="1:2" x14ac:dyDescent="0.25">
      <c r="A203" s="4">
        <v>0</v>
      </c>
      <c r="B203" s="4" t="e">
        <v>#VALUE!</v>
      </c>
    </row>
    <row r="204" spans="1:2" x14ac:dyDescent="0.25">
      <c r="A204" s="4">
        <v>0</v>
      </c>
      <c r="B204" s="4" t="e">
        <v>#VALUE!</v>
      </c>
    </row>
    <row r="205" spans="1:2" x14ac:dyDescent="0.25">
      <c r="A205" s="4">
        <v>0</v>
      </c>
      <c r="B205" s="4" t="e">
        <v>#VALUE!</v>
      </c>
    </row>
    <row r="206" spans="1:2" x14ac:dyDescent="0.25">
      <c r="A206" s="4">
        <v>0</v>
      </c>
      <c r="B206" s="4" t="e">
        <v>#VALUE!</v>
      </c>
    </row>
    <row r="207" spans="1:2" x14ac:dyDescent="0.25">
      <c r="A207" s="4">
        <v>0</v>
      </c>
      <c r="B207" s="4" t="e">
        <v>#VALUE!</v>
      </c>
    </row>
    <row r="208" spans="1:2" x14ac:dyDescent="0.25">
      <c r="A208" s="4">
        <v>0</v>
      </c>
      <c r="B208" s="4" t="e">
        <v>#VALUE!</v>
      </c>
    </row>
    <row r="209" spans="1:2" x14ac:dyDescent="0.25">
      <c r="A209" s="4">
        <v>0</v>
      </c>
      <c r="B209" s="4" t="e">
        <v>#VALUE!</v>
      </c>
    </row>
    <row r="210" spans="1:2" x14ac:dyDescent="0.25">
      <c r="A210" s="4">
        <v>0</v>
      </c>
      <c r="B210" s="4" t="e">
        <v>#VALUE!</v>
      </c>
    </row>
    <row r="211" spans="1:2" x14ac:dyDescent="0.25">
      <c r="A211" s="4">
        <v>0</v>
      </c>
      <c r="B211" s="4" t="e">
        <v>#VALUE!</v>
      </c>
    </row>
    <row r="212" spans="1:2" x14ac:dyDescent="0.25">
      <c r="A212" s="4">
        <v>0</v>
      </c>
      <c r="B212" s="4" t="e">
        <v>#VALUE!</v>
      </c>
    </row>
    <row r="213" spans="1:2" x14ac:dyDescent="0.25">
      <c r="A213" s="4">
        <v>0</v>
      </c>
      <c r="B213" s="4" t="e">
        <v>#VALUE!</v>
      </c>
    </row>
    <row r="214" spans="1:2" x14ac:dyDescent="0.25">
      <c r="A214" s="4">
        <v>0</v>
      </c>
      <c r="B214" s="4" t="e">
        <v>#VALUE!</v>
      </c>
    </row>
    <row r="215" spans="1:2" x14ac:dyDescent="0.25">
      <c r="A215" s="4">
        <v>0</v>
      </c>
      <c r="B215" s="4" t="e">
        <v>#VALUE!</v>
      </c>
    </row>
    <row r="216" spans="1:2" x14ac:dyDescent="0.25">
      <c r="A216" s="4">
        <v>0</v>
      </c>
      <c r="B216" s="4" t="e">
        <v>#VALUE!</v>
      </c>
    </row>
    <row r="217" spans="1:2" x14ac:dyDescent="0.25">
      <c r="A217" s="4">
        <v>0</v>
      </c>
      <c r="B217" s="4" t="e">
        <v>#VALUE!</v>
      </c>
    </row>
    <row r="218" spans="1:2" x14ac:dyDescent="0.25">
      <c r="A218" s="4">
        <v>0</v>
      </c>
      <c r="B218" s="4" t="e">
        <v>#VALUE!</v>
      </c>
    </row>
    <row r="219" spans="1:2" x14ac:dyDescent="0.25">
      <c r="A219" s="4">
        <v>0</v>
      </c>
      <c r="B219" s="4" t="e">
        <v>#VALUE!</v>
      </c>
    </row>
    <row r="220" spans="1:2" x14ac:dyDescent="0.25">
      <c r="A220" s="4">
        <v>0</v>
      </c>
      <c r="B220" s="4" t="e">
        <v>#VALUE!</v>
      </c>
    </row>
    <row r="221" spans="1:2" x14ac:dyDescent="0.25">
      <c r="A221" s="4">
        <v>0</v>
      </c>
      <c r="B221" s="4" t="e">
        <v>#VALUE!</v>
      </c>
    </row>
    <row r="222" spans="1:2" x14ac:dyDescent="0.25">
      <c r="A222" s="4">
        <v>0</v>
      </c>
      <c r="B222" s="4" t="e">
        <v>#VALUE!</v>
      </c>
    </row>
    <row r="223" spans="1:2" x14ac:dyDescent="0.25">
      <c r="A223" s="4">
        <v>0</v>
      </c>
      <c r="B223" s="4" t="e">
        <v>#VALUE!</v>
      </c>
    </row>
    <row r="224" spans="1:2" x14ac:dyDescent="0.25">
      <c r="A224" s="4">
        <v>0</v>
      </c>
      <c r="B224" s="4" t="e">
        <v>#VALUE!</v>
      </c>
    </row>
    <row r="225" spans="1:2" x14ac:dyDescent="0.25">
      <c r="A225" s="4">
        <v>0</v>
      </c>
      <c r="B225" s="4" t="e">
        <v>#VALUE!</v>
      </c>
    </row>
    <row r="226" spans="1:2" x14ac:dyDescent="0.25">
      <c r="A226" s="4">
        <v>0</v>
      </c>
      <c r="B226" s="4" t="e">
        <v>#VALUE!</v>
      </c>
    </row>
    <row r="227" spans="1:2" x14ac:dyDescent="0.25">
      <c r="A227" s="4">
        <v>0</v>
      </c>
      <c r="B227" s="4" t="e">
        <v>#VALUE!</v>
      </c>
    </row>
    <row r="228" spans="1:2" x14ac:dyDescent="0.25">
      <c r="A228" s="4">
        <v>0</v>
      </c>
      <c r="B228" s="4" t="e">
        <v>#VALUE!</v>
      </c>
    </row>
    <row r="229" spans="1:2" x14ac:dyDescent="0.25">
      <c r="A229" s="4">
        <v>0</v>
      </c>
      <c r="B229" s="4" t="e">
        <v>#VALUE!</v>
      </c>
    </row>
    <row r="230" spans="1:2" x14ac:dyDescent="0.25">
      <c r="A230" s="4">
        <v>0</v>
      </c>
      <c r="B230" s="4" t="e">
        <v>#VALUE!</v>
      </c>
    </row>
    <row r="231" spans="1:2" x14ac:dyDescent="0.25">
      <c r="A231" s="4">
        <v>0</v>
      </c>
      <c r="B231" s="4" t="e">
        <v>#VALUE!</v>
      </c>
    </row>
    <row r="232" spans="1:2" x14ac:dyDescent="0.25">
      <c r="A232" s="4">
        <v>0</v>
      </c>
      <c r="B232" s="4" t="e">
        <v>#VALUE!</v>
      </c>
    </row>
    <row r="233" spans="1:2" x14ac:dyDescent="0.25">
      <c r="A233" s="4">
        <v>0</v>
      </c>
      <c r="B233" s="4" t="e">
        <v>#VALUE!</v>
      </c>
    </row>
    <row r="234" spans="1:2" x14ac:dyDescent="0.25">
      <c r="A234" s="4">
        <v>0</v>
      </c>
      <c r="B234" s="4" t="e">
        <v>#VALUE!</v>
      </c>
    </row>
    <row r="235" spans="1:2" x14ac:dyDescent="0.25">
      <c r="A235" s="4">
        <v>0</v>
      </c>
      <c r="B235" s="4" t="e">
        <v>#VALUE!</v>
      </c>
    </row>
    <row r="236" spans="1:2" x14ac:dyDescent="0.25">
      <c r="A236" s="4">
        <v>0</v>
      </c>
      <c r="B236" s="4" t="e">
        <v>#VALUE!</v>
      </c>
    </row>
    <row r="237" spans="1:2" x14ac:dyDescent="0.25">
      <c r="A237" s="4">
        <v>0</v>
      </c>
      <c r="B237" s="4" t="e">
        <v>#VALUE!</v>
      </c>
    </row>
    <row r="238" spans="1:2" x14ac:dyDescent="0.25">
      <c r="A238" s="4">
        <v>0</v>
      </c>
      <c r="B238" s="4" t="e">
        <v>#VALUE!</v>
      </c>
    </row>
    <row r="239" spans="1:2" x14ac:dyDescent="0.25">
      <c r="A239" s="4">
        <v>0</v>
      </c>
      <c r="B239" s="4" t="e">
        <v>#VALUE!</v>
      </c>
    </row>
    <row r="240" spans="1:2" x14ac:dyDescent="0.25">
      <c r="A240" s="4">
        <v>0</v>
      </c>
      <c r="B240" s="4" t="e">
        <v>#VALUE!</v>
      </c>
    </row>
    <row r="241" spans="1:2" x14ac:dyDescent="0.25">
      <c r="A241" s="4">
        <v>0</v>
      </c>
      <c r="B241" s="4" t="e">
        <v>#VALUE!</v>
      </c>
    </row>
    <row r="242" spans="1:2" x14ac:dyDescent="0.25">
      <c r="A242" s="4">
        <v>0</v>
      </c>
      <c r="B242" s="4" t="e">
        <v>#VALUE!</v>
      </c>
    </row>
    <row r="243" spans="1:2" x14ac:dyDescent="0.25">
      <c r="A243" s="4">
        <v>0</v>
      </c>
      <c r="B243" s="4" t="e">
        <v>#VALUE!</v>
      </c>
    </row>
    <row r="244" spans="1:2" x14ac:dyDescent="0.25">
      <c r="A244" s="4">
        <v>0</v>
      </c>
      <c r="B244" s="4" t="e">
        <v>#VALUE!</v>
      </c>
    </row>
    <row r="245" spans="1:2" x14ac:dyDescent="0.25">
      <c r="A245" s="4">
        <v>0</v>
      </c>
      <c r="B245" s="4" t="e">
        <v>#VALUE!</v>
      </c>
    </row>
    <row r="246" spans="1:2" x14ac:dyDescent="0.25">
      <c r="A246" s="4">
        <v>0</v>
      </c>
      <c r="B246" s="4" t="e">
        <v>#VALUE!</v>
      </c>
    </row>
    <row r="247" spans="1:2" x14ac:dyDescent="0.25">
      <c r="A247" s="4">
        <v>0</v>
      </c>
      <c r="B247" s="4" t="e">
        <v>#VALUE!</v>
      </c>
    </row>
    <row r="248" spans="1:2" x14ac:dyDescent="0.25">
      <c r="A248" s="4">
        <v>0</v>
      </c>
      <c r="B248" s="4" t="e">
        <v>#VALUE!</v>
      </c>
    </row>
    <row r="249" spans="1:2" x14ac:dyDescent="0.25">
      <c r="A249" s="4">
        <v>0</v>
      </c>
      <c r="B249" s="4" t="e">
        <v>#VALUE!</v>
      </c>
    </row>
    <row r="250" spans="1:2" x14ac:dyDescent="0.25">
      <c r="A250" s="4">
        <v>0</v>
      </c>
      <c r="B250" s="4" t="e">
        <v>#VALUE!</v>
      </c>
    </row>
    <row r="251" spans="1:2" x14ac:dyDescent="0.25">
      <c r="A251" s="4">
        <v>0</v>
      </c>
      <c r="B251" s="4" t="e">
        <v>#VALUE!</v>
      </c>
    </row>
    <row r="252" spans="1:2" x14ac:dyDescent="0.25">
      <c r="A252" s="4">
        <v>0</v>
      </c>
      <c r="B252" s="4" t="e">
        <v>#VALUE!</v>
      </c>
    </row>
    <row r="253" spans="1:2" x14ac:dyDescent="0.25">
      <c r="A253" s="4">
        <v>0</v>
      </c>
      <c r="B253" s="4" t="e">
        <v>#VALUE!</v>
      </c>
    </row>
    <row r="254" spans="1:2" x14ac:dyDescent="0.25">
      <c r="A254" s="4">
        <v>0</v>
      </c>
      <c r="B254" s="4" t="e">
        <v>#VALUE!</v>
      </c>
    </row>
    <row r="255" spans="1:2" x14ac:dyDescent="0.25">
      <c r="A255" s="4">
        <v>0</v>
      </c>
      <c r="B255" s="4" t="e">
        <v>#VALUE!</v>
      </c>
    </row>
    <row r="256" spans="1:2" x14ac:dyDescent="0.25">
      <c r="A256" s="4">
        <v>0</v>
      </c>
      <c r="B256" s="4" t="e">
        <v>#VALUE!</v>
      </c>
    </row>
    <row r="257" spans="1:2" x14ac:dyDescent="0.25">
      <c r="A257" s="4">
        <v>0</v>
      </c>
      <c r="B257" s="4" t="e">
        <v>#VALUE!</v>
      </c>
    </row>
    <row r="258" spans="1:2" x14ac:dyDescent="0.25">
      <c r="A258" s="4">
        <v>0</v>
      </c>
      <c r="B258" s="4" t="e">
        <v>#VALUE!</v>
      </c>
    </row>
    <row r="259" spans="1:2" x14ac:dyDescent="0.25">
      <c r="A259" s="4">
        <v>0</v>
      </c>
      <c r="B259" s="4" t="e">
        <v>#VALUE!</v>
      </c>
    </row>
    <row r="260" spans="1:2" x14ac:dyDescent="0.25">
      <c r="A260" s="4">
        <v>0</v>
      </c>
      <c r="B260" s="4" t="e">
        <v>#VALUE!</v>
      </c>
    </row>
    <row r="261" spans="1:2" x14ac:dyDescent="0.25">
      <c r="A261" s="4">
        <v>0</v>
      </c>
      <c r="B261" s="4" t="e">
        <v>#VALUE!</v>
      </c>
    </row>
    <row r="262" spans="1:2" x14ac:dyDescent="0.25">
      <c r="A262" s="4">
        <v>0</v>
      </c>
      <c r="B262" s="4" t="e">
        <v>#VALUE!</v>
      </c>
    </row>
    <row r="263" spans="1:2" x14ac:dyDescent="0.25">
      <c r="A263" s="4">
        <v>0</v>
      </c>
      <c r="B263" s="4" t="e">
        <v>#VALUE!</v>
      </c>
    </row>
    <row r="264" spans="1:2" x14ac:dyDescent="0.25">
      <c r="A264" s="4">
        <v>0</v>
      </c>
      <c r="B264" s="4" t="e">
        <v>#VALUE!</v>
      </c>
    </row>
    <row r="265" spans="1:2" x14ac:dyDescent="0.25">
      <c r="A265" s="4">
        <v>0</v>
      </c>
      <c r="B265" s="4" t="e">
        <v>#VALUE!</v>
      </c>
    </row>
    <row r="266" spans="1:2" x14ac:dyDescent="0.25">
      <c r="A266" s="4">
        <v>0</v>
      </c>
      <c r="B266" s="4" t="e">
        <v>#VALUE!</v>
      </c>
    </row>
    <row r="267" spans="1:2" x14ac:dyDescent="0.25">
      <c r="A267" s="4">
        <v>0</v>
      </c>
      <c r="B267" s="4" t="e">
        <v>#VALUE!</v>
      </c>
    </row>
    <row r="268" spans="1:2" x14ac:dyDescent="0.25">
      <c r="A268" s="4">
        <v>0</v>
      </c>
      <c r="B268" s="4" t="e">
        <v>#VALUE!</v>
      </c>
    </row>
    <row r="269" spans="1:2" x14ac:dyDescent="0.25">
      <c r="A269" s="4">
        <v>0</v>
      </c>
      <c r="B269" s="4" t="e">
        <v>#VALUE!</v>
      </c>
    </row>
    <row r="270" spans="1:2" x14ac:dyDescent="0.25">
      <c r="A270" s="4">
        <v>0</v>
      </c>
      <c r="B270" s="4" t="e">
        <v>#VALUE!</v>
      </c>
    </row>
    <row r="271" spans="1:2" x14ac:dyDescent="0.25">
      <c r="A271" s="4">
        <v>0</v>
      </c>
      <c r="B271" s="4" t="e">
        <v>#VALUE!</v>
      </c>
    </row>
    <row r="272" spans="1:2" x14ac:dyDescent="0.25">
      <c r="A272" s="4">
        <v>0</v>
      </c>
      <c r="B272" s="4" t="e">
        <v>#VALUE!</v>
      </c>
    </row>
    <row r="273" spans="1:2" x14ac:dyDescent="0.25">
      <c r="A273" s="4">
        <v>0</v>
      </c>
      <c r="B273" s="4" t="e">
        <v>#VALUE!</v>
      </c>
    </row>
    <row r="274" spans="1:2" x14ac:dyDescent="0.25">
      <c r="A274" s="4">
        <v>0</v>
      </c>
      <c r="B274" s="4" t="e">
        <v>#VALUE!</v>
      </c>
    </row>
    <row r="275" spans="1:2" x14ac:dyDescent="0.25">
      <c r="A275" s="4">
        <v>0</v>
      </c>
      <c r="B275" s="4" t="e">
        <v>#VALUE!</v>
      </c>
    </row>
    <row r="276" spans="1:2" x14ac:dyDescent="0.25">
      <c r="A276" s="4">
        <v>0</v>
      </c>
      <c r="B276" s="4" t="e">
        <v>#VALUE!</v>
      </c>
    </row>
    <row r="277" spans="1:2" x14ac:dyDescent="0.25">
      <c r="A277" s="4">
        <v>0</v>
      </c>
      <c r="B277" s="4" t="e">
        <v>#VALUE!</v>
      </c>
    </row>
    <row r="278" spans="1:2" x14ac:dyDescent="0.25">
      <c r="A278" s="4">
        <v>0</v>
      </c>
      <c r="B278" s="4" t="e">
        <v>#VALUE!</v>
      </c>
    </row>
    <row r="279" spans="1:2" x14ac:dyDescent="0.25">
      <c r="A279" s="4">
        <v>0</v>
      </c>
      <c r="B279" s="4" t="e">
        <v>#VALUE!</v>
      </c>
    </row>
    <row r="280" spans="1:2" x14ac:dyDescent="0.25">
      <c r="A280" s="4">
        <v>0</v>
      </c>
      <c r="B280" s="4" t="e">
        <v>#VALUE!</v>
      </c>
    </row>
    <row r="281" spans="1:2" x14ac:dyDescent="0.25">
      <c r="A281" s="4">
        <v>0</v>
      </c>
      <c r="B281" s="4" t="e">
        <v>#VALUE!</v>
      </c>
    </row>
    <row r="282" spans="1:2" x14ac:dyDescent="0.25">
      <c r="A282" s="4">
        <v>0</v>
      </c>
      <c r="B282" s="4" t="e">
        <v>#VALUE!</v>
      </c>
    </row>
    <row r="283" spans="1:2" x14ac:dyDescent="0.25">
      <c r="A283" s="4">
        <v>0</v>
      </c>
      <c r="B283" s="4" t="e">
        <v>#VALUE!</v>
      </c>
    </row>
    <row r="284" spans="1:2" x14ac:dyDescent="0.25">
      <c r="A284" s="4">
        <v>0</v>
      </c>
      <c r="B284" s="4" t="e">
        <v>#VALUE!</v>
      </c>
    </row>
    <row r="285" spans="1:2" x14ac:dyDescent="0.25">
      <c r="A285" s="4">
        <v>0</v>
      </c>
      <c r="B285" s="4" t="e">
        <v>#VALUE!</v>
      </c>
    </row>
    <row r="286" spans="1:2" x14ac:dyDescent="0.25">
      <c r="A286" s="4">
        <v>0</v>
      </c>
      <c r="B286" s="4" t="e">
        <v>#VALUE!</v>
      </c>
    </row>
    <row r="287" spans="1:2" x14ac:dyDescent="0.25">
      <c r="A287" s="4">
        <v>0</v>
      </c>
      <c r="B287" s="4" t="e">
        <v>#VALUE!</v>
      </c>
    </row>
    <row r="288" spans="1:2" x14ac:dyDescent="0.25">
      <c r="A288" s="4">
        <v>0</v>
      </c>
      <c r="B288" s="4" t="e">
        <v>#VALUE!</v>
      </c>
    </row>
    <row r="289" spans="1:2" x14ac:dyDescent="0.25">
      <c r="A289" s="4">
        <v>0</v>
      </c>
      <c r="B289" s="4" t="e">
        <v>#VALUE!</v>
      </c>
    </row>
    <row r="290" spans="1:2" x14ac:dyDescent="0.25">
      <c r="A290" s="4">
        <v>0</v>
      </c>
      <c r="B290" s="4" t="e">
        <v>#VALUE!</v>
      </c>
    </row>
    <row r="291" spans="1:2" x14ac:dyDescent="0.25">
      <c r="A291" s="4">
        <v>0</v>
      </c>
      <c r="B291" s="4" t="e">
        <v>#VALUE!</v>
      </c>
    </row>
    <row r="292" spans="1:2" x14ac:dyDescent="0.25">
      <c r="A292" s="4">
        <v>0</v>
      </c>
      <c r="B292" s="4" t="e">
        <v>#VALUE!</v>
      </c>
    </row>
    <row r="293" spans="1:2" x14ac:dyDescent="0.25">
      <c r="A293" s="4">
        <v>0</v>
      </c>
      <c r="B293" s="4" t="e">
        <v>#VALUE!</v>
      </c>
    </row>
    <row r="294" spans="1:2" x14ac:dyDescent="0.25">
      <c r="A294" s="4">
        <v>0</v>
      </c>
      <c r="B294" s="4" t="e">
        <v>#VALUE!</v>
      </c>
    </row>
    <row r="295" spans="1:2" x14ac:dyDescent="0.25">
      <c r="A295" s="4">
        <v>0</v>
      </c>
      <c r="B295" s="4" t="e">
        <v>#VALUE!</v>
      </c>
    </row>
    <row r="296" spans="1:2" x14ac:dyDescent="0.25">
      <c r="A296" s="4">
        <v>0</v>
      </c>
      <c r="B296" s="4" t="e">
        <v>#VALUE!</v>
      </c>
    </row>
    <row r="297" spans="1:2" x14ac:dyDescent="0.25">
      <c r="A297" s="4">
        <v>0</v>
      </c>
      <c r="B297" s="4" t="e">
        <v>#VALUE!</v>
      </c>
    </row>
    <row r="298" spans="1:2" x14ac:dyDescent="0.25">
      <c r="A298" s="4">
        <v>0</v>
      </c>
      <c r="B298" s="4" t="e">
        <v>#VALUE!</v>
      </c>
    </row>
    <row r="299" spans="1:2" x14ac:dyDescent="0.25">
      <c r="A299" s="4">
        <v>0</v>
      </c>
      <c r="B299" s="4" t="e">
        <v>#VALUE!</v>
      </c>
    </row>
    <row r="300" spans="1:2" x14ac:dyDescent="0.25">
      <c r="A300" s="4">
        <v>0</v>
      </c>
      <c r="B300" s="4" t="e">
        <v>#VALUE!</v>
      </c>
    </row>
    <row r="301" spans="1:2" x14ac:dyDescent="0.25">
      <c r="A301" s="4">
        <v>0</v>
      </c>
      <c r="B301" s="4" t="e">
        <v>#VALUE!</v>
      </c>
    </row>
    <row r="302" spans="1:2" x14ac:dyDescent="0.25">
      <c r="A302" s="4">
        <v>0</v>
      </c>
      <c r="B302" s="4" t="e">
        <v>#VALUE!</v>
      </c>
    </row>
    <row r="303" spans="1:2" x14ac:dyDescent="0.25">
      <c r="A303" s="4">
        <v>0</v>
      </c>
      <c r="B303" s="4" t="e">
        <v>#VALUE!</v>
      </c>
    </row>
    <row r="304" spans="1:2" x14ac:dyDescent="0.25">
      <c r="A304" s="4">
        <v>0</v>
      </c>
      <c r="B304" s="4" t="e">
        <v>#VALUE!</v>
      </c>
    </row>
    <row r="305" spans="1:2" x14ac:dyDescent="0.25">
      <c r="A305" s="4">
        <v>0</v>
      </c>
      <c r="B305" s="4" t="e">
        <v>#VALUE!</v>
      </c>
    </row>
    <row r="306" spans="1:2" x14ac:dyDescent="0.25">
      <c r="A306" s="4">
        <v>0</v>
      </c>
      <c r="B306" s="4" t="e">
        <v>#VALUE!</v>
      </c>
    </row>
    <row r="307" spans="1:2" x14ac:dyDescent="0.25">
      <c r="A307" s="4">
        <v>0</v>
      </c>
      <c r="B307" s="4" t="e">
        <v>#VALUE!</v>
      </c>
    </row>
    <row r="308" spans="1:2" x14ac:dyDescent="0.25">
      <c r="A308" s="4">
        <v>0</v>
      </c>
      <c r="B308" s="4" t="e">
        <v>#VALUE!</v>
      </c>
    </row>
    <row r="309" spans="1:2" x14ac:dyDescent="0.25">
      <c r="A309" s="4">
        <v>0</v>
      </c>
      <c r="B309" s="4" t="e">
        <v>#VALUE!</v>
      </c>
    </row>
    <row r="310" spans="1:2" x14ac:dyDescent="0.25">
      <c r="A310" s="4">
        <v>0</v>
      </c>
      <c r="B310" s="4" t="e">
        <v>#VALUE!</v>
      </c>
    </row>
    <row r="311" spans="1:2" x14ac:dyDescent="0.25">
      <c r="A311" s="4">
        <v>0</v>
      </c>
      <c r="B311" s="4" t="e">
        <v>#VALUE!</v>
      </c>
    </row>
    <row r="312" spans="1:2" x14ac:dyDescent="0.25">
      <c r="A312" s="4">
        <v>0</v>
      </c>
      <c r="B312" s="4" t="e">
        <v>#VALUE!</v>
      </c>
    </row>
    <row r="313" spans="1:2" x14ac:dyDescent="0.25">
      <c r="A313" s="4">
        <v>0</v>
      </c>
      <c r="B313" s="4" t="e">
        <v>#VALUE!</v>
      </c>
    </row>
    <row r="314" spans="1:2" x14ac:dyDescent="0.25">
      <c r="A314" s="4">
        <v>0</v>
      </c>
      <c r="B314" s="4" t="e">
        <v>#VALUE!</v>
      </c>
    </row>
    <row r="315" spans="1:2" x14ac:dyDescent="0.25">
      <c r="A315" s="4">
        <v>0</v>
      </c>
      <c r="B315" s="4" t="e">
        <v>#VALUE!</v>
      </c>
    </row>
    <row r="316" spans="1:2" x14ac:dyDescent="0.25">
      <c r="A316" s="4">
        <v>0</v>
      </c>
      <c r="B316" s="4" t="e">
        <v>#VALUE!</v>
      </c>
    </row>
    <row r="317" spans="1:2" x14ac:dyDescent="0.25">
      <c r="A317" s="4">
        <v>0</v>
      </c>
      <c r="B317" s="4" t="e">
        <v>#VALUE!</v>
      </c>
    </row>
    <row r="318" spans="1:2" x14ac:dyDescent="0.25">
      <c r="A318" s="4">
        <v>0</v>
      </c>
      <c r="B318" s="4" t="e">
        <v>#VALUE!</v>
      </c>
    </row>
    <row r="319" spans="1:2" x14ac:dyDescent="0.25">
      <c r="A319" s="4">
        <v>0</v>
      </c>
      <c r="B319" s="4" t="e">
        <v>#VALUE!</v>
      </c>
    </row>
    <row r="320" spans="1:2" x14ac:dyDescent="0.25">
      <c r="A320" s="4">
        <v>0</v>
      </c>
      <c r="B320" s="4" t="e">
        <v>#VALUE!</v>
      </c>
    </row>
    <row r="321" spans="1:2" x14ac:dyDescent="0.25">
      <c r="A321" s="4">
        <v>0</v>
      </c>
      <c r="B321" s="4" t="e">
        <v>#VALUE!</v>
      </c>
    </row>
    <row r="322" spans="1:2" x14ac:dyDescent="0.25">
      <c r="A322" s="4">
        <v>0</v>
      </c>
      <c r="B322" s="4" t="e">
        <v>#VALUE!</v>
      </c>
    </row>
    <row r="323" spans="1:2" x14ac:dyDescent="0.25">
      <c r="A323" s="4">
        <v>0</v>
      </c>
      <c r="B323" s="4" t="e">
        <v>#VALUE!</v>
      </c>
    </row>
    <row r="324" spans="1:2" x14ac:dyDescent="0.25">
      <c r="A324" s="4">
        <v>0</v>
      </c>
      <c r="B324" s="4" t="e">
        <v>#VALUE!</v>
      </c>
    </row>
    <row r="325" spans="1:2" x14ac:dyDescent="0.25">
      <c r="A325" s="4">
        <v>0</v>
      </c>
      <c r="B325" s="4" t="e">
        <v>#VALUE!</v>
      </c>
    </row>
    <row r="326" spans="1:2" x14ac:dyDescent="0.25">
      <c r="A326" s="4">
        <v>0</v>
      </c>
      <c r="B326" s="4" t="e">
        <v>#VALUE!</v>
      </c>
    </row>
    <row r="327" spans="1:2" x14ac:dyDescent="0.25">
      <c r="A327" s="4">
        <v>0</v>
      </c>
      <c r="B327" s="4" t="e">
        <v>#VALUE!</v>
      </c>
    </row>
    <row r="328" spans="1:2" x14ac:dyDescent="0.25">
      <c r="A328" s="4">
        <v>0</v>
      </c>
      <c r="B328" s="4" t="e">
        <v>#VALUE!</v>
      </c>
    </row>
    <row r="329" spans="1:2" x14ac:dyDescent="0.25">
      <c r="A329" s="4">
        <v>0</v>
      </c>
      <c r="B329" s="4" t="e">
        <v>#VALUE!</v>
      </c>
    </row>
    <row r="330" spans="1:2" x14ac:dyDescent="0.25">
      <c r="A330" s="4">
        <v>0</v>
      </c>
      <c r="B330" s="4" t="e">
        <v>#VALUE!</v>
      </c>
    </row>
    <row r="331" spans="1:2" x14ac:dyDescent="0.25">
      <c r="A331" s="4">
        <v>0</v>
      </c>
      <c r="B331" s="4" t="e">
        <v>#VALUE!</v>
      </c>
    </row>
    <row r="332" spans="1:2" x14ac:dyDescent="0.25">
      <c r="A332" s="4">
        <v>0</v>
      </c>
      <c r="B332" s="4" t="e">
        <v>#VALUE!</v>
      </c>
    </row>
    <row r="333" spans="1:2" x14ac:dyDescent="0.25">
      <c r="A333" s="4">
        <v>0</v>
      </c>
      <c r="B333" s="4" t="e">
        <v>#VALUE!</v>
      </c>
    </row>
    <row r="334" spans="1:2" x14ac:dyDescent="0.25">
      <c r="A334" s="4">
        <v>0</v>
      </c>
      <c r="B334" s="4" t="e">
        <v>#VALUE!</v>
      </c>
    </row>
    <row r="335" spans="1:2" x14ac:dyDescent="0.25">
      <c r="A335" s="4">
        <v>0</v>
      </c>
      <c r="B335" s="4" t="e">
        <v>#VALUE!</v>
      </c>
    </row>
    <row r="336" spans="1:2" x14ac:dyDescent="0.25">
      <c r="A336" s="4">
        <v>0</v>
      </c>
      <c r="B336" s="4" t="e">
        <v>#VALUE!</v>
      </c>
    </row>
    <row r="337" spans="1:2" x14ac:dyDescent="0.25">
      <c r="A337" s="4">
        <v>0</v>
      </c>
      <c r="B337" s="4" t="e">
        <v>#VALUE!</v>
      </c>
    </row>
    <row r="338" spans="1:2" x14ac:dyDescent="0.25">
      <c r="A338" s="4">
        <v>0</v>
      </c>
      <c r="B338" s="4" t="e">
        <v>#VALUE!</v>
      </c>
    </row>
    <row r="339" spans="1:2" x14ac:dyDescent="0.25">
      <c r="A339" s="4">
        <v>0</v>
      </c>
      <c r="B339" s="4" t="e">
        <v>#VALUE!</v>
      </c>
    </row>
    <row r="340" spans="1:2" x14ac:dyDescent="0.25">
      <c r="A340" s="4">
        <v>0</v>
      </c>
      <c r="B340" s="4" t="e">
        <v>#VALUE!</v>
      </c>
    </row>
    <row r="341" spans="1:2" x14ac:dyDescent="0.25">
      <c r="A341" s="4">
        <v>0</v>
      </c>
      <c r="B341" s="4" t="e">
        <v>#VALUE!</v>
      </c>
    </row>
    <row r="342" spans="1:2" x14ac:dyDescent="0.25">
      <c r="A342" s="4">
        <v>0</v>
      </c>
      <c r="B342" s="4" t="e">
        <v>#VALUE!</v>
      </c>
    </row>
    <row r="343" spans="1:2" x14ac:dyDescent="0.25">
      <c r="A343" s="4">
        <v>0</v>
      </c>
      <c r="B343" s="4" t="e">
        <v>#VALUE!</v>
      </c>
    </row>
    <row r="344" spans="1:2" x14ac:dyDescent="0.25">
      <c r="A344" s="4">
        <v>0</v>
      </c>
      <c r="B344" s="4" t="e">
        <v>#VALUE!</v>
      </c>
    </row>
    <row r="345" spans="1:2" x14ac:dyDescent="0.25">
      <c r="A345" s="4">
        <v>0</v>
      </c>
      <c r="B345" s="4" t="e">
        <v>#VALUE!</v>
      </c>
    </row>
    <row r="346" spans="1:2" x14ac:dyDescent="0.25">
      <c r="A346" s="4">
        <v>0</v>
      </c>
      <c r="B346" s="4" t="e">
        <v>#VALUE!</v>
      </c>
    </row>
    <row r="347" spans="1:2" x14ac:dyDescent="0.25">
      <c r="A347" s="4">
        <v>0</v>
      </c>
      <c r="B347" s="4" t="e">
        <v>#VALUE!</v>
      </c>
    </row>
    <row r="348" spans="1:2" x14ac:dyDescent="0.25">
      <c r="A348" s="4">
        <v>0</v>
      </c>
      <c r="B348" s="4" t="e">
        <v>#VALUE!</v>
      </c>
    </row>
    <row r="349" spans="1:2" x14ac:dyDescent="0.25">
      <c r="A349" s="4">
        <v>0</v>
      </c>
      <c r="B349" s="4" t="e">
        <v>#VALUE!</v>
      </c>
    </row>
    <row r="350" spans="1:2" x14ac:dyDescent="0.25">
      <c r="A350" s="4">
        <v>0</v>
      </c>
      <c r="B350" s="4" t="e">
        <v>#VALUE!</v>
      </c>
    </row>
    <row r="351" spans="1:2" x14ac:dyDescent="0.25">
      <c r="A351" s="4">
        <v>0</v>
      </c>
      <c r="B351" s="4" t="e">
        <v>#VALUE!</v>
      </c>
    </row>
    <row r="352" spans="1:2" x14ac:dyDescent="0.25">
      <c r="A352" s="4">
        <v>0</v>
      </c>
      <c r="B352" s="4" t="e">
        <v>#VALUE!</v>
      </c>
    </row>
    <row r="353" spans="1:2" x14ac:dyDescent="0.25">
      <c r="A353" s="4">
        <v>0</v>
      </c>
      <c r="B353" s="4" t="e">
        <v>#VALUE!</v>
      </c>
    </row>
    <row r="354" spans="1:2" x14ac:dyDescent="0.25">
      <c r="A354" s="4">
        <v>0</v>
      </c>
      <c r="B354" s="4" t="e">
        <v>#VALUE!</v>
      </c>
    </row>
    <row r="355" spans="1:2" x14ac:dyDescent="0.25">
      <c r="A355" s="4">
        <v>0</v>
      </c>
      <c r="B355" s="4" t="e">
        <v>#VALUE!</v>
      </c>
    </row>
    <row r="356" spans="1:2" x14ac:dyDescent="0.25">
      <c r="A356" s="4">
        <v>0</v>
      </c>
      <c r="B356" s="4" t="e">
        <v>#VALUE!</v>
      </c>
    </row>
    <row r="357" spans="1:2" x14ac:dyDescent="0.25">
      <c r="A357" s="4">
        <v>0</v>
      </c>
      <c r="B357" s="4" t="e">
        <v>#VALUE!</v>
      </c>
    </row>
    <row r="358" spans="1:2" x14ac:dyDescent="0.25">
      <c r="A358" s="4">
        <v>0</v>
      </c>
      <c r="B358" s="4" t="e">
        <v>#VALUE!</v>
      </c>
    </row>
    <row r="359" spans="1:2" x14ac:dyDescent="0.25">
      <c r="A359" s="4">
        <v>0</v>
      </c>
      <c r="B359" s="4" t="e">
        <v>#VALUE!</v>
      </c>
    </row>
    <row r="360" spans="1:2" x14ac:dyDescent="0.25">
      <c r="A360" s="4">
        <v>0</v>
      </c>
      <c r="B360" s="4" t="e">
        <v>#VALUE!</v>
      </c>
    </row>
    <row r="361" spans="1:2" x14ac:dyDescent="0.25">
      <c r="A361" s="4">
        <v>0</v>
      </c>
      <c r="B361" s="4" t="e">
        <v>#VALUE!</v>
      </c>
    </row>
    <row r="362" spans="1:2" x14ac:dyDescent="0.25">
      <c r="A362" s="4">
        <v>0</v>
      </c>
      <c r="B362" s="4" t="e">
        <v>#VALUE!</v>
      </c>
    </row>
    <row r="363" spans="1:2" x14ac:dyDescent="0.25">
      <c r="A363" s="4">
        <v>0</v>
      </c>
      <c r="B363" s="4" t="e">
        <v>#VALUE!</v>
      </c>
    </row>
    <row r="364" spans="1:2" x14ac:dyDescent="0.25">
      <c r="A364" s="4">
        <v>0</v>
      </c>
      <c r="B364" s="4" t="e">
        <v>#VALUE!</v>
      </c>
    </row>
    <row r="365" spans="1:2" x14ac:dyDescent="0.25">
      <c r="A365" s="4">
        <v>0</v>
      </c>
      <c r="B365" s="4" t="e">
        <v>#VALUE!</v>
      </c>
    </row>
    <row r="366" spans="1:2" x14ac:dyDescent="0.25">
      <c r="A366" s="4">
        <v>0</v>
      </c>
      <c r="B366" s="4" t="e">
        <v>#VALUE!</v>
      </c>
    </row>
    <row r="367" spans="1:2" x14ac:dyDescent="0.25">
      <c r="A367" s="4">
        <v>0</v>
      </c>
      <c r="B367" s="4" t="e">
        <v>#VALUE!</v>
      </c>
    </row>
    <row r="368" spans="1:2" x14ac:dyDescent="0.25">
      <c r="A368" s="4">
        <v>0</v>
      </c>
      <c r="B368" s="4" t="e">
        <v>#VALUE!</v>
      </c>
    </row>
    <row r="369" spans="1:2" x14ac:dyDescent="0.25">
      <c r="A369" s="4">
        <v>0</v>
      </c>
      <c r="B369" s="4" t="e">
        <v>#VALUE!</v>
      </c>
    </row>
    <row r="370" spans="1:2" x14ac:dyDescent="0.25">
      <c r="A370" s="4">
        <v>0</v>
      </c>
      <c r="B370" s="4" t="e">
        <v>#VALUE!</v>
      </c>
    </row>
    <row r="371" spans="1:2" x14ac:dyDescent="0.25">
      <c r="A371" s="4">
        <v>0</v>
      </c>
      <c r="B371" s="4" t="e">
        <v>#VALUE!</v>
      </c>
    </row>
    <row r="372" spans="1:2" x14ac:dyDescent="0.25">
      <c r="A372" s="4">
        <v>0</v>
      </c>
      <c r="B372" s="4" t="e">
        <v>#VALUE!</v>
      </c>
    </row>
    <row r="373" spans="1:2" x14ac:dyDescent="0.25">
      <c r="A373" s="4">
        <v>0</v>
      </c>
      <c r="B373" s="4" t="e">
        <v>#VALUE!</v>
      </c>
    </row>
    <row r="374" spans="1:2" x14ac:dyDescent="0.25">
      <c r="A374" s="4">
        <v>0</v>
      </c>
      <c r="B374" s="4" t="e">
        <v>#VALUE!</v>
      </c>
    </row>
    <row r="375" spans="1:2" x14ac:dyDescent="0.25">
      <c r="A375" s="4">
        <v>0</v>
      </c>
      <c r="B375" s="4" t="e">
        <v>#VALUE!</v>
      </c>
    </row>
    <row r="376" spans="1:2" x14ac:dyDescent="0.25">
      <c r="A376" s="4">
        <v>0</v>
      </c>
      <c r="B376" s="4" t="e">
        <v>#VALUE!</v>
      </c>
    </row>
    <row r="377" spans="1:2" x14ac:dyDescent="0.25">
      <c r="A377" s="4">
        <v>0</v>
      </c>
      <c r="B377" s="4" t="e">
        <v>#VALUE!</v>
      </c>
    </row>
    <row r="378" spans="1:2" x14ac:dyDescent="0.25">
      <c r="A378" s="4">
        <v>0</v>
      </c>
      <c r="B378" s="4" t="e">
        <v>#VALUE!</v>
      </c>
    </row>
    <row r="379" spans="1:2" x14ac:dyDescent="0.25">
      <c r="A379" s="4">
        <v>0</v>
      </c>
      <c r="B379" s="4" t="e">
        <v>#VALUE!</v>
      </c>
    </row>
    <row r="380" spans="1:2" x14ac:dyDescent="0.25">
      <c r="A380" s="4">
        <v>0</v>
      </c>
      <c r="B380" s="4" t="e">
        <v>#VALUE!</v>
      </c>
    </row>
    <row r="381" spans="1:2" x14ac:dyDescent="0.25">
      <c r="A381" s="4">
        <v>0</v>
      </c>
      <c r="B381" s="4" t="e">
        <v>#VALUE!</v>
      </c>
    </row>
    <row r="382" spans="1:2" x14ac:dyDescent="0.25">
      <c r="A382" s="4">
        <v>0</v>
      </c>
      <c r="B382" s="4" t="e">
        <v>#VALUE!</v>
      </c>
    </row>
    <row r="383" spans="1:2" x14ac:dyDescent="0.25">
      <c r="A383" s="4">
        <v>0</v>
      </c>
      <c r="B383" s="4" t="e">
        <v>#VALUE!</v>
      </c>
    </row>
    <row r="384" spans="1:2" x14ac:dyDescent="0.25">
      <c r="A384" s="4">
        <v>0</v>
      </c>
      <c r="B384" s="4" t="e">
        <v>#VALUE!</v>
      </c>
    </row>
    <row r="385" spans="1:2" x14ac:dyDescent="0.25">
      <c r="A385" s="4">
        <v>0</v>
      </c>
      <c r="B385" s="4" t="e">
        <v>#VALUE!</v>
      </c>
    </row>
    <row r="386" spans="1:2" x14ac:dyDescent="0.25">
      <c r="A386" s="4">
        <v>0</v>
      </c>
      <c r="B386" s="4" t="e">
        <v>#VALUE!</v>
      </c>
    </row>
    <row r="387" spans="1:2" x14ac:dyDescent="0.25">
      <c r="A387" s="4">
        <v>0</v>
      </c>
      <c r="B387" s="4" t="e">
        <v>#VALUE!</v>
      </c>
    </row>
    <row r="388" spans="1:2" x14ac:dyDescent="0.25">
      <c r="A388" s="4">
        <v>0</v>
      </c>
      <c r="B388" s="4" t="e">
        <v>#VALUE!</v>
      </c>
    </row>
    <row r="389" spans="1:2" x14ac:dyDescent="0.25">
      <c r="A389" s="4">
        <v>0</v>
      </c>
      <c r="B389" s="4" t="e">
        <v>#VALUE!</v>
      </c>
    </row>
    <row r="390" spans="1:2" x14ac:dyDescent="0.25">
      <c r="A390" s="4">
        <v>0</v>
      </c>
      <c r="B390" s="4" t="e">
        <v>#VALUE!</v>
      </c>
    </row>
    <row r="391" spans="1:2" x14ac:dyDescent="0.25">
      <c r="A391" s="4">
        <v>0</v>
      </c>
      <c r="B391" s="4" t="e">
        <v>#VALUE!</v>
      </c>
    </row>
    <row r="392" spans="1:2" x14ac:dyDescent="0.25">
      <c r="A392" s="4">
        <v>0</v>
      </c>
      <c r="B392" s="4" t="e">
        <v>#VALUE!</v>
      </c>
    </row>
    <row r="393" spans="1:2" x14ac:dyDescent="0.25">
      <c r="A393" s="4">
        <v>0</v>
      </c>
      <c r="B393" s="4" t="e">
        <v>#VALUE!</v>
      </c>
    </row>
    <row r="394" spans="1:2" x14ac:dyDescent="0.25">
      <c r="A394" s="4">
        <v>0</v>
      </c>
      <c r="B394" s="4" t="e">
        <v>#VALUE!</v>
      </c>
    </row>
    <row r="395" spans="1:2" x14ac:dyDescent="0.25">
      <c r="A395" s="4">
        <v>0</v>
      </c>
      <c r="B395" s="4" t="e">
        <v>#VALUE!</v>
      </c>
    </row>
    <row r="396" spans="1:2" x14ac:dyDescent="0.25">
      <c r="A396" s="4">
        <v>0</v>
      </c>
      <c r="B396" s="4" t="e">
        <v>#VALUE!</v>
      </c>
    </row>
    <row r="397" spans="1:2" x14ac:dyDescent="0.25">
      <c r="A397" s="4">
        <v>0</v>
      </c>
      <c r="B397" s="4" t="e">
        <v>#VALUE!</v>
      </c>
    </row>
    <row r="398" spans="1:2" x14ac:dyDescent="0.25">
      <c r="A398" s="4">
        <v>0</v>
      </c>
      <c r="B398" s="4" t="e">
        <v>#VALUE!</v>
      </c>
    </row>
    <row r="399" spans="1:2" x14ac:dyDescent="0.25">
      <c r="A399" s="4">
        <v>0</v>
      </c>
      <c r="B399" s="4" t="e">
        <v>#VALUE!</v>
      </c>
    </row>
    <row r="400" spans="1:2" x14ac:dyDescent="0.25">
      <c r="A400" s="4">
        <v>0</v>
      </c>
      <c r="B400" s="4" t="e">
        <v>#VALUE!</v>
      </c>
    </row>
    <row r="401" spans="1:2" x14ac:dyDescent="0.25">
      <c r="A401" s="4">
        <v>0</v>
      </c>
      <c r="B401" s="4" t="e">
        <v>#VALUE!</v>
      </c>
    </row>
    <row r="402" spans="1:2" x14ac:dyDescent="0.25">
      <c r="A402" s="4">
        <v>0</v>
      </c>
      <c r="B402" s="4" t="e">
        <v>#VALUE!</v>
      </c>
    </row>
    <row r="403" spans="1:2" x14ac:dyDescent="0.25">
      <c r="A403" s="4">
        <v>0</v>
      </c>
      <c r="B403" s="4" t="e">
        <v>#VALUE!</v>
      </c>
    </row>
    <row r="404" spans="1:2" x14ac:dyDescent="0.25">
      <c r="A404" s="4">
        <v>0</v>
      </c>
      <c r="B404" s="4" t="e">
        <v>#VALUE!</v>
      </c>
    </row>
    <row r="405" spans="1:2" x14ac:dyDescent="0.25">
      <c r="A405" s="4">
        <v>0</v>
      </c>
      <c r="B405" s="4" t="e">
        <v>#VALUE!</v>
      </c>
    </row>
    <row r="406" spans="1:2" x14ac:dyDescent="0.25">
      <c r="A406" s="4">
        <v>0</v>
      </c>
      <c r="B406" s="4" t="e">
        <v>#VALUE!</v>
      </c>
    </row>
    <row r="407" spans="1:2" x14ac:dyDescent="0.25">
      <c r="A407" s="4">
        <v>0</v>
      </c>
      <c r="B407" s="4" t="e">
        <v>#VALUE!</v>
      </c>
    </row>
    <row r="408" spans="1:2" x14ac:dyDescent="0.25">
      <c r="A408" s="4">
        <v>0</v>
      </c>
      <c r="B408" s="4" t="e">
        <v>#VALUE!</v>
      </c>
    </row>
    <row r="409" spans="1:2" x14ac:dyDescent="0.25">
      <c r="A409" s="4">
        <v>0</v>
      </c>
      <c r="B409" s="4" t="e">
        <v>#VALUE!</v>
      </c>
    </row>
    <row r="410" spans="1:2" x14ac:dyDescent="0.25">
      <c r="A410" s="4">
        <v>0</v>
      </c>
      <c r="B410" s="4" t="e">
        <v>#VALUE!</v>
      </c>
    </row>
    <row r="411" spans="1:2" x14ac:dyDescent="0.25">
      <c r="A411" s="4">
        <v>0</v>
      </c>
      <c r="B411" s="4" t="e">
        <v>#VALUE!</v>
      </c>
    </row>
    <row r="412" spans="1:2" x14ac:dyDescent="0.25">
      <c r="A412" s="4">
        <v>0</v>
      </c>
      <c r="B412" s="4" t="e">
        <v>#VALUE!</v>
      </c>
    </row>
    <row r="413" spans="1:2" x14ac:dyDescent="0.25">
      <c r="A413" s="4">
        <v>0</v>
      </c>
      <c r="B413" s="4" t="e">
        <v>#VALUE!</v>
      </c>
    </row>
    <row r="414" spans="1:2" x14ac:dyDescent="0.25">
      <c r="A414" s="4">
        <v>0</v>
      </c>
      <c r="B414" s="4">
        <v>0</v>
      </c>
    </row>
    <row r="415" spans="1:2" x14ac:dyDescent="0.25">
      <c r="A415" s="4">
        <v>0</v>
      </c>
      <c r="B415" s="4">
        <v>0</v>
      </c>
    </row>
    <row r="416" spans="1:2" x14ac:dyDescent="0.25">
      <c r="A416" s="4">
        <v>0</v>
      </c>
      <c r="B416" s="4">
        <v>0</v>
      </c>
    </row>
    <row r="417" spans="1:2" x14ac:dyDescent="0.25">
      <c r="A417" s="4">
        <v>0</v>
      </c>
      <c r="B417" s="4">
        <v>0</v>
      </c>
    </row>
    <row r="418" spans="1:2" x14ac:dyDescent="0.25">
      <c r="A418" s="4">
        <v>0</v>
      </c>
      <c r="B418" s="4">
        <v>0</v>
      </c>
    </row>
    <row r="419" spans="1:2" x14ac:dyDescent="0.25">
      <c r="A419" s="4">
        <v>0</v>
      </c>
      <c r="B419" s="4">
        <v>0</v>
      </c>
    </row>
    <row r="420" spans="1:2" x14ac:dyDescent="0.25">
      <c r="A420" s="4">
        <v>0</v>
      </c>
      <c r="B420" s="4">
        <v>0</v>
      </c>
    </row>
    <row r="421" spans="1:2" x14ac:dyDescent="0.25">
      <c r="A421" s="4">
        <v>0</v>
      </c>
      <c r="B421" s="4">
        <v>0</v>
      </c>
    </row>
    <row r="422" spans="1:2" x14ac:dyDescent="0.25">
      <c r="A422" s="4">
        <v>0</v>
      </c>
      <c r="B422" s="4">
        <v>0</v>
      </c>
    </row>
    <row r="423" spans="1:2" x14ac:dyDescent="0.25">
      <c r="A423" s="4">
        <v>0</v>
      </c>
      <c r="B423" s="4">
        <v>0</v>
      </c>
    </row>
    <row r="424" spans="1:2" x14ac:dyDescent="0.25">
      <c r="A424" s="4">
        <v>0</v>
      </c>
      <c r="B424" s="4">
        <v>0</v>
      </c>
    </row>
    <row r="425" spans="1:2" x14ac:dyDescent="0.25">
      <c r="A425" s="4">
        <v>0</v>
      </c>
      <c r="B425" s="4">
        <v>0</v>
      </c>
    </row>
    <row r="426" spans="1:2" x14ac:dyDescent="0.25">
      <c r="A426" s="4">
        <v>0</v>
      </c>
      <c r="B426" s="4">
        <v>0</v>
      </c>
    </row>
    <row r="427" spans="1:2" x14ac:dyDescent="0.25">
      <c r="A427" s="4">
        <v>0</v>
      </c>
      <c r="B427" s="4">
        <v>0</v>
      </c>
    </row>
    <row r="428" spans="1:2" x14ac:dyDescent="0.25">
      <c r="A428" s="4">
        <v>0</v>
      </c>
      <c r="B428" s="4">
        <v>0</v>
      </c>
    </row>
    <row r="429" spans="1:2" x14ac:dyDescent="0.25">
      <c r="A429" s="4">
        <v>0</v>
      </c>
      <c r="B429" s="4">
        <v>0</v>
      </c>
    </row>
    <row r="430" spans="1:2" x14ac:dyDescent="0.25">
      <c r="A430" s="4">
        <v>0</v>
      </c>
      <c r="B430" s="4">
        <v>0</v>
      </c>
    </row>
    <row r="431" spans="1:2" x14ac:dyDescent="0.25">
      <c r="A431" s="4">
        <v>0</v>
      </c>
      <c r="B431" s="4">
        <v>0</v>
      </c>
    </row>
    <row r="432" spans="1:2" x14ac:dyDescent="0.25">
      <c r="A432" s="4">
        <v>0</v>
      </c>
      <c r="B432" s="4">
        <v>0</v>
      </c>
    </row>
    <row r="433" spans="1:2" x14ac:dyDescent="0.25">
      <c r="A433" s="4">
        <v>0</v>
      </c>
      <c r="B433" s="4">
        <v>0</v>
      </c>
    </row>
    <row r="434" spans="1:2" x14ac:dyDescent="0.25">
      <c r="A434" s="4">
        <v>0</v>
      </c>
      <c r="B434" s="4">
        <v>0</v>
      </c>
    </row>
    <row r="435" spans="1:2" x14ac:dyDescent="0.25">
      <c r="A435" s="4">
        <v>0</v>
      </c>
      <c r="B435" s="4">
        <v>0</v>
      </c>
    </row>
    <row r="436" spans="1:2" x14ac:dyDescent="0.25">
      <c r="A436" s="4">
        <v>0</v>
      </c>
      <c r="B436" s="4">
        <v>0</v>
      </c>
    </row>
    <row r="437" spans="1:2" x14ac:dyDescent="0.25">
      <c r="A437" s="4">
        <v>0</v>
      </c>
      <c r="B437" s="4">
        <v>0</v>
      </c>
    </row>
    <row r="438" spans="1:2" x14ac:dyDescent="0.25">
      <c r="A438" s="4">
        <v>0</v>
      </c>
      <c r="B438" s="4">
        <v>0</v>
      </c>
    </row>
    <row r="439" spans="1:2" x14ac:dyDescent="0.25">
      <c r="A439" s="4">
        <v>0</v>
      </c>
      <c r="B439" s="4">
        <v>0</v>
      </c>
    </row>
    <row r="440" spans="1:2" x14ac:dyDescent="0.25">
      <c r="A440" s="4">
        <v>0</v>
      </c>
      <c r="B440" s="4">
        <v>0</v>
      </c>
    </row>
    <row r="441" spans="1:2" x14ac:dyDescent="0.25">
      <c r="A441" s="4">
        <v>0</v>
      </c>
      <c r="B441" s="4">
        <v>0</v>
      </c>
    </row>
    <row r="442" spans="1:2" x14ac:dyDescent="0.25">
      <c r="A442" s="4">
        <v>0</v>
      </c>
      <c r="B442" s="4">
        <v>0</v>
      </c>
    </row>
    <row r="443" spans="1:2" x14ac:dyDescent="0.25">
      <c r="A443" s="4">
        <v>0</v>
      </c>
      <c r="B443" s="4">
        <v>0</v>
      </c>
    </row>
    <row r="444" spans="1:2" x14ac:dyDescent="0.25">
      <c r="A444" s="4">
        <v>0</v>
      </c>
      <c r="B444" s="4">
        <v>0</v>
      </c>
    </row>
    <row r="445" spans="1:2" x14ac:dyDescent="0.25">
      <c r="A445" s="4">
        <v>0</v>
      </c>
      <c r="B445" s="4">
        <v>0</v>
      </c>
    </row>
    <row r="446" spans="1:2" x14ac:dyDescent="0.25">
      <c r="A446" s="4">
        <v>0</v>
      </c>
      <c r="B446" s="4">
        <v>0</v>
      </c>
    </row>
    <row r="447" spans="1:2" x14ac:dyDescent="0.25">
      <c r="A447" s="4">
        <v>0</v>
      </c>
      <c r="B447" s="4">
        <v>0</v>
      </c>
    </row>
    <row r="448" spans="1:2" x14ac:dyDescent="0.25">
      <c r="A448" s="4">
        <v>0</v>
      </c>
      <c r="B448" s="4">
        <v>0</v>
      </c>
    </row>
    <row r="449" spans="1:2" x14ac:dyDescent="0.25">
      <c r="A449" s="4">
        <v>0</v>
      </c>
      <c r="B449" s="4">
        <v>0</v>
      </c>
    </row>
    <row r="450" spans="1:2" x14ac:dyDescent="0.25">
      <c r="A450" s="4">
        <v>0</v>
      </c>
      <c r="B450" s="4">
        <v>0</v>
      </c>
    </row>
    <row r="451" spans="1:2" x14ac:dyDescent="0.25">
      <c r="A451" s="4">
        <v>0</v>
      </c>
      <c r="B451" s="4">
        <v>0</v>
      </c>
    </row>
    <row r="452" spans="1:2" x14ac:dyDescent="0.25">
      <c r="A452" s="4">
        <v>0</v>
      </c>
      <c r="B452" s="4">
        <v>0</v>
      </c>
    </row>
    <row r="453" spans="1:2" x14ac:dyDescent="0.25">
      <c r="A453" s="4">
        <v>0</v>
      </c>
      <c r="B453" s="4">
        <v>0</v>
      </c>
    </row>
    <row r="454" spans="1:2" x14ac:dyDescent="0.25">
      <c r="A454" s="4">
        <v>0</v>
      </c>
      <c r="B454" s="4">
        <v>0</v>
      </c>
    </row>
    <row r="455" spans="1:2" x14ac:dyDescent="0.25">
      <c r="A455" s="4">
        <v>0</v>
      </c>
      <c r="B455" s="4">
        <v>0</v>
      </c>
    </row>
    <row r="456" spans="1:2" x14ac:dyDescent="0.25">
      <c r="A456" s="4">
        <v>0</v>
      </c>
      <c r="B456" s="4">
        <v>0</v>
      </c>
    </row>
    <row r="457" spans="1:2" x14ac:dyDescent="0.25">
      <c r="A457" s="4">
        <v>0</v>
      </c>
      <c r="B457" s="4">
        <v>0</v>
      </c>
    </row>
    <row r="458" spans="1:2" x14ac:dyDescent="0.25">
      <c r="A458" s="4">
        <v>0</v>
      </c>
      <c r="B458" s="4">
        <v>0</v>
      </c>
    </row>
    <row r="459" spans="1:2" x14ac:dyDescent="0.25">
      <c r="A459" s="4">
        <v>0</v>
      </c>
      <c r="B459" s="4">
        <v>0</v>
      </c>
    </row>
    <row r="460" spans="1:2" x14ac:dyDescent="0.25">
      <c r="A460" s="4">
        <v>0</v>
      </c>
      <c r="B460" s="4">
        <v>0</v>
      </c>
    </row>
    <row r="461" spans="1:2" x14ac:dyDescent="0.25">
      <c r="A461" s="4">
        <v>0</v>
      </c>
      <c r="B461" s="4">
        <v>0</v>
      </c>
    </row>
    <row r="462" spans="1:2" x14ac:dyDescent="0.25">
      <c r="A462" s="4">
        <v>0</v>
      </c>
      <c r="B462" s="4">
        <v>0</v>
      </c>
    </row>
    <row r="463" spans="1:2" x14ac:dyDescent="0.25">
      <c r="A463" s="4">
        <v>0</v>
      </c>
      <c r="B463" s="4">
        <v>0</v>
      </c>
    </row>
    <row r="464" spans="1:2" x14ac:dyDescent="0.25">
      <c r="A464" s="4">
        <v>0</v>
      </c>
      <c r="B464" s="4">
        <v>0</v>
      </c>
    </row>
    <row r="465" spans="1:2" x14ac:dyDescent="0.25">
      <c r="A465" s="4">
        <v>0</v>
      </c>
      <c r="B465" s="4">
        <v>0</v>
      </c>
    </row>
    <row r="466" spans="1:2" x14ac:dyDescent="0.25">
      <c r="A466" s="4">
        <v>0</v>
      </c>
      <c r="B466" s="4">
        <v>0</v>
      </c>
    </row>
    <row r="467" spans="1:2" x14ac:dyDescent="0.25">
      <c r="A467" s="4">
        <v>0</v>
      </c>
      <c r="B467" s="4">
        <v>0</v>
      </c>
    </row>
    <row r="468" spans="1:2" x14ac:dyDescent="0.25">
      <c r="A468" s="4">
        <v>0</v>
      </c>
      <c r="B468" s="4">
        <v>0</v>
      </c>
    </row>
    <row r="469" spans="1:2" x14ac:dyDescent="0.25">
      <c r="A469" s="4">
        <v>0</v>
      </c>
      <c r="B469" s="4">
        <v>0</v>
      </c>
    </row>
    <row r="470" spans="1:2" x14ac:dyDescent="0.25">
      <c r="A470" s="4">
        <v>0</v>
      </c>
      <c r="B470" s="4">
        <v>0</v>
      </c>
    </row>
    <row r="471" spans="1:2" x14ac:dyDescent="0.25">
      <c r="A471" s="4">
        <v>0</v>
      </c>
      <c r="B471" s="4">
        <v>0</v>
      </c>
    </row>
    <row r="472" spans="1:2" x14ac:dyDescent="0.25">
      <c r="A472" s="4">
        <v>0</v>
      </c>
      <c r="B472" s="4">
        <v>0</v>
      </c>
    </row>
    <row r="473" spans="1:2" x14ac:dyDescent="0.25">
      <c r="A473" s="4">
        <v>0</v>
      </c>
      <c r="B473" s="4">
        <v>0</v>
      </c>
    </row>
    <row r="474" spans="1:2" x14ac:dyDescent="0.25">
      <c r="A474" s="4">
        <v>0</v>
      </c>
      <c r="B474" s="4">
        <v>0</v>
      </c>
    </row>
    <row r="475" spans="1:2" x14ac:dyDescent="0.25">
      <c r="A475" s="4">
        <v>0</v>
      </c>
      <c r="B475" s="4">
        <v>0</v>
      </c>
    </row>
    <row r="476" spans="1:2" x14ac:dyDescent="0.25">
      <c r="A476" s="4">
        <v>0</v>
      </c>
      <c r="B476" s="4">
        <v>0</v>
      </c>
    </row>
    <row r="477" spans="1:2" x14ac:dyDescent="0.25">
      <c r="A477" s="4">
        <v>0</v>
      </c>
      <c r="B477" s="4">
        <v>0</v>
      </c>
    </row>
    <row r="478" spans="1:2" x14ac:dyDescent="0.25">
      <c r="A478" s="4">
        <v>0</v>
      </c>
      <c r="B478" s="4">
        <v>0</v>
      </c>
    </row>
    <row r="479" spans="1:2" x14ac:dyDescent="0.25">
      <c r="A479" s="4">
        <v>0</v>
      </c>
      <c r="B479" s="4">
        <v>0</v>
      </c>
    </row>
    <row r="480" spans="1:2" x14ac:dyDescent="0.25">
      <c r="A480" s="4">
        <v>0</v>
      </c>
      <c r="B480" s="4">
        <v>0</v>
      </c>
    </row>
    <row r="481" spans="1:2" x14ac:dyDescent="0.25">
      <c r="A481" s="4">
        <v>0</v>
      </c>
      <c r="B481" s="4">
        <v>0</v>
      </c>
    </row>
    <row r="482" spans="1:2" x14ac:dyDescent="0.25">
      <c r="A482" s="4">
        <v>0</v>
      </c>
      <c r="B482" s="4">
        <v>0</v>
      </c>
    </row>
    <row r="483" spans="1:2" x14ac:dyDescent="0.25">
      <c r="A483" s="4">
        <v>0</v>
      </c>
      <c r="B483" s="4">
        <v>0</v>
      </c>
    </row>
    <row r="484" spans="1:2" x14ac:dyDescent="0.25">
      <c r="A484" s="4">
        <v>0</v>
      </c>
      <c r="B484" s="4">
        <v>0</v>
      </c>
    </row>
    <row r="485" spans="1:2" x14ac:dyDescent="0.25">
      <c r="A485" s="4">
        <v>0</v>
      </c>
      <c r="B485" s="4">
        <v>0</v>
      </c>
    </row>
    <row r="486" spans="1:2" x14ac:dyDescent="0.25">
      <c r="A486" s="4">
        <v>0</v>
      </c>
      <c r="B486" s="4">
        <v>0</v>
      </c>
    </row>
    <row r="487" spans="1:2" x14ac:dyDescent="0.25">
      <c r="A487" s="4">
        <v>0</v>
      </c>
      <c r="B487" s="4">
        <v>0</v>
      </c>
    </row>
    <row r="488" spans="1:2" x14ac:dyDescent="0.25">
      <c r="A488" s="4">
        <v>0</v>
      </c>
      <c r="B488" s="4">
        <v>0</v>
      </c>
    </row>
    <row r="489" spans="1:2" x14ac:dyDescent="0.25">
      <c r="A489" s="4">
        <v>0</v>
      </c>
      <c r="B489" s="4">
        <v>0</v>
      </c>
    </row>
    <row r="490" spans="1:2" x14ac:dyDescent="0.25">
      <c r="A490" s="4">
        <v>0</v>
      </c>
      <c r="B490" s="4">
        <v>0</v>
      </c>
    </row>
    <row r="491" spans="1:2" x14ac:dyDescent="0.25">
      <c r="A491" s="4">
        <v>0</v>
      </c>
      <c r="B491" s="4">
        <v>0</v>
      </c>
    </row>
    <row r="492" spans="1:2" x14ac:dyDescent="0.25">
      <c r="A492" s="4">
        <v>0</v>
      </c>
      <c r="B492" s="4">
        <v>0</v>
      </c>
    </row>
    <row r="493" spans="1:2" x14ac:dyDescent="0.25">
      <c r="A493" s="4">
        <v>0</v>
      </c>
      <c r="B493" s="4">
        <v>0</v>
      </c>
    </row>
    <row r="494" spans="1:2" x14ac:dyDescent="0.25">
      <c r="A494" s="4">
        <v>0</v>
      </c>
      <c r="B494" s="4">
        <v>0</v>
      </c>
    </row>
    <row r="495" spans="1:2" x14ac:dyDescent="0.25">
      <c r="A495" s="4">
        <v>0</v>
      </c>
      <c r="B495" s="4">
        <v>0</v>
      </c>
    </row>
    <row r="496" spans="1:2" x14ac:dyDescent="0.25">
      <c r="A496" s="4">
        <v>0</v>
      </c>
      <c r="B496" s="4">
        <v>0</v>
      </c>
    </row>
    <row r="497" spans="1:2" x14ac:dyDescent="0.25">
      <c r="A497" s="4">
        <v>0</v>
      </c>
      <c r="B497" s="4">
        <v>0</v>
      </c>
    </row>
    <row r="498" spans="1:2" x14ac:dyDescent="0.25">
      <c r="A498" s="4">
        <v>0</v>
      </c>
      <c r="B498" s="4">
        <v>0</v>
      </c>
    </row>
    <row r="499" spans="1:2" x14ac:dyDescent="0.25">
      <c r="A499" s="4">
        <v>0</v>
      </c>
      <c r="B499" s="4">
        <v>0</v>
      </c>
    </row>
    <row r="500" spans="1:2" x14ac:dyDescent="0.25">
      <c r="A500" s="4">
        <v>0</v>
      </c>
      <c r="B500" s="4">
        <v>0</v>
      </c>
    </row>
  </sheetData>
  <autoFilter ref="A1:B1" xr:uid="{8C11A591-B1A8-4E4C-BA2B-A61FAD3D1078}"/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E2FBD-4F11-44BC-B7B3-C7CFCDAEE127}">
  <sheetPr codeName="Hoja2"/>
  <dimension ref="A1:H413"/>
  <sheetViews>
    <sheetView zoomScale="85" zoomScaleNormal="85" workbookViewId="0">
      <pane ySplit="1" topLeftCell="A2" activePane="bottomLeft" state="frozen"/>
      <selection pane="bottomLeft" activeCell="A3" sqref="A3"/>
    </sheetView>
  </sheetViews>
  <sheetFormatPr baseColWidth="10" defaultRowHeight="15" x14ac:dyDescent="0.25"/>
  <cols>
    <col min="1" max="1" width="185.5703125" bestFit="1" customWidth="1"/>
    <col min="2" max="2" width="83.7109375" style="10" bestFit="1" customWidth="1"/>
    <col min="3" max="3" width="28.42578125" style="10" bestFit="1" customWidth="1"/>
    <col min="4" max="4" width="17.140625" style="13" bestFit="1" customWidth="1"/>
    <col min="5" max="5" width="14.7109375" style="13" customWidth="1"/>
    <col min="6" max="6" width="14.7109375" style="14" customWidth="1"/>
    <col min="7" max="7" width="30.140625" style="10" customWidth="1"/>
    <col min="8" max="8" width="125" bestFit="1" customWidth="1"/>
  </cols>
  <sheetData>
    <row r="1" spans="1:8" ht="20.100000000000001" customHeight="1" thickBot="1" x14ac:dyDescent="0.3">
      <c r="A1" s="3" t="s">
        <v>4</v>
      </c>
      <c r="B1" s="7" t="s">
        <v>2</v>
      </c>
      <c r="C1" s="8" t="s">
        <v>3</v>
      </c>
      <c r="D1" s="8" t="s">
        <v>8</v>
      </c>
      <c r="E1" s="8" t="s">
        <v>7</v>
      </c>
      <c r="F1" s="9" t="s">
        <v>6</v>
      </c>
      <c r="G1" s="8" t="s">
        <v>5</v>
      </c>
      <c r="H1" s="5" t="s">
        <v>1</v>
      </c>
    </row>
    <row r="2" spans="1:8" x14ac:dyDescent="0.25">
      <c r="A2" s="4" t="s">
        <v>9</v>
      </c>
      <c r="B2" s="10" t="str">
        <f t="shared" ref="B2:B41" si="0">+IFERROR(MID(A2,1,SEARCH("@",SUBSTITUTE(A2,"\","@",LEN(A2)-LEN(SUBSTITUTE(A2,"\",""))))),"")</f>
        <v>C:\Users\areyesc\Downloads\Correspondeica exportar\6.archivos\PDF\Enviados\</v>
      </c>
      <c r="C2" s="11" t="str">
        <f t="shared" ref="C2:C24" si="1">+IFERROR(MID(A2,SEARCH("@",SUBSTITUTE(A2,"\","@",LEN(A2)-LEN(SUBSTITUTE(A2,"\",""))))+1,500),"")</f>
        <v>1026564480_7480.pdf</v>
      </c>
      <c r="D2" s="10" t="str">
        <f t="shared" ref="D2:D41" si="2">TRIM(SUBSTITUTE(SUBSTITUTE(C2,"Oficio SAN ",""),".pdf",""))</f>
        <v>1026564480_7480</v>
      </c>
      <c r="E2" s="10" t="str">
        <f>TRIM(LEFT(D2,SEARCH("_",D2)-1))</f>
        <v>1026564480</v>
      </c>
      <c r="F2" s="12" t="str">
        <f>TRIM(RIGHT(D2,LEN(D2)-SEARCH("_",D2)-0))</f>
        <v>7480</v>
      </c>
      <c r="G2" s="13" t="str">
        <f>F2&amp;"_"&amp;E2</f>
        <v>7480_1026564480</v>
      </c>
      <c r="H2" t="str">
        <f t="shared" ref="H2:H41" si="3">B2&amp;G2&amp;"\"&amp;C2</f>
        <v>C:\Users\areyesc\Downloads\Correspondeica exportar\6.archivos\PDF\Enviados\7480_1026564480\1026564480_7480.pdf</v>
      </c>
    </row>
    <row r="3" spans="1:8" x14ac:dyDescent="0.25">
      <c r="A3" s="4" t="s">
        <v>10</v>
      </c>
      <c r="B3" s="10" t="str">
        <f t="shared" si="0"/>
        <v>C:\Users\areyesc\Downloads\Correspondeica exportar\6.archivos\PDF\Enviados\</v>
      </c>
      <c r="C3" s="11" t="str">
        <f t="shared" si="1"/>
        <v>5307571_7693.pdf</v>
      </c>
      <c r="D3" s="10" t="str">
        <f t="shared" si="2"/>
        <v>5307571_7693</v>
      </c>
      <c r="E3" s="10" t="str">
        <f t="shared" ref="E3:E66" si="4">TRIM(LEFT(D3,SEARCH("_",D3)-1))</f>
        <v>5307571</v>
      </c>
      <c r="F3" s="12" t="str">
        <f t="shared" ref="F3:F66" si="5">TRIM(RIGHT(D3,LEN(D3)-SEARCH("_",D3)-0))</f>
        <v>7693</v>
      </c>
      <c r="G3" s="13" t="str">
        <f t="shared" ref="G3:G66" si="6">F3&amp;"_"&amp;E3</f>
        <v>7693_5307571</v>
      </c>
      <c r="H3" t="str">
        <f t="shared" si="3"/>
        <v>C:\Users\areyesc\Downloads\Correspondeica exportar\6.archivos\PDF\Enviados\7693_5307571\5307571_7693.pdf</v>
      </c>
    </row>
    <row r="4" spans="1:8" x14ac:dyDescent="0.25">
      <c r="A4" s="4"/>
      <c r="B4" s="10" t="str">
        <f t="shared" si="0"/>
        <v/>
      </c>
      <c r="C4" s="11" t="str">
        <f t="shared" si="1"/>
        <v/>
      </c>
      <c r="D4" s="10" t="str">
        <f t="shared" si="2"/>
        <v/>
      </c>
      <c r="E4" s="10" t="e">
        <f t="shared" si="4"/>
        <v>#VALUE!</v>
      </c>
      <c r="F4" s="12" t="e">
        <f t="shared" si="5"/>
        <v>#VALUE!</v>
      </c>
      <c r="G4" s="13" t="e">
        <f t="shared" si="6"/>
        <v>#VALUE!</v>
      </c>
      <c r="H4" t="e">
        <f t="shared" si="3"/>
        <v>#VALUE!</v>
      </c>
    </row>
    <row r="5" spans="1:8" x14ac:dyDescent="0.25">
      <c r="A5" s="4"/>
      <c r="B5" s="10" t="str">
        <f t="shared" si="0"/>
        <v/>
      </c>
      <c r="C5" s="11" t="str">
        <f t="shared" si="1"/>
        <v/>
      </c>
      <c r="D5" s="10" t="str">
        <f t="shared" si="2"/>
        <v/>
      </c>
      <c r="E5" s="10" t="e">
        <f t="shared" si="4"/>
        <v>#VALUE!</v>
      </c>
      <c r="F5" s="12" t="e">
        <f t="shared" si="5"/>
        <v>#VALUE!</v>
      </c>
      <c r="G5" s="13" t="e">
        <f t="shared" si="6"/>
        <v>#VALUE!</v>
      </c>
      <c r="H5" t="e">
        <f t="shared" si="3"/>
        <v>#VALUE!</v>
      </c>
    </row>
    <row r="6" spans="1:8" x14ac:dyDescent="0.25">
      <c r="A6" s="4"/>
      <c r="B6" s="10" t="str">
        <f t="shared" si="0"/>
        <v/>
      </c>
      <c r="C6" s="11" t="str">
        <f t="shared" si="1"/>
        <v/>
      </c>
      <c r="D6" s="10" t="str">
        <f t="shared" si="2"/>
        <v/>
      </c>
      <c r="E6" s="10" t="e">
        <f t="shared" si="4"/>
        <v>#VALUE!</v>
      </c>
      <c r="F6" s="12" t="e">
        <f t="shared" si="5"/>
        <v>#VALUE!</v>
      </c>
      <c r="G6" s="13" t="e">
        <f t="shared" si="6"/>
        <v>#VALUE!</v>
      </c>
      <c r="H6" t="e">
        <f t="shared" si="3"/>
        <v>#VALUE!</v>
      </c>
    </row>
    <row r="7" spans="1:8" x14ac:dyDescent="0.25">
      <c r="A7" s="4"/>
      <c r="B7" s="10" t="str">
        <f t="shared" si="0"/>
        <v/>
      </c>
      <c r="C7" s="11" t="str">
        <f t="shared" si="1"/>
        <v/>
      </c>
      <c r="D7" s="10" t="str">
        <f t="shared" si="2"/>
        <v/>
      </c>
      <c r="E7" s="10" t="e">
        <f t="shared" si="4"/>
        <v>#VALUE!</v>
      </c>
      <c r="F7" s="12" t="e">
        <f t="shared" si="5"/>
        <v>#VALUE!</v>
      </c>
      <c r="G7" s="13" t="e">
        <f t="shared" si="6"/>
        <v>#VALUE!</v>
      </c>
      <c r="H7" t="e">
        <f t="shared" si="3"/>
        <v>#VALUE!</v>
      </c>
    </row>
    <row r="8" spans="1:8" x14ac:dyDescent="0.25">
      <c r="A8" s="4"/>
      <c r="B8" s="10" t="str">
        <f t="shared" si="0"/>
        <v/>
      </c>
      <c r="C8" s="11" t="str">
        <f t="shared" si="1"/>
        <v/>
      </c>
      <c r="D8" s="10" t="str">
        <f t="shared" si="2"/>
        <v/>
      </c>
      <c r="E8" s="10" t="e">
        <f t="shared" si="4"/>
        <v>#VALUE!</v>
      </c>
      <c r="F8" s="12" t="e">
        <f t="shared" si="5"/>
        <v>#VALUE!</v>
      </c>
      <c r="G8" s="13" t="e">
        <f t="shared" si="6"/>
        <v>#VALUE!</v>
      </c>
      <c r="H8" t="e">
        <f t="shared" si="3"/>
        <v>#VALUE!</v>
      </c>
    </row>
    <row r="9" spans="1:8" x14ac:dyDescent="0.25">
      <c r="A9" s="4"/>
      <c r="B9" s="10" t="str">
        <f t="shared" si="0"/>
        <v/>
      </c>
      <c r="C9" s="11" t="str">
        <f t="shared" si="1"/>
        <v/>
      </c>
      <c r="D9" s="10" t="str">
        <f t="shared" si="2"/>
        <v/>
      </c>
      <c r="E9" s="10" t="e">
        <f t="shared" si="4"/>
        <v>#VALUE!</v>
      </c>
      <c r="F9" s="12" t="e">
        <f t="shared" si="5"/>
        <v>#VALUE!</v>
      </c>
      <c r="G9" s="13" t="e">
        <f t="shared" si="6"/>
        <v>#VALUE!</v>
      </c>
      <c r="H9" t="e">
        <f t="shared" si="3"/>
        <v>#VALUE!</v>
      </c>
    </row>
    <row r="10" spans="1:8" x14ac:dyDescent="0.25">
      <c r="A10" s="4"/>
      <c r="B10" s="10" t="str">
        <f t="shared" si="0"/>
        <v/>
      </c>
      <c r="C10" s="11" t="str">
        <f t="shared" si="1"/>
        <v/>
      </c>
      <c r="D10" s="10" t="str">
        <f t="shared" si="2"/>
        <v/>
      </c>
      <c r="E10" s="10" t="e">
        <f t="shared" si="4"/>
        <v>#VALUE!</v>
      </c>
      <c r="F10" s="12" t="e">
        <f t="shared" si="5"/>
        <v>#VALUE!</v>
      </c>
      <c r="G10" s="13" t="e">
        <f t="shared" si="6"/>
        <v>#VALUE!</v>
      </c>
      <c r="H10" t="e">
        <f t="shared" si="3"/>
        <v>#VALUE!</v>
      </c>
    </row>
    <row r="11" spans="1:8" x14ac:dyDescent="0.25">
      <c r="A11" s="4"/>
      <c r="B11" s="10" t="str">
        <f t="shared" si="0"/>
        <v/>
      </c>
      <c r="C11" s="11" t="str">
        <f t="shared" si="1"/>
        <v/>
      </c>
      <c r="D11" s="10" t="str">
        <f t="shared" si="2"/>
        <v/>
      </c>
      <c r="E11" s="10" t="e">
        <f t="shared" si="4"/>
        <v>#VALUE!</v>
      </c>
      <c r="F11" s="12" t="e">
        <f t="shared" si="5"/>
        <v>#VALUE!</v>
      </c>
      <c r="G11" s="13" t="e">
        <f t="shared" si="6"/>
        <v>#VALUE!</v>
      </c>
      <c r="H11" t="e">
        <f t="shared" si="3"/>
        <v>#VALUE!</v>
      </c>
    </row>
    <row r="12" spans="1:8" x14ac:dyDescent="0.25">
      <c r="A12" s="4"/>
      <c r="B12" s="10" t="str">
        <f t="shared" si="0"/>
        <v/>
      </c>
      <c r="C12" s="11" t="str">
        <f t="shared" si="1"/>
        <v/>
      </c>
      <c r="D12" s="10" t="str">
        <f t="shared" si="2"/>
        <v/>
      </c>
      <c r="E12" s="10" t="e">
        <f t="shared" si="4"/>
        <v>#VALUE!</v>
      </c>
      <c r="F12" s="12" t="e">
        <f t="shared" si="5"/>
        <v>#VALUE!</v>
      </c>
      <c r="G12" s="13" t="e">
        <f t="shared" si="6"/>
        <v>#VALUE!</v>
      </c>
      <c r="H12" t="e">
        <f t="shared" si="3"/>
        <v>#VALUE!</v>
      </c>
    </row>
    <row r="13" spans="1:8" x14ac:dyDescent="0.25">
      <c r="A13" s="4"/>
      <c r="B13" s="10" t="str">
        <f t="shared" si="0"/>
        <v/>
      </c>
      <c r="C13" s="11" t="str">
        <f t="shared" si="1"/>
        <v/>
      </c>
      <c r="D13" s="10" t="str">
        <f t="shared" si="2"/>
        <v/>
      </c>
      <c r="E13" s="10" t="e">
        <f t="shared" si="4"/>
        <v>#VALUE!</v>
      </c>
      <c r="F13" s="12" t="e">
        <f t="shared" si="5"/>
        <v>#VALUE!</v>
      </c>
      <c r="G13" s="13" t="e">
        <f t="shared" si="6"/>
        <v>#VALUE!</v>
      </c>
      <c r="H13" t="e">
        <f t="shared" si="3"/>
        <v>#VALUE!</v>
      </c>
    </row>
    <row r="14" spans="1:8" x14ac:dyDescent="0.25">
      <c r="A14" s="4"/>
      <c r="B14" s="10" t="str">
        <f t="shared" si="0"/>
        <v/>
      </c>
      <c r="C14" s="11" t="str">
        <f t="shared" si="1"/>
        <v/>
      </c>
      <c r="D14" s="10" t="str">
        <f t="shared" si="2"/>
        <v/>
      </c>
      <c r="E14" s="10" t="e">
        <f t="shared" si="4"/>
        <v>#VALUE!</v>
      </c>
      <c r="F14" s="12" t="e">
        <f t="shared" si="5"/>
        <v>#VALUE!</v>
      </c>
      <c r="G14" s="13" t="e">
        <f t="shared" si="6"/>
        <v>#VALUE!</v>
      </c>
      <c r="H14" t="e">
        <f t="shared" si="3"/>
        <v>#VALUE!</v>
      </c>
    </row>
    <row r="15" spans="1:8" x14ac:dyDescent="0.25">
      <c r="A15" s="4"/>
      <c r="B15" s="10" t="str">
        <f t="shared" si="0"/>
        <v/>
      </c>
      <c r="C15" s="11" t="str">
        <f t="shared" si="1"/>
        <v/>
      </c>
      <c r="D15" s="10" t="str">
        <f t="shared" si="2"/>
        <v/>
      </c>
      <c r="E15" s="10" t="e">
        <f t="shared" si="4"/>
        <v>#VALUE!</v>
      </c>
      <c r="F15" s="12" t="e">
        <f t="shared" si="5"/>
        <v>#VALUE!</v>
      </c>
      <c r="G15" s="13" t="e">
        <f t="shared" si="6"/>
        <v>#VALUE!</v>
      </c>
      <c r="H15" t="e">
        <f t="shared" si="3"/>
        <v>#VALUE!</v>
      </c>
    </row>
    <row r="16" spans="1:8" x14ac:dyDescent="0.25">
      <c r="A16" s="4"/>
      <c r="B16" s="10" t="str">
        <f t="shared" si="0"/>
        <v/>
      </c>
      <c r="C16" s="11" t="str">
        <f t="shared" si="1"/>
        <v/>
      </c>
      <c r="D16" s="10" t="str">
        <f t="shared" si="2"/>
        <v/>
      </c>
      <c r="E16" s="10" t="e">
        <f t="shared" si="4"/>
        <v>#VALUE!</v>
      </c>
      <c r="F16" s="12" t="e">
        <f t="shared" si="5"/>
        <v>#VALUE!</v>
      </c>
      <c r="G16" s="13" t="e">
        <f t="shared" si="6"/>
        <v>#VALUE!</v>
      </c>
      <c r="H16" t="e">
        <f t="shared" si="3"/>
        <v>#VALUE!</v>
      </c>
    </row>
    <row r="17" spans="1:8" x14ac:dyDescent="0.25">
      <c r="A17" s="4"/>
      <c r="B17" s="10" t="str">
        <f t="shared" si="0"/>
        <v/>
      </c>
      <c r="C17" s="11" t="str">
        <f t="shared" si="1"/>
        <v/>
      </c>
      <c r="D17" s="10" t="str">
        <f t="shared" si="2"/>
        <v/>
      </c>
      <c r="E17" s="10" t="e">
        <f t="shared" si="4"/>
        <v>#VALUE!</v>
      </c>
      <c r="F17" s="12" t="e">
        <f t="shared" si="5"/>
        <v>#VALUE!</v>
      </c>
      <c r="G17" s="13" t="e">
        <f t="shared" si="6"/>
        <v>#VALUE!</v>
      </c>
      <c r="H17" t="e">
        <f t="shared" si="3"/>
        <v>#VALUE!</v>
      </c>
    </row>
    <row r="18" spans="1:8" x14ac:dyDescent="0.25">
      <c r="A18" s="4"/>
      <c r="B18" s="10" t="str">
        <f t="shared" si="0"/>
        <v/>
      </c>
      <c r="C18" s="11" t="str">
        <f t="shared" si="1"/>
        <v/>
      </c>
      <c r="D18" s="10" t="str">
        <f t="shared" si="2"/>
        <v/>
      </c>
      <c r="E18" s="10" t="e">
        <f t="shared" si="4"/>
        <v>#VALUE!</v>
      </c>
      <c r="F18" s="12" t="e">
        <f t="shared" si="5"/>
        <v>#VALUE!</v>
      </c>
      <c r="G18" s="13" t="e">
        <f t="shared" si="6"/>
        <v>#VALUE!</v>
      </c>
      <c r="H18" t="e">
        <f t="shared" si="3"/>
        <v>#VALUE!</v>
      </c>
    </row>
    <row r="19" spans="1:8" x14ac:dyDescent="0.25">
      <c r="A19" s="4"/>
      <c r="B19" s="10" t="str">
        <f t="shared" si="0"/>
        <v/>
      </c>
      <c r="C19" s="11" t="str">
        <f t="shared" si="1"/>
        <v/>
      </c>
      <c r="D19" s="10" t="str">
        <f t="shared" si="2"/>
        <v/>
      </c>
      <c r="E19" s="10" t="e">
        <f t="shared" si="4"/>
        <v>#VALUE!</v>
      </c>
      <c r="F19" s="12" t="e">
        <f t="shared" si="5"/>
        <v>#VALUE!</v>
      </c>
      <c r="G19" s="13" t="e">
        <f t="shared" si="6"/>
        <v>#VALUE!</v>
      </c>
      <c r="H19" t="e">
        <f t="shared" si="3"/>
        <v>#VALUE!</v>
      </c>
    </row>
    <row r="20" spans="1:8" x14ac:dyDescent="0.25">
      <c r="A20" s="4"/>
      <c r="B20" s="10" t="str">
        <f t="shared" si="0"/>
        <v/>
      </c>
      <c r="C20" s="11" t="str">
        <f t="shared" si="1"/>
        <v/>
      </c>
      <c r="D20" s="10" t="str">
        <f t="shared" si="2"/>
        <v/>
      </c>
      <c r="E20" s="10" t="e">
        <f t="shared" si="4"/>
        <v>#VALUE!</v>
      </c>
      <c r="F20" s="12" t="e">
        <f t="shared" si="5"/>
        <v>#VALUE!</v>
      </c>
      <c r="G20" s="13" t="e">
        <f t="shared" si="6"/>
        <v>#VALUE!</v>
      </c>
      <c r="H20" t="e">
        <f t="shared" si="3"/>
        <v>#VALUE!</v>
      </c>
    </row>
    <row r="21" spans="1:8" x14ac:dyDescent="0.25">
      <c r="A21" s="4"/>
      <c r="B21" s="10" t="str">
        <f t="shared" si="0"/>
        <v/>
      </c>
      <c r="C21" s="11" t="str">
        <f t="shared" si="1"/>
        <v/>
      </c>
      <c r="D21" s="10" t="str">
        <f t="shared" si="2"/>
        <v/>
      </c>
      <c r="E21" s="10" t="e">
        <f t="shared" si="4"/>
        <v>#VALUE!</v>
      </c>
      <c r="F21" s="12" t="e">
        <f t="shared" si="5"/>
        <v>#VALUE!</v>
      </c>
      <c r="G21" s="13" t="e">
        <f t="shared" si="6"/>
        <v>#VALUE!</v>
      </c>
      <c r="H21" t="e">
        <f t="shared" si="3"/>
        <v>#VALUE!</v>
      </c>
    </row>
    <row r="22" spans="1:8" x14ac:dyDescent="0.25">
      <c r="A22" s="4"/>
      <c r="B22" s="10" t="str">
        <f t="shared" si="0"/>
        <v/>
      </c>
      <c r="C22" s="11" t="str">
        <f t="shared" si="1"/>
        <v/>
      </c>
      <c r="D22" s="10" t="str">
        <f t="shared" si="2"/>
        <v/>
      </c>
      <c r="E22" s="10" t="e">
        <f t="shared" si="4"/>
        <v>#VALUE!</v>
      </c>
      <c r="F22" s="12" t="e">
        <f t="shared" si="5"/>
        <v>#VALUE!</v>
      </c>
      <c r="G22" s="13" t="e">
        <f t="shared" si="6"/>
        <v>#VALUE!</v>
      </c>
      <c r="H22" t="e">
        <f t="shared" si="3"/>
        <v>#VALUE!</v>
      </c>
    </row>
    <row r="23" spans="1:8" x14ac:dyDescent="0.25">
      <c r="A23" s="4"/>
      <c r="B23" s="10" t="str">
        <f t="shared" si="0"/>
        <v/>
      </c>
      <c r="C23" s="11" t="str">
        <f t="shared" si="1"/>
        <v/>
      </c>
      <c r="D23" s="10" t="str">
        <f t="shared" si="2"/>
        <v/>
      </c>
      <c r="E23" s="10" t="e">
        <f t="shared" si="4"/>
        <v>#VALUE!</v>
      </c>
      <c r="F23" s="12" t="e">
        <f t="shared" si="5"/>
        <v>#VALUE!</v>
      </c>
      <c r="G23" s="13" t="e">
        <f t="shared" si="6"/>
        <v>#VALUE!</v>
      </c>
      <c r="H23" t="e">
        <f t="shared" si="3"/>
        <v>#VALUE!</v>
      </c>
    </row>
    <row r="24" spans="1:8" x14ac:dyDescent="0.25">
      <c r="A24" s="4"/>
      <c r="B24" s="10" t="str">
        <f t="shared" si="0"/>
        <v/>
      </c>
      <c r="C24" s="11" t="str">
        <f t="shared" si="1"/>
        <v/>
      </c>
      <c r="D24" s="10" t="str">
        <f t="shared" si="2"/>
        <v/>
      </c>
      <c r="E24" s="10" t="e">
        <f t="shared" si="4"/>
        <v>#VALUE!</v>
      </c>
      <c r="F24" s="12" t="e">
        <f t="shared" si="5"/>
        <v>#VALUE!</v>
      </c>
      <c r="G24" s="13" t="e">
        <f t="shared" si="6"/>
        <v>#VALUE!</v>
      </c>
      <c r="H24" t="e">
        <f t="shared" si="3"/>
        <v>#VALUE!</v>
      </c>
    </row>
    <row r="25" spans="1:8" x14ac:dyDescent="0.25">
      <c r="A25" s="4"/>
      <c r="B25" s="10" t="str">
        <f t="shared" si="0"/>
        <v/>
      </c>
      <c r="C25" s="11" t="str">
        <f t="shared" ref="C25:C41" si="7">+IFERROR(MID(A25,SEARCH("@",SUBSTITUTE(A25,"\","@",LEN(A25)-LEN(SUBSTITUTE(A25,"\",""))))+1,500),"")</f>
        <v/>
      </c>
      <c r="D25" s="10" t="str">
        <f t="shared" si="2"/>
        <v/>
      </c>
      <c r="E25" s="10" t="e">
        <f t="shared" si="4"/>
        <v>#VALUE!</v>
      </c>
      <c r="F25" s="12" t="e">
        <f t="shared" si="5"/>
        <v>#VALUE!</v>
      </c>
      <c r="G25" s="13" t="e">
        <f t="shared" si="6"/>
        <v>#VALUE!</v>
      </c>
      <c r="H25" t="e">
        <f t="shared" si="3"/>
        <v>#VALUE!</v>
      </c>
    </row>
    <row r="26" spans="1:8" x14ac:dyDescent="0.25">
      <c r="A26" s="4"/>
      <c r="B26" s="10" t="str">
        <f t="shared" si="0"/>
        <v/>
      </c>
      <c r="C26" s="11" t="str">
        <f t="shared" si="7"/>
        <v/>
      </c>
      <c r="D26" s="10" t="str">
        <f t="shared" si="2"/>
        <v/>
      </c>
      <c r="E26" s="10" t="e">
        <f t="shared" si="4"/>
        <v>#VALUE!</v>
      </c>
      <c r="F26" s="12" t="e">
        <f t="shared" si="5"/>
        <v>#VALUE!</v>
      </c>
      <c r="G26" s="13" t="e">
        <f t="shared" si="6"/>
        <v>#VALUE!</v>
      </c>
      <c r="H26" t="e">
        <f t="shared" si="3"/>
        <v>#VALUE!</v>
      </c>
    </row>
    <row r="27" spans="1:8" x14ac:dyDescent="0.25">
      <c r="A27" s="4"/>
      <c r="B27" s="10" t="str">
        <f t="shared" si="0"/>
        <v/>
      </c>
      <c r="C27" s="11" t="str">
        <f t="shared" si="7"/>
        <v/>
      </c>
      <c r="D27" s="10" t="str">
        <f t="shared" si="2"/>
        <v/>
      </c>
      <c r="E27" s="10" t="e">
        <f t="shared" si="4"/>
        <v>#VALUE!</v>
      </c>
      <c r="F27" s="12" t="e">
        <f t="shared" si="5"/>
        <v>#VALUE!</v>
      </c>
      <c r="G27" s="13" t="e">
        <f t="shared" si="6"/>
        <v>#VALUE!</v>
      </c>
      <c r="H27" t="e">
        <f t="shared" si="3"/>
        <v>#VALUE!</v>
      </c>
    </row>
    <row r="28" spans="1:8" x14ac:dyDescent="0.25">
      <c r="A28" s="4"/>
      <c r="B28" s="10" t="str">
        <f t="shared" si="0"/>
        <v/>
      </c>
      <c r="C28" s="11" t="str">
        <f t="shared" si="7"/>
        <v/>
      </c>
      <c r="D28" s="10" t="str">
        <f t="shared" si="2"/>
        <v/>
      </c>
      <c r="E28" s="10" t="e">
        <f t="shared" si="4"/>
        <v>#VALUE!</v>
      </c>
      <c r="F28" s="12" t="e">
        <f t="shared" si="5"/>
        <v>#VALUE!</v>
      </c>
      <c r="G28" s="13" t="e">
        <f t="shared" si="6"/>
        <v>#VALUE!</v>
      </c>
      <c r="H28" t="e">
        <f t="shared" si="3"/>
        <v>#VALUE!</v>
      </c>
    </row>
    <row r="29" spans="1:8" x14ac:dyDescent="0.25">
      <c r="A29" s="4"/>
      <c r="B29" s="10" t="str">
        <f t="shared" si="0"/>
        <v/>
      </c>
      <c r="C29" s="11" t="str">
        <f t="shared" si="7"/>
        <v/>
      </c>
      <c r="D29" s="10" t="str">
        <f t="shared" si="2"/>
        <v/>
      </c>
      <c r="E29" s="10" t="e">
        <f t="shared" si="4"/>
        <v>#VALUE!</v>
      </c>
      <c r="F29" s="12" t="e">
        <f t="shared" si="5"/>
        <v>#VALUE!</v>
      </c>
      <c r="G29" s="13" t="e">
        <f t="shared" si="6"/>
        <v>#VALUE!</v>
      </c>
      <c r="H29" t="e">
        <f t="shared" si="3"/>
        <v>#VALUE!</v>
      </c>
    </row>
    <row r="30" spans="1:8" x14ac:dyDescent="0.25">
      <c r="A30" s="4"/>
      <c r="B30" s="10" t="str">
        <f t="shared" si="0"/>
        <v/>
      </c>
      <c r="C30" s="11" t="str">
        <f t="shared" si="7"/>
        <v/>
      </c>
      <c r="D30" s="10" t="str">
        <f t="shared" si="2"/>
        <v/>
      </c>
      <c r="E30" s="10" t="e">
        <f t="shared" si="4"/>
        <v>#VALUE!</v>
      </c>
      <c r="F30" s="12" t="e">
        <f t="shared" si="5"/>
        <v>#VALUE!</v>
      </c>
      <c r="G30" s="13" t="e">
        <f t="shared" si="6"/>
        <v>#VALUE!</v>
      </c>
      <c r="H30" t="e">
        <f t="shared" si="3"/>
        <v>#VALUE!</v>
      </c>
    </row>
    <row r="31" spans="1:8" x14ac:dyDescent="0.25">
      <c r="A31" s="4"/>
      <c r="B31" s="10" t="str">
        <f t="shared" si="0"/>
        <v/>
      </c>
      <c r="C31" s="11" t="str">
        <f t="shared" si="7"/>
        <v/>
      </c>
      <c r="D31" s="10" t="str">
        <f t="shared" si="2"/>
        <v/>
      </c>
      <c r="E31" s="10" t="e">
        <f t="shared" si="4"/>
        <v>#VALUE!</v>
      </c>
      <c r="F31" s="12" t="e">
        <f t="shared" si="5"/>
        <v>#VALUE!</v>
      </c>
      <c r="G31" s="13" t="e">
        <f t="shared" si="6"/>
        <v>#VALUE!</v>
      </c>
      <c r="H31" t="e">
        <f t="shared" si="3"/>
        <v>#VALUE!</v>
      </c>
    </row>
    <row r="32" spans="1:8" x14ac:dyDescent="0.25">
      <c r="A32" s="4"/>
      <c r="B32" s="10" t="str">
        <f t="shared" si="0"/>
        <v/>
      </c>
      <c r="C32" s="11" t="str">
        <f t="shared" si="7"/>
        <v/>
      </c>
      <c r="D32" s="10" t="str">
        <f t="shared" si="2"/>
        <v/>
      </c>
      <c r="E32" s="10" t="e">
        <f t="shared" si="4"/>
        <v>#VALUE!</v>
      </c>
      <c r="F32" s="12" t="e">
        <f t="shared" si="5"/>
        <v>#VALUE!</v>
      </c>
      <c r="G32" s="13" t="e">
        <f t="shared" si="6"/>
        <v>#VALUE!</v>
      </c>
      <c r="H32" t="e">
        <f t="shared" si="3"/>
        <v>#VALUE!</v>
      </c>
    </row>
    <row r="33" spans="1:8" x14ac:dyDescent="0.25">
      <c r="A33" s="4"/>
      <c r="B33" s="10" t="str">
        <f t="shared" si="0"/>
        <v/>
      </c>
      <c r="C33" s="11" t="str">
        <f t="shared" si="7"/>
        <v/>
      </c>
      <c r="D33" s="10" t="str">
        <f t="shared" si="2"/>
        <v/>
      </c>
      <c r="E33" s="10" t="e">
        <f t="shared" si="4"/>
        <v>#VALUE!</v>
      </c>
      <c r="F33" s="12" t="e">
        <f t="shared" si="5"/>
        <v>#VALUE!</v>
      </c>
      <c r="G33" s="13" t="e">
        <f t="shared" si="6"/>
        <v>#VALUE!</v>
      </c>
      <c r="H33" t="e">
        <f t="shared" si="3"/>
        <v>#VALUE!</v>
      </c>
    </row>
    <row r="34" spans="1:8" x14ac:dyDescent="0.25">
      <c r="A34" s="4"/>
      <c r="B34" s="10" t="str">
        <f t="shared" si="0"/>
        <v/>
      </c>
      <c r="C34" s="11" t="str">
        <f t="shared" si="7"/>
        <v/>
      </c>
      <c r="D34" s="10" t="str">
        <f t="shared" si="2"/>
        <v/>
      </c>
      <c r="E34" s="10" t="e">
        <f t="shared" si="4"/>
        <v>#VALUE!</v>
      </c>
      <c r="F34" s="12" t="e">
        <f t="shared" si="5"/>
        <v>#VALUE!</v>
      </c>
      <c r="G34" s="13" t="e">
        <f t="shared" si="6"/>
        <v>#VALUE!</v>
      </c>
      <c r="H34" t="e">
        <f t="shared" si="3"/>
        <v>#VALUE!</v>
      </c>
    </row>
    <row r="35" spans="1:8" x14ac:dyDescent="0.25">
      <c r="A35" s="4"/>
      <c r="B35" s="10" t="str">
        <f t="shared" si="0"/>
        <v/>
      </c>
      <c r="C35" s="11" t="str">
        <f t="shared" si="7"/>
        <v/>
      </c>
      <c r="D35" s="10" t="str">
        <f t="shared" si="2"/>
        <v/>
      </c>
      <c r="E35" s="10" t="e">
        <f t="shared" si="4"/>
        <v>#VALUE!</v>
      </c>
      <c r="F35" s="12" t="e">
        <f t="shared" si="5"/>
        <v>#VALUE!</v>
      </c>
      <c r="G35" s="13" t="e">
        <f t="shared" si="6"/>
        <v>#VALUE!</v>
      </c>
      <c r="H35" t="e">
        <f t="shared" si="3"/>
        <v>#VALUE!</v>
      </c>
    </row>
    <row r="36" spans="1:8" x14ac:dyDescent="0.25">
      <c r="A36" s="4"/>
      <c r="B36" s="10" t="str">
        <f t="shared" si="0"/>
        <v/>
      </c>
      <c r="C36" s="11" t="str">
        <f t="shared" si="7"/>
        <v/>
      </c>
      <c r="D36" s="10" t="str">
        <f t="shared" si="2"/>
        <v/>
      </c>
      <c r="E36" s="10" t="e">
        <f t="shared" si="4"/>
        <v>#VALUE!</v>
      </c>
      <c r="F36" s="12" t="e">
        <f t="shared" si="5"/>
        <v>#VALUE!</v>
      </c>
      <c r="G36" s="13" t="e">
        <f t="shared" si="6"/>
        <v>#VALUE!</v>
      </c>
      <c r="H36" t="e">
        <f t="shared" si="3"/>
        <v>#VALUE!</v>
      </c>
    </row>
    <row r="37" spans="1:8" x14ac:dyDescent="0.25">
      <c r="A37" s="4"/>
      <c r="B37" s="10" t="str">
        <f t="shared" si="0"/>
        <v/>
      </c>
      <c r="C37" s="11" t="str">
        <f t="shared" si="7"/>
        <v/>
      </c>
      <c r="D37" s="10" t="str">
        <f t="shared" si="2"/>
        <v/>
      </c>
      <c r="E37" s="10" t="e">
        <f t="shared" si="4"/>
        <v>#VALUE!</v>
      </c>
      <c r="F37" s="12" t="e">
        <f t="shared" si="5"/>
        <v>#VALUE!</v>
      </c>
      <c r="G37" s="13" t="e">
        <f t="shared" si="6"/>
        <v>#VALUE!</v>
      </c>
      <c r="H37" t="e">
        <f t="shared" si="3"/>
        <v>#VALUE!</v>
      </c>
    </row>
    <row r="38" spans="1:8" x14ac:dyDescent="0.25">
      <c r="A38" s="4"/>
      <c r="B38" s="10" t="str">
        <f t="shared" si="0"/>
        <v/>
      </c>
      <c r="C38" s="11" t="str">
        <f t="shared" si="7"/>
        <v/>
      </c>
      <c r="D38" s="10" t="str">
        <f t="shared" si="2"/>
        <v/>
      </c>
      <c r="E38" s="10" t="e">
        <f t="shared" si="4"/>
        <v>#VALUE!</v>
      </c>
      <c r="F38" s="12" t="e">
        <f t="shared" si="5"/>
        <v>#VALUE!</v>
      </c>
      <c r="G38" s="13" t="e">
        <f t="shared" si="6"/>
        <v>#VALUE!</v>
      </c>
      <c r="H38" t="e">
        <f t="shared" si="3"/>
        <v>#VALUE!</v>
      </c>
    </row>
    <row r="39" spans="1:8" x14ac:dyDescent="0.25">
      <c r="A39" s="4"/>
      <c r="B39" s="10" t="str">
        <f t="shared" si="0"/>
        <v/>
      </c>
      <c r="C39" s="11" t="str">
        <f t="shared" si="7"/>
        <v/>
      </c>
      <c r="D39" s="10" t="str">
        <f t="shared" si="2"/>
        <v/>
      </c>
      <c r="E39" s="10" t="e">
        <f t="shared" si="4"/>
        <v>#VALUE!</v>
      </c>
      <c r="F39" s="12" t="e">
        <f t="shared" si="5"/>
        <v>#VALUE!</v>
      </c>
      <c r="G39" s="13" t="e">
        <f t="shared" si="6"/>
        <v>#VALUE!</v>
      </c>
      <c r="H39" t="e">
        <f t="shared" si="3"/>
        <v>#VALUE!</v>
      </c>
    </row>
    <row r="40" spans="1:8" x14ac:dyDescent="0.25">
      <c r="A40" s="4"/>
      <c r="B40" s="10" t="str">
        <f t="shared" si="0"/>
        <v/>
      </c>
      <c r="C40" s="11" t="str">
        <f t="shared" si="7"/>
        <v/>
      </c>
      <c r="D40" s="10" t="str">
        <f t="shared" si="2"/>
        <v/>
      </c>
      <c r="E40" s="10" t="e">
        <f t="shared" si="4"/>
        <v>#VALUE!</v>
      </c>
      <c r="F40" s="12" t="e">
        <f t="shared" si="5"/>
        <v>#VALUE!</v>
      </c>
      <c r="G40" s="13" t="e">
        <f t="shared" si="6"/>
        <v>#VALUE!</v>
      </c>
      <c r="H40" t="e">
        <f t="shared" si="3"/>
        <v>#VALUE!</v>
      </c>
    </row>
    <row r="41" spans="1:8" x14ac:dyDescent="0.25">
      <c r="A41" s="4"/>
      <c r="B41" s="10" t="str">
        <f t="shared" si="0"/>
        <v/>
      </c>
      <c r="C41" s="11" t="str">
        <f t="shared" si="7"/>
        <v/>
      </c>
      <c r="D41" s="10" t="str">
        <f t="shared" si="2"/>
        <v/>
      </c>
      <c r="E41" s="10" t="e">
        <f t="shared" si="4"/>
        <v>#VALUE!</v>
      </c>
      <c r="F41" s="12" t="e">
        <f t="shared" si="5"/>
        <v>#VALUE!</v>
      </c>
      <c r="G41" s="13" t="e">
        <f t="shared" si="6"/>
        <v>#VALUE!</v>
      </c>
      <c r="H41" t="e">
        <f t="shared" si="3"/>
        <v>#VALUE!</v>
      </c>
    </row>
    <row r="42" spans="1:8" x14ac:dyDescent="0.25">
      <c r="A42" s="4"/>
      <c r="B42" s="10" t="str">
        <f t="shared" ref="B42:B105" si="8">+IFERROR(MID(A42,1,SEARCH("@",SUBSTITUTE(A42,"\","@",LEN(A42)-LEN(SUBSTITUTE(A42,"\",""))))),"")</f>
        <v/>
      </c>
      <c r="C42" s="11" t="str">
        <f t="shared" ref="C42:C105" si="9">+IFERROR(MID(A42,SEARCH("@",SUBSTITUTE(A42,"\","@",LEN(A42)-LEN(SUBSTITUTE(A42,"\",""))))+1,500),"")</f>
        <v/>
      </c>
      <c r="D42" s="10" t="str">
        <f t="shared" ref="D42:D105" si="10">TRIM(SUBSTITUTE(SUBSTITUTE(C42,"Oficio SAN ",""),".pdf",""))</f>
        <v/>
      </c>
      <c r="E42" s="10" t="e">
        <f t="shared" si="4"/>
        <v>#VALUE!</v>
      </c>
      <c r="F42" s="12" t="e">
        <f t="shared" si="5"/>
        <v>#VALUE!</v>
      </c>
      <c r="G42" s="13" t="e">
        <f t="shared" si="6"/>
        <v>#VALUE!</v>
      </c>
      <c r="H42" t="e">
        <f t="shared" ref="H42:H105" si="11">B42&amp;G42&amp;"\"&amp;C42</f>
        <v>#VALUE!</v>
      </c>
    </row>
    <row r="43" spans="1:8" x14ac:dyDescent="0.25">
      <c r="A43" s="4"/>
      <c r="B43" s="10" t="str">
        <f t="shared" si="8"/>
        <v/>
      </c>
      <c r="C43" s="11" t="str">
        <f t="shared" si="9"/>
        <v/>
      </c>
      <c r="D43" s="10" t="str">
        <f t="shared" si="10"/>
        <v/>
      </c>
      <c r="E43" s="10" t="e">
        <f t="shared" si="4"/>
        <v>#VALUE!</v>
      </c>
      <c r="F43" s="12" t="e">
        <f t="shared" si="5"/>
        <v>#VALUE!</v>
      </c>
      <c r="G43" s="13" t="e">
        <f t="shared" si="6"/>
        <v>#VALUE!</v>
      </c>
      <c r="H43" t="e">
        <f t="shared" si="11"/>
        <v>#VALUE!</v>
      </c>
    </row>
    <row r="44" spans="1:8" x14ac:dyDescent="0.25">
      <c r="A44" s="4"/>
      <c r="B44" s="10" t="str">
        <f t="shared" si="8"/>
        <v/>
      </c>
      <c r="C44" s="11" t="str">
        <f t="shared" si="9"/>
        <v/>
      </c>
      <c r="D44" s="10" t="str">
        <f t="shared" si="10"/>
        <v/>
      </c>
      <c r="E44" s="10" t="e">
        <f t="shared" si="4"/>
        <v>#VALUE!</v>
      </c>
      <c r="F44" s="12" t="e">
        <f t="shared" si="5"/>
        <v>#VALUE!</v>
      </c>
      <c r="G44" s="13" t="e">
        <f t="shared" si="6"/>
        <v>#VALUE!</v>
      </c>
      <c r="H44" t="e">
        <f t="shared" si="11"/>
        <v>#VALUE!</v>
      </c>
    </row>
    <row r="45" spans="1:8" x14ac:dyDescent="0.25">
      <c r="A45" s="4"/>
      <c r="B45" s="10" t="str">
        <f t="shared" si="8"/>
        <v/>
      </c>
      <c r="C45" s="11" t="str">
        <f t="shared" si="9"/>
        <v/>
      </c>
      <c r="D45" s="10" t="str">
        <f t="shared" si="10"/>
        <v/>
      </c>
      <c r="E45" s="10" t="e">
        <f t="shared" si="4"/>
        <v>#VALUE!</v>
      </c>
      <c r="F45" s="12" t="e">
        <f t="shared" si="5"/>
        <v>#VALUE!</v>
      </c>
      <c r="G45" s="13" t="e">
        <f t="shared" si="6"/>
        <v>#VALUE!</v>
      </c>
      <c r="H45" t="e">
        <f t="shared" si="11"/>
        <v>#VALUE!</v>
      </c>
    </row>
    <row r="46" spans="1:8" x14ac:dyDescent="0.25">
      <c r="A46" s="4"/>
      <c r="B46" s="10" t="str">
        <f t="shared" si="8"/>
        <v/>
      </c>
      <c r="C46" s="11" t="str">
        <f t="shared" si="9"/>
        <v/>
      </c>
      <c r="D46" s="10" t="str">
        <f t="shared" si="10"/>
        <v/>
      </c>
      <c r="E46" s="10" t="e">
        <f t="shared" si="4"/>
        <v>#VALUE!</v>
      </c>
      <c r="F46" s="12" t="e">
        <f t="shared" si="5"/>
        <v>#VALUE!</v>
      </c>
      <c r="G46" s="13" t="e">
        <f t="shared" si="6"/>
        <v>#VALUE!</v>
      </c>
      <c r="H46" t="e">
        <f t="shared" si="11"/>
        <v>#VALUE!</v>
      </c>
    </row>
    <row r="47" spans="1:8" x14ac:dyDescent="0.25">
      <c r="A47" s="4"/>
      <c r="B47" s="10" t="str">
        <f t="shared" si="8"/>
        <v/>
      </c>
      <c r="C47" s="11" t="str">
        <f t="shared" si="9"/>
        <v/>
      </c>
      <c r="D47" s="10" t="str">
        <f t="shared" si="10"/>
        <v/>
      </c>
      <c r="E47" s="10" t="e">
        <f t="shared" si="4"/>
        <v>#VALUE!</v>
      </c>
      <c r="F47" s="12" t="e">
        <f t="shared" si="5"/>
        <v>#VALUE!</v>
      </c>
      <c r="G47" s="13" t="e">
        <f t="shared" si="6"/>
        <v>#VALUE!</v>
      </c>
      <c r="H47" t="e">
        <f t="shared" si="11"/>
        <v>#VALUE!</v>
      </c>
    </row>
    <row r="48" spans="1:8" x14ac:dyDescent="0.25">
      <c r="A48" s="4"/>
      <c r="B48" s="10" t="str">
        <f t="shared" si="8"/>
        <v/>
      </c>
      <c r="C48" s="11" t="str">
        <f t="shared" si="9"/>
        <v/>
      </c>
      <c r="D48" s="10" t="str">
        <f t="shared" si="10"/>
        <v/>
      </c>
      <c r="E48" s="10" t="e">
        <f t="shared" si="4"/>
        <v>#VALUE!</v>
      </c>
      <c r="F48" s="12" t="e">
        <f t="shared" si="5"/>
        <v>#VALUE!</v>
      </c>
      <c r="G48" s="13" t="e">
        <f t="shared" si="6"/>
        <v>#VALUE!</v>
      </c>
      <c r="H48" t="e">
        <f t="shared" si="11"/>
        <v>#VALUE!</v>
      </c>
    </row>
    <row r="49" spans="1:8" x14ac:dyDescent="0.25">
      <c r="A49" s="4"/>
      <c r="B49" s="10" t="str">
        <f t="shared" si="8"/>
        <v/>
      </c>
      <c r="C49" s="11" t="str">
        <f t="shared" si="9"/>
        <v/>
      </c>
      <c r="D49" s="10" t="str">
        <f t="shared" si="10"/>
        <v/>
      </c>
      <c r="E49" s="10" t="e">
        <f t="shared" si="4"/>
        <v>#VALUE!</v>
      </c>
      <c r="F49" s="12" t="e">
        <f t="shared" si="5"/>
        <v>#VALUE!</v>
      </c>
      <c r="G49" s="13" t="e">
        <f t="shared" si="6"/>
        <v>#VALUE!</v>
      </c>
      <c r="H49" t="e">
        <f t="shared" si="11"/>
        <v>#VALUE!</v>
      </c>
    </row>
    <row r="50" spans="1:8" x14ac:dyDescent="0.25">
      <c r="A50" s="4"/>
      <c r="B50" s="10" t="str">
        <f t="shared" si="8"/>
        <v/>
      </c>
      <c r="C50" s="11" t="str">
        <f t="shared" si="9"/>
        <v/>
      </c>
      <c r="D50" s="10" t="str">
        <f t="shared" si="10"/>
        <v/>
      </c>
      <c r="E50" s="10" t="e">
        <f t="shared" si="4"/>
        <v>#VALUE!</v>
      </c>
      <c r="F50" s="12" t="e">
        <f t="shared" si="5"/>
        <v>#VALUE!</v>
      </c>
      <c r="G50" s="13" t="e">
        <f t="shared" si="6"/>
        <v>#VALUE!</v>
      </c>
      <c r="H50" t="e">
        <f t="shared" si="11"/>
        <v>#VALUE!</v>
      </c>
    </row>
    <row r="51" spans="1:8" x14ac:dyDescent="0.25">
      <c r="A51" s="4"/>
      <c r="B51" s="10" t="str">
        <f t="shared" si="8"/>
        <v/>
      </c>
      <c r="C51" s="11" t="str">
        <f t="shared" si="9"/>
        <v/>
      </c>
      <c r="D51" s="10" t="str">
        <f t="shared" si="10"/>
        <v/>
      </c>
      <c r="E51" s="10" t="e">
        <f t="shared" si="4"/>
        <v>#VALUE!</v>
      </c>
      <c r="F51" s="12" t="e">
        <f t="shared" si="5"/>
        <v>#VALUE!</v>
      </c>
      <c r="G51" s="13" t="e">
        <f t="shared" si="6"/>
        <v>#VALUE!</v>
      </c>
      <c r="H51" t="e">
        <f t="shared" si="11"/>
        <v>#VALUE!</v>
      </c>
    </row>
    <row r="52" spans="1:8" x14ac:dyDescent="0.25">
      <c r="A52" s="4"/>
      <c r="B52" s="10" t="str">
        <f t="shared" si="8"/>
        <v/>
      </c>
      <c r="C52" s="11" t="str">
        <f t="shared" si="9"/>
        <v/>
      </c>
      <c r="D52" s="10" t="str">
        <f t="shared" si="10"/>
        <v/>
      </c>
      <c r="E52" s="10" t="e">
        <f t="shared" si="4"/>
        <v>#VALUE!</v>
      </c>
      <c r="F52" s="12" t="e">
        <f t="shared" si="5"/>
        <v>#VALUE!</v>
      </c>
      <c r="G52" s="13" t="e">
        <f t="shared" si="6"/>
        <v>#VALUE!</v>
      </c>
      <c r="H52" t="e">
        <f t="shared" si="11"/>
        <v>#VALUE!</v>
      </c>
    </row>
    <row r="53" spans="1:8" x14ac:dyDescent="0.25">
      <c r="A53" s="4"/>
      <c r="B53" s="10" t="str">
        <f t="shared" si="8"/>
        <v/>
      </c>
      <c r="C53" s="11" t="str">
        <f t="shared" si="9"/>
        <v/>
      </c>
      <c r="D53" s="10" t="str">
        <f t="shared" si="10"/>
        <v/>
      </c>
      <c r="E53" s="10" t="e">
        <f t="shared" si="4"/>
        <v>#VALUE!</v>
      </c>
      <c r="F53" s="12" t="e">
        <f t="shared" si="5"/>
        <v>#VALUE!</v>
      </c>
      <c r="G53" s="13" t="e">
        <f t="shared" si="6"/>
        <v>#VALUE!</v>
      </c>
      <c r="H53" t="e">
        <f t="shared" si="11"/>
        <v>#VALUE!</v>
      </c>
    </row>
    <row r="54" spans="1:8" x14ac:dyDescent="0.25">
      <c r="A54" s="4"/>
      <c r="B54" s="10" t="str">
        <f t="shared" si="8"/>
        <v/>
      </c>
      <c r="C54" s="11" t="str">
        <f t="shared" si="9"/>
        <v/>
      </c>
      <c r="D54" s="10" t="str">
        <f t="shared" si="10"/>
        <v/>
      </c>
      <c r="E54" s="10" t="e">
        <f t="shared" si="4"/>
        <v>#VALUE!</v>
      </c>
      <c r="F54" s="12" t="e">
        <f t="shared" si="5"/>
        <v>#VALUE!</v>
      </c>
      <c r="G54" s="13" t="e">
        <f t="shared" si="6"/>
        <v>#VALUE!</v>
      </c>
      <c r="H54" t="e">
        <f t="shared" si="11"/>
        <v>#VALUE!</v>
      </c>
    </row>
    <row r="55" spans="1:8" x14ac:dyDescent="0.25">
      <c r="A55" s="4"/>
      <c r="B55" s="10" t="str">
        <f t="shared" si="8"/>
        <v/>
      </c>
      <c r="C55" s="11" t="str">
        <f t="shared" si="9"/>
        <v/>
      </c>
      <c r="D55" s="10" t="str">
        <f t="shared" si="10"/>
        <v/>
      </c>
      <c r="E55" s="10" t="e">
        <f t="shared" si="4"/>
        <v>#VALUE!</v>
      </c>
      <c r="F55" s="12" t="e">
        <f t="shared" si="5"/>
        <v>#VALUE!</v>
      </c>
      <c r="G55" s="13" t="e">
        <f t="shared" si="6"/>
        <v>#VALUE!</v>
      </c>
      <c r="H55" t="e">
        <f t="shared" si="11"/>
        <v>#VALUE!</v>
      </c>
    </row>
    <row r="56" spans="1:8" x14ac:dyDescent="0.25">
      <c r="A56" s="4"/>
      <c r="B56" s="10" t="str">
        <f t="shared" si="8"/>
        <v/>
      </c>
      <c r="C56" s="11" t="str">
        <f t="shared" si="9"/>
        <v/>
      </c>
      <c r="D56" s="10" t="str">
        <f t="shared" si="10"/>
        <v/>
      </c>
      <c r="E56" s="10" t="e">
        <f t="shared" si="4"/>
        <v>#VALUE!</v>
      </c>
      <c r="F56" s="12" t="e">
        <f t="shared" si="5"/>
        <v>#VALUE!</v>
      </c>
      <c r="G56" s="13" t="e">
        <f t="shared" si="6"/>
        <v>#VALUE!</v>
      </c>
      <c r="H56" t="e">
        <f t="shared" si="11"/>
        <v>#VALUE!</v>
      </c>
    </row>
    <row r="57" spans="1:8" x14ac:dyDescent="0.25">
      <c r="A57" s="4"/>
      <c r="B57" s="10" t="str">
        <f t="shared" si="8"/>
        <v/>
      </c>
      <c r="C57" s="11" t="str">
        <f t="shared" si="9"/>
        <v/>
      </c>
      <c r="D57" s="10" t="str">
        <f t="shared" si="10"/>
        <v/>
      </c>
      <c r="E57" s="10" t="e">
        <f t="shared" si="4"/>
        <v>#VALUE!</v>
      </c>
      <c r="F57" s="12" t="e">
        <f t="shared" si="5"/>
        <v>#VALUE!</v>
      </c>
      <c r="G57" s="13" t="e">
        <f t="shared" si="6"/>
        <v>#VALUE!</v>
      </c>
      <c r="H57" t="e">
        <f t="shared" si="11"/>
        <v>#VALUE!</v>
      </c>
    </row>
    <row r="58" spans="1:8" x14ac:dyDescent="0.25">
      <c r="A58" s="4"/>
      <c r="B58" s="10" t="str">
        <f t="shared" si="8"/>
        <v/>
      </c>
      <c r="C58" s="11" t="str">
        <f t="shared" si="9"/>
        <v/>
      </c>
      <c r="D58" s="10" t="str">
        <f t="shared" si="10"/>
        <v/>
      </c>
      <c r="E58" s="10" t="e">
        <f t="shared" si="4"/>
        <v>#VALUE!</v>
      </c>
      <c r="F58" s="12" t="e">
        <f t="shared" si="5"/>
        <v>#VALUE!</v>
      </c>
      <c r="G58" s="13" t="e">
        <f t="shared" si="6"/>
        <v>#VALUE!</v>
      </c>
      <c r="H58" t="e">
        <f t="shared" si="11"/>
        <v>#VALUE!</v>
      </c>
    </row>
    <row r="59" spans="1:8" x14ac:dyDescent="0.25">
      <c r="A59" s="4"/>
      <c r="B59" s="10" t="str">
        <f t="shared" si="8"/>
        <v/>
      </c>
      <c r="C59" s="11" t="str">
        <f t="shared" si="9"/>
        <v/>
      </c>
      <c r="D59" s="10" t="str">
        <f t="shared" si="10"/>
        <v/>
      </c>
      <c r="E59" s="10" t="e">
        <f t="shared" si="4"/>
        <v>#VALUE!</v>
      </c>
      <c r="F59" s="12" t="e">
        <f t="shared" si="5"/>
        <v>#VALUE!</v>
      </c>
      <c r="G59" s="13" t="e">
        <f t="shared" si="6"/>
        <v>#VALUE!</v>
      </c>
      <c r="H59" t="e">
        <f t="shared" si="11"/>
        <v>#VALUE!</v>
      </c>
    </row>
    <row r="60" spans="1:8" x14ac:dyDescent="0.25">
      <c r="A60" s="4"/>
      <c r="B60" s="10" t="str">
        <f t="shared" si="8"/>
        <v/>
      </c>
      <c r="C60" s="11" t="str">
        <f t="shared" si="9"/>
        <v/>
      </c>
      <c r="D60" s="10" t="str">
        <f t="shared" si="10"/>
        <v/>
      </c>
      <c r="E60" s="10" t="e">
        <f t="shared" si="4"/>
        <v>#VALUE!</v>
      </c>
      <c r="F60" s="12" t="e">
        <f t="shared" si="5"/>
        <v>#VALUE!</v>
      </c>
      <c r="G60" s="13" t="e">
        <f t="shared" si="6"/>
        <v>#VALUE!</v>
      </c>
      <c r="H60" t="e">
        <f t="shared" si="11"/>
        <v>#VALUE!</v>
      </c>
    </row>
    <row r="61" spans="1:8" x14ac:dyDescent="0.25">
      <c r="A61" s="4"/>
      <c r="B61" s="10" t="str">
        <f t="shared" si="8"/>
        <v/>
      </c>
      <c r="C61" s="11" t="str">
        <f t="shared" si="9"/>
        <v/>
      </c>
      <c r="D61" s="10" t="str">
        <f t="shared" si="10"/>
        <v/>
      </c>
      <c r="E61" s="10" t="e">
        <f t="shared" si="4"/>
        <v>#VALUE!</v>
      </c>
      <c r="F61" s="12" t="e">
        <f t="shared" si="5"/>
        <v>#VALUE!</v>
      </c>
      <c r="G61" s="13" t="e">
        <f t="shared" si="6"/>
        <v>#VALUE!</v>
      </c>
      <c r="H61" t="e">
        <f t="shared" si="11"/>
        <v>#VALUE!</v>
      </c>
    </row>
    <row r="62" spans="1:8" x14ac:dyDescent="0.25">
      <c r="A62" s="4"/>
      <c r="B62" s="10" t="str">
        <f t="shared" si="8"/>
        <v/>
      </c>
      <c r="C62" s="11" t="str">
        <f t="shared" si="9"/>
        <v/>
      </c>
      <c r="D62" s="10" t="str">
        <f t="shared" si="10"/>
        <v/>
      </c>
      <c r="E62" s="10" t="e">
        <f t="shared" si="4"/>
        <v>#VALUE!</v>
      </c>
      <c r="F62" s="12" t="e">
        <f t="shared" si="5"/>
        <v>#VALUE!</v>
      </c>
      <c r="G62" s="13" t="e">
        <f t="shared" si="6"/>
        <v>#VALUE!</v>
      </c>
      <c r="H62" t="e">
        <f t="shared" si="11"/>
        <v>#VALUE!</v>
      </c>
    </row>
    <row r="63" spans="1:8" x14ac:dyDescent="0.25">
      <c r="A63" s="4"/>
      <c r="B63" s="10" t="str">
        <f t="shared" si="8"/>
        <v/>
      </c>
      <c r="C63" s="11" t="str">
        <f t="shared" si="9"/>
        <v/>
      </c>
      <c r="D63" s="10" t="str">
        <f t="shared" si="10"/>
        <v/>
      </c>
      <c r="E63" s="10" t="e">
        <f t="shared" si="4"/>
        <v>#VALUE!</v>
      </c>
      <c r="F63" s="12" t="e">
        <f t="shared" si="5"/>
        <v>#VALUE!</v>
      </c>
      <c r="G63" s="13" t="e">
        <f t="shared" si="6"/>
        <v>#VALUE!</v>
      </c>
      <c r="H63" t="e">
        <f t="shared" si="11"/>
        <v>#VALUE!</v>
      </c>
    </row>
    <row r="64" spans="1:8" x14ac:dyDescent="0.25">
      <c r="A64" s="4"/>
      <c r="B64" s="10" t="str">
        <f t="shared" si="8"/>
        <v/>
      </c>
      <c r="C64" s="11" t="str">
        <f t="shared" si="9"/>
        <v/>
      </c>
      <c r="D64" s="10" t="str">
        <f t="shared" si="10"/>
        <v/>
      </c>
      <c r="E64" s="10" t="e">
        <f t="shared" si="4"/>
        <v>#VALUE!</v>
      </c>
      <c r="F64" s="12" t="e">
        <f t="shared" si="5"/>
        <v>#VALUE!</v>
      </c>
      <c r="G64" s="13" t="e">
        <f t="shared" si="6"/>
        <v>#VALUE!</v>
      </c>
      <c r="H64" t="e">
        <f t="shared" si="11"/>
        <v>#VALUE!</v>
      </c>
    </row>
    <row r="65" spans="1:8" x14ac:dyDescent="0.25">
      <c r="A65" s="4"/>
      <c r="B65" s="10" t="str">
        <f t="shared" si="8"/>
        <v/>
      </c>
      <c r="C65" s="11" t="str">
        <f t="shared" si="9"/>
        <v/>
      </c>
      <c r="D65" s="10" t="str">
        <f t="shared" si="10"/>
        <v/>
      </c>
      <c r="E65" s="10" t="e">
        <f t="shared" si="4"/>
        <v>#VALUE!</v>
      </c>
      <c r="F65" s="12" t="e">
        <f t="shared" si="5"/>
        <v>#VALUE!</v>
      </c>
      <c r="G65" s="13" t="e">
        <f t="shared" si="6"/>
        <v>#VALUE!</v>
      </c>
      <c r="H65" t="e">
        <f t="shared" si="11"/>
        <v>#VALUE!</v>
      </c>
    </row>
    <row r="66" spans="1:8" x14ac:dyDescent="0.25">
      <c r="A66" s="4"/>
      <c r="B66" s="10" t="str">
        <f t="shared" si="8"/>
        <v/>
      </c>
      <c r="C66" s="11" t="str">
        <f t="shared" si="9"/>
        <v/>
      </c>
      <c r="D66" s="10" t="str">
        <f t="shared" si="10"/>
        <v/>
      </c>
      <c r="E66" s="10" t="e">
        <f t="shared" si="4"/>
        <v>#VALUE!</v>
      </c>
      <c r="F66" s="12" t="e">
        <f t="shared" si="5"/>
        <v>#VALUE!</v>
      </c>
      <c r="G66" s="13" t="e">
        <f t="shared" si="6"/>
        <v>#VALUE!</v>
      </c>
      <c r="H66" t="e">
        <f t="shared" si="11"/>
        <v>#VALUE!</v>
      </c>
    </row>
    <row r="67" spans="1:8" x14ac:dyDescent="0.25">
      <c r="A67" s="4"/>
      <c r="B67" s="10" t="str">
        <f t="shared" si="8"/>
        <v/>
      </c>
      <c r="C67" s="11" t="str">
        <f t="shared" si="9"/>
        <v/>
      </c>
      <c r="D67" s="10" t="str">
        <f t="shared" si="10"/>
        <v/>
      </c>
      <c r="E67" s="10" t="e">
        <f t="shared" ref="E67:E130" si="12">TRIM(LEFT(D67,SEARCH("_",D67)-1))</f>
        <v>#VALUE!</v>
      </c>
      <c r="F67" s="12" t="e">
        <f t="shared" ref="F67:F130" si="13">TRIM(RIGHT(D67,LEN(D67)-SEARCH("_",D67)-0))</f>
        <v>#VALUE!</v>
      </c>
      <c r="G67" s="13" t="e">
        <f t="shared" ref="G67:G130" si="14">F67&amp;"_"&amp;E67</f>
        <v>#VALUE!</v>
      </c>
      <c r="H67" t="e">
        <f t="shared" si="11"/>
        <v>#VALUE!</v>
      </c>
    </row>
    <row r="68" spans="1:8" x14ac:dyDescent="0.25">
      <c r="A68" s="4"/>
      <c r="B68" s="10" t="str">
        <f t="shared" si="8"/>
        <v/>
      </c>
      <c r="C68" s="11" t="str">
        <f t="shared" si="9"/>
        <v/>
      </c>
      <c r="D68" s="10" t="str">
        <f t="shared" si="10"/>
        <v/>
      </c>
      <c r="E68" s="10" t="e">
        <f t="shared" si="12"/>
        <v>#VALUE!</v>
      </c>
      <c r="F68" s="12" t="e">
        <f t="shared" si="13"/>
        <v>#VALUE!</v>
      </c>
      <c r="G68" s="13" t="e">
        <f t="shared" si="14"/>
        <v>#VALUE!</v>
      </c>
      <c r="H68" t="e">
        <f t="shared" si="11"/>
        <v>#VALUE!</v>
      </c>
    </row>
    <row r="69" spans="1:8" x14ac:dyDescent="0.25">
      <c r="A69" s="4"/>
      <c r="B69" s="10" t="str">
        <f t="shared" si="8"/>
        <v/>
      </c>
      <c r="C69" s="11" t="str">
        <f t="shared" si="9"/>
        <v/>
      </c>
      <c r="D69" s="10" t="str">
        <f t="shared" si="10"/>
        <v/>
      </c>
      <c r="E69" s="10" t="e">
        <f t="shared" si="12"/>
        <v>#VALUE!</v>
      </c>
      <c r="F69" s="12" t="e">
        <f t="shared" si="13"/>
        <v>#VALUE!</v>
      </c>
      <c r="G69" s="13" t="e">
        <f t="shared" si="14"/>
        <v>#VALUE!</v>
      </c>
      <c r="H69" t="e">
        <f t="shared" si="11"/>
        <v>#VALUE!</v>
      </c>
    </row>
    <row r="70" spans="1:8" x14ac:dyDescent="0.25">
      <c r="A70" s="4"/>
      <c r="B70" s="10" t="str">
        <f t="shared" si="8"/>
        <v/>
      </c>
      <c r="C70" s="11" t="str">
        <f t="shared" si="9"/>
        <v/>
      </c>
      <c r="D70" s="10" t="str">
        <f t="shared" si="10"/>
        <v/>
      </c>
      <c r="E70" s="10" t="e">
        <f t="shared" si="12"/>
        <v>#VALUE!</v>
      </c>
      <c r="F70" s="12" t="e">
        <f t="shared" si="13"/>
        <v>#VALUE!</v>
      </c>
      <c r="G70" s="13" t="e">
        <f t="shared" si="14"/>
        <v>#VALUE!</v>
      </c>
      <c r="H70" t="e">
        <f t="shared" si="11"/>
        <v>#VALUE!</v>
      </c>
    </row>
    <row r="71" spans="1:8" x14ac:dyDescent="0.25">
      <c r="A71" s="4"/>
      <c r="B71" s="10" t="str">
        <f t="shared" si="8"/>
        <v/>
      </c>
      <c r="C71" s="11" t="str">
        <f t="shared" si="9"/>
        <v/>
      </c>
      <c r="D71" s="10" t="str">
        <f t="shared" si="10"/>
        <v/>
      </c>
      <c r="E71" s="10" t="e">
        <f t="shared" si="12"/>
        <v>#VALUE!</v>
      </c>
      <c r="F71" s="12" t="e">
        <f t="shared" si="13"/>
        <v>#VALUE!</v>
      </c>
      <c r="G71" s="13" t="e">
        <f t="shared" si="14"/>
        <v>#VALUE!</v>
      </c>
      <c r="H71" t="e">
        <f t="shared" si="11"/>
        <v>#VALUE!</v>
      </c>
    </row>
    <row r="72" spans="1:8" x14ac:dyDescent="0.25">
      <c r="A72" s="4"/>
      <c r="B72" s="10" t="str">
        <f t="shared" si="8"/>
        <v/>
      </c>
      <c r="C72" s="11" t="str">
        <f t="shared" si="9"/>
        <v/>
      </c>
      <c r="D72" s="10" t="str">
        <f t="shared" si="10"/>
        <v/>
      </c>
      <c r="E72" s="10" t="e">
        <f t="shared" si="12"/>
        <v>#VALUE!</v>
      </c>
      <c r="F72" s="12" t="e">
        <f t="shared" si="13"/>
        <v>#VALUE!</v>
      </c>
      <c r="G72" s="13" t="e">
        <f t="shared" si="14"/>
        <v>#VALUE!</v>
      </c>
      <c r="H72" t="e">
        <f t="shared" si="11"/>
        <v>#VALUE!</v>
      </c>
    </row>
    <row r="73" spans="1:8" x14ac:dyDescent="0.25">
      <c r="A73" s="4"/>
      <c r="B73" s="10" t="str">
        <f t="shared" si="8"/>
        <v/>
      </c>
      <c r="C73" s="11" t="str">
        <f t="shared" si="9"/>
        <v/>
      </c>
      <c r="D73" s="10" t="str">
        <f t="shared" si="10"/>
        <v/>
      </c>
      <c r="E73" s="10" t="e">
        <f t="shared" si="12"/>
        <v>#VALUE!</v>
      </c>
      <c r="F73" s="12" t="e">
        <f t="shared" si="13"/>
        <v>#VALUE!</v>
      </c>
      <c r="G73" s="13" t="e">
        <f t="shared" si="14"/>
        <v>#VALUE!</v>
      </c>
      <c r="H73" t="e">
        <f t="shared" si="11"/>
        <v>#VALUE!</v>
      </c>
    </row>
    <row r="74" spans="1:8" x14ac:dyDescent="0.25">
      <c r="A74" s="4"/>
      <c r="B74" s="10" t="str">
        <f t="shared" si="8"/>
        <v/>
      </c>
      <c r="C74" s="11" t="str">
        <f t="shared" si="9"/>
        <v/>
      </c>
      <c r="D74" s="10" t="str">
        <f t="shared" si="10"/>
        <v/>
      </c>
      <c r="E74" s="10" t="e">
        <f t="shared" si="12"/>
        <v>#VALUE!</v>
      </c>
      <c r="F74" s="12" t="e">
        <f t="shared" si="13"/>
        <v>#VALUE!</v>
      </c>
      <c r="G74" s="13" t="e">
        <f t="shared" si="14"/>
        <v>#VALUE!</v>
      </c>
      <c r="H74" t="e">
        <f t="shared" si="11"/>
        <v>#VALUE!</v>
      </c>
    </row>
    <row r="75" spans="1:8" x14ac:dyDescent="0.25">
      <c r="A75" s="4"/>
      <c r="B75" s="10" t="str">
        <f t="shared" si="8"/>
        <v/>
      </c>
      <c r="C75" s="11" t="str">
        <f t="shared" si="9"/>
        <v/>
      </c>
      <c r="D75" s="10" t="str">
        <f t="shared" si="10"/>
        <v/>
      </c>
      <c r="E75" s="10" t="e">
        <f t="shared" si="12"/>
        <v>#VALUE!</v>
      </c>
      <c r="F75" s="12" t="e">
        <f t="shared" si="13"/>
        <v>#VALUE!</v>
      </c>
      <c r="G75" s="13" t="e">
        <f t="shared" si="14"/>
        <v>#VALUE!</v>
      </c>
      <c r="H75" t="e">
        <f t="shared" si="11"/>
        <v>#VALUE!</v>
      </c>
    </row>
    <row r="76" spans="1:8" x14ac:dyDescent="0.25">
      <c r="A76" s="4"/>
      <c r="B76" s="10" t="str">
        <f t="shared" si="8"/>
        <v/>
      </c>
      <c r="C76" s="11" t="str">
        <f t="shared" si="9"/>
        <v/>
      </c>
      <c r="D76" s="10" t="str">
        <f t="shared" si="10"/>
        <v/>
      </c>
      <c r="E76" s="10" t="e">
        <f t="shared" si="12"/>
        <v>#VALUE!</v>
      </c>
      <c r="F76" s="12" t="e">
        <f t="shared" si="13"/>
        <v>#VALUE!</v>
      </c>
      <c r="G76" s="13" t="e">
        <f t="shared" si="14"/>
        <v>#VALUE!</v>
      </c>
      <c r="H76" t="e">
        <f t="shared" si="11"/>
        <v>#VALUE!</v>
      </c>
    </row>
    <row r="77" spans="1:8" x14ac:dyDescent="0.25">
      <c r="A77" s="4"/>
      <c r="B77" s="10" t="str">
        <f t="shared" si="8"/>
        <v/>
      </c>
      <c r="C77" s="11" t="str">
        <f t="shared" si="9"/>
        <v/>
      </c>
      <c r="D77" s="10" t="str">
        <f t="shared" si="10"/>
        <v/>
      </c>
      <c r="E77" s="10" t="e">
        <f t="shared" si="12"/>
        <v>#VALUE!</v>
      </c>
      <c r="F77" s="12" t="e">
        <f t="shared" si="13"/>
        <v>#VALUE!</v>
      </c>
      <c r="G77" s="13" t="e">
        <f t="shared" si="14"/>
        <v>#VALUE!</v>
      </c>
      <c r="H77" t="e">
        <f t="shared" si="11"/>
        <v>#VALUE!</v>
      </c>
    </row>
    <row r="78" spans="1:8" x14ac:dyDescent="0.25">
      <c r="A78" s="4"/>
      <c r="B78" s="10" t="str">
        <f t="shared" si="8"/>
        <v/>
      </c>
      <c r="C78" s="11" t="str">
        <f t="shared" si="9"/>
        <v/>
      </c>
      <c r="D78" s="10" t="str">
        <f t="shared" si="10"/>
        <v/>
      </c>
      <c r="E78" s="10" t="e">
        <f t="shared" si="12"/>
        <v>#VALUE!</v>
      </c>
      <c r="F78" s="12" t="e">
        <f t="shared" si="13"/>
        <v>#VALUE!</v>
      </c>
      <c r="G78" s="13" t="e">
        <f t="shared" si="14"/>
        <v>#VALUE!</v>
      </c>
      <c r="H78" t="e">
        <f t="shared" si="11"/>
        <v>#VALUE!</v>
      </c>
    </row>
    <row r="79" spans="1:8" x14ac:dyDescent="0.25">
      <c r="A79" s="4"/>
      <c r="B79" s="10" t="str">
        <f t="shared" si="8"/>
        <v/>
      </c>
      <c r="C79" s="11" t="str">
        <f t="shared" si="9"/>
        <v/>
      </c>
      <c r="D79" s="10" t="str">
        <f t="shared" si="10"/>
        <v/>
      </c>
      <c r="E79" s="10" t="e">
        <f t="shared" si="12"/>
        <v>#VALUE!</v>
      </c>
      <c r="F79" s="12" t="e">
        <f t="shared" si="13"/>
        <v>#VALUE!</v>
      </c>
      <c r="G79" s="13" t="e">
        <f t="shared" si="14"/>
        <v>#VALUE!</v>
      </c>
      <c r="H79" t="e">
        <f t="shared" si="11"/>
        <v>#VALUE!</v>
      </c>
    </row>
    <row r="80" spans="1:8" x14ac:dyDescent="0.25">
      <c r="A80" s="4"/>
      <c r="B80" s="10" t="str">
        <f t="shared" si="8"/>
        <v/>
      </c>
      <c r="C80" s="11" t="str">
        <f t="shared" si="9"/>
        <v/>
      </c>
      <c r="D80" s="10" t="str">
        <f t="shared" si="10"/>
        <v/>
      </c>
      <c r="E80" s="10" t="e">
        <f t="shared" si="12"/>
        <v>#VALUE!</v>
      </c>
      <c r="F80" s="12" t="e">
        <f t="shared" si="13"/>
        <v>#VALUE!</v>
      </c>
      <c r="G80" s="13" t="e">
        <f t="shared" si="14"/>
        <v>#VALUE!</v>
      </c>
      <c r="H80" t="e">
        <f t="shared" si="11"/>
        <v>#VALUE!</v>
      </c>
    </row>
    <row r="81" spans="1:8" x14ac:dyDescent="0.25">
      <c r="A81" s="4"/>
      <c r="B81" s="10" t="str">
        <f t="shared" si="8"/>
        <v/>
      </c>
      <c r="C81" s="11" t="str">
        <f t="shared" si="9"/>
        <v/>
      </c>
      <c r="D81" s="10" t="str">
        <f t="shared" si="10"/>
        <v/>
      </c>
      <c r="E81" s="10" t="e">
        <f t="shared" si="12"/>
        <v>#VALUE!</v>
      </c>
      <c r="F81" s="12" t="e">
        <f t="shared" si="13"/>
        <v>#VALUE!</v>
      </c>
      <c r="G81" s="13" t="e">
        <f t="shared" si="14"/>
        <v>#VALUE!</v>
      </c>
      <c r="H81" t="e">
        <f t="shared" si="11"/>
        <v>#VALUE!</v>
      </c>
    </row>
    <row r="82" spans="1:8" x14ac:dyDescent="0.25">
      <c r="A82" s="4"/>
      <c r="B82" s="10" t="str">
        <f t="shared" si="8"/>
        <v/>
      </c>
      <c r="C82" s="11" t="str">
        <f t="shared" si="9"/>
        <v/>
      </c>
      <c r="D82" s="10" t="str">
        <f t="shared" si="10"/>
        <v/>
      </c>
      <c r="E82" s="10" t="e">
        <f t="shared" si="12"/>
        <v>#VALUE!</v>
      </c>
      <c r="F82" s="12" t="e">
        <f t="shared" si="13"/>
        <v>#VALUE!</v>
      </c>
      <c r="G82" s="13" t="e">
        <f t="shared" si="14"/>
        <v>#VALUE!</v>
      </c>
      <c r="H82" t="e">
        <f t="shared" si="11"/>
        <v>#VALUE!</v>
      </c>
    </row>
    <row r="83" spans="1:8" x14ac:dyDescent="0.25">
      <c r="A83" s="4"/>
      <c r="B83" s="10" t="str">
        <f t="shared" si="8"/>
        <v/>
      </c>
      <c r="C83" s="11" t="str">
        <f t="shared" si="9"/>
        <v/>
      </c>
      <c r="D83" s="10" t="str">
        <f t="shared" si="10"/>
        <v/>
      </c>
      <c r="E83" s="10" t="e">
        <f t="shared" si="12"/>
        <v>#VALUE!</v>
      </c>
      <c r="F83" s="12" t="e">
        <f t="shared" si="13"/>
        <v>#VALUE!</v>
      </c>
      <c r="G83" s="13" t="e">
        <f t="shared" si="14"/>
        <v>#VALUE!</v>
      </c>
      <c r="H83" t="e">
        <f t="shared" si="11"/>
        <v>#VALUE!</v>
      </c>
    </row>
    <row r="84" spans="1:8" x14ac:dyDescent="0.25">
      <c r="A84" s="4"/>
      <c r="B84" s="10" t="str">
        <f t="shared" si="8"/>
        <v/>
      </c>
      <c r="C84" s="11" t="str">
        <f t="shared" si="9"/>
        <v/>
      </c>
      <c r="D84" s="10" t="str">
        <f t="shared" si="10"/>
        <v/>
      </c>
      <c r="E84" s="10" t="e">
        <f t="shared" si="12"/>
        <v>#VALUE!</v>
      </c>
      <c r="F84" s="12" t="e">
        <f t="shared" si="13"/>
        <v>#VALUE!</v>
      </c>
      <c r="G84" s="13" t="e">
        <f t="shared" si="14"/>
        <v>#VALUE!</v>
      </c>
      <c r="H84" t="e">
        <f t="shared" si="11"/>
        <v>#VALUE!</v>
      </c>
    </row>
    <row r="85" spans="1:8" x14ac:dyDescent="0.25">
      <c r="A85" s="4"/>
      <c r="B85" s="10" t="str">
        <f t="shared" si="8"/>
        <v/>
      </c>
      <c r="C85" s="11" t="str">
        <f t="shared" si="9"/>
        <v/>
      </c>
      <c r="D85" s="10" t="str">
        <f t="shared" si="10"/>
        <v/>
      </c>
      <c r="E85" s="10" t="e">
        <f t="shared" si="12"/>
        <v>#VALUE!</v>
      </c>
      <c r="F85" s="12" t="e">
        <f t="shared" si="13"/>
        <v>#VALUE!</v>
      </c>
      <c r="G85" s="13" t="e">
        <f t="shared" si="14"/>
        <v>#VALUE!</v>
      </c>
      <c r="H85" t="e">
        <f t="shared" si="11"/>
        <v>#VALUE!</v>
      </c>
    </row>
    <row r="86" spans="1:8" x14ac:dyDescent="0.25">
      <c r="A86" s="4"/>
      <c r="B86" s="10" t="str">
        <f t="shared" si="8"/>
        <v/>
      </c>
      <c r="C86" s="11" t="str">
        <f t="shared" si="9"/>
        <v/>
      </c>
      <c r="D86" s="10" t="str">
        <f t="shared" si="10"/>
        <v/>
      </c>
      <c r="E86" s="10" t="e">
        <f t="shared" si="12"/>
        <v>#VALUE!</v>
      </c>
      <c r="F86" s="12" t="e">
        <f t="shared" si="13"/>
        <v>#VALUE!</v>
      </c>
      <c r="G86" s="13" t="e">
        <f t="shared" si="14"/>
        <v>#VALUE!</v>
      </c>
      <c r="H86" t="e">
        <f t="shared" si="11"/>
        <v>#VALUE!</v>
      </c>
    </row>
    <row r="87" spans="1:8" x14ac:dyDescent="0.25">
      <c r="A87" s="4"/>
      <c r="B87" s="10" t="str">
        <f t="shared" si="8"/>
        <v/>
      </c>
      <c r="C87" s="11" t="str">
        <f t="shared" si="9"/>
        <v/>
      </c>
      <c r="D87" s="10" t="str">
        <f t="shared" si="10"/>
        <v/>
      </c>
      <c r="E87" s="10" t="e">
        <f t="shared" si="12"/>
        <v>#VALUE!</v>
      </c>
      <c r="F87" s="12" t="e">
        <f t="shared" si="13"/>
        <v>#VALUE!</v>
      </c>
      <c r="G87" s="13" t="e">
        <f t="shared" si="14"/>
        <v>#VALUE!</v>
      </c>
      <c r="H87" t="e">
        <f t="shared" si="11"/>
        <v>#VALUE!</v>
      </c>
    </row>
    <row r="88" spans="1:8" x14ac:dyDescent="0.25">
      <c r="A88" s="4"/>
      <c r="B88" s="10" t="str">
        <f t="shared" si="8"/>
        <v/>
      </c>
      <c r="C88" s="11" t="str">
        <f t="shared" si="9"/>
        <v/>
      </c>
      <c r="D88" s="10" t="str">
        <f t="shared" si="10"/>
        <v/>
      </c>
      <c r="E88" s="10" t="e">
        <f t="shared" si="12"/>
        <v>#VALUE!</v>
      </c>
      <c r="F88" s="12" t="e">
        <f t="shared" si="13"/>
        <v>#VALUE!</v>
      </c>
      <c r="G88" s="13" t="e">
        <f t="shared" si="14"/>
        <v>#VALUE!</v>
      </c>
      <c r="H88" t="e">
        <f t="shared" si="11"/>
        <v>#VALUE!</v>
      </c>
    </row>
    <row r="89" spans="1:8" x14ac:dyDescent="0.25">
      <c r="A89" s="4"/>
      <c r="B89" s="10" t="str">
        <f t="shared" si="8"/>
        <v/>
      </c>
      <c r="C89" s="11" t="str">
        <f t="shared" si="9"/>
        <v/>
      </c>
      <c r="D89" s="10" t="str">
        <f t="shared" si="10"/>
        <v/>
      </c>
      <c r="E89" s="10" t="e">
        <f t="shared" si="12"/>
        <v>#VALUE!</v>
      </c>
      <c r="F89" s="12" t="e">
        <f t="shared" si="13"/>
        <v>#VALUE!</v>
      </c>
      <c r="G89" s="13" t="e">
        <f t="shared" si="14"/>
        <v>#VALUE!</v>
      </c>
      <c r="H89" t="e">
        <f t="shared" si="11"/>
        <v>#VALUE!</v>
      </c>
    </row>
    <row r="90" spans="1:8" x14ac:dyDescent="0.25">
      <c r="A90" s="4"/>
      <c r="B90" s="10" t="str">
        <f t="shared" si="8"/>
        <v/>
      </c>
      <c r="C90" s="11" t="str">
        <f t="shared" si="9"/>
        <v/>
      </c>
      <c r="D90" s="10" t="str">
        <f t="shared" si="10"/>
        <v/>
      </c>
      <c r="E90" s="10" t="e">
        <f t="shared" si="12"/>
        <v>#VALUE!</v>
      </c>
      <c r="F90" s="12" t="e">
        <f t="shared" si="13"/>
        <v>#VALUE!</v>
      </c>
      <c r="G90" s="13" t="e">
        <f t="shared" si="14"/>
        <v>#VALUE!</v>
      </c>
      <c r="H90" t="e">
        <f t="shared" si="11"/>
        <v>#VALUE!</v>
      </c>
    </row>
    <row r="91" spans="1:8" x14ac:dyDescent="0.25">
      <c r="A91" s="4"/>
      <c r="B91" s="10" t="str">
        <f t="shared" si="8"/>
        <v/>
      </c>
      <c r="C91" s="11" t="str">
        <f t="shared" si="9"/>
        <v/>
      </c>
      <c r="D91" s="10" t="str">
        <f t="shared" si="10"/>
        <v/>
      </c>
      <c r="E91" s="10" t="e">
        <f t="shared" si="12"/>
        <v>#VALUE!</v>
      </c>
      <c r="F91" s="12" t="e">
        <f t="shared" si="13"/>
        <v>#VALUE!</v>
      </c>
      <c r="G91" s="13" t="e">
        <f t="shared" si="14"/>
        <v>#VALUE!</v>
      </c>
      <c r="H91" t="e">
        <f t="shared" si="11"/>
        <v>#VALUE!</v>
      </c>
    </row>
    <row r="92" spans="1:8" x14ac:dyDescent="0.25">
      <c r="A92" s="4"/>
      <c r="B92" s="10" t="str">
        <f t="shared" si="8"/>
        <v/>
      </c>
      <c r="C92" s="11" t="str">
        <f t="shared" si="9"/>
        <v/>
      </c>
      <c r="D92" s="10" t="str">
        <f t="shared" si="10"/>
        <v/>
      </c>
      <c r="E92" s="10" t="e">
        <f t="shared" si="12"/>
        <v>#VALUE!</v>
      </c>
      <c r="F92" s="12" t="e">
        <f t="shared" si="13"/>
        <v>#VALUE!</v>
      </c>
      <c r="G92" s="13" t="e">
        <f t="shared" si="14"/>
        <v>#VALUE!</v>
      </c>
      <c r="H92" t="e">
        <f t="shared" si="11"/>
        <v>#VALUE!</v>
      </c>
    </row>
    <row r="93" spans="1:8" x14ac:dyDescent="0.25">
      <c r="A93" s="4"/>
      <c r="B93" s="10" t="str">
        <f t="shared" si="8"/>
        <v/>
      </c>
      <c r="C93" s="11" t="str">
        <f t="shared" si="9"/>
        <v/>
      </c>
      <c r="D93" s="10" t="str">
        <f t="shared" si="10"/>
        <v/>
      </c>
      <c r="E93" s="10" t="e">
        <f t="shared" si="12"/>
        <v>#VALUE!</v>
      </c>
      <c r="F93" s="12" t="e">
        <f t="shared" si="13"/>
        <v>#VALUE!</v>
      </c>
      <c r="G93" s="13" t="e">
        <f t="shared" si="14"/>
        <v>#VALUE!</v>
      </c>
      <c r="H93" t="e">
        <f t="shared" si="11"/>
        <v>#VALUE!</v>
      </c>
    </row>
    <row r="94" spans="1:8" x14ac:dyDescent="0.25">
      <c r="A94" s="4"/>
      <c r="B94" s="10" t="str">
        <f t="shared" si="8"/>
        <v/>
      </c>
      <c r="C94" s="11" t="str">
        <f t="shared" si="9"/>
        <v/>
      </c>
      <c r="D94" s="10" t="str">
        <f t="shared" si="10"/>
        <v/>
      </c>
      <c r="E94" s="10" t="e">
        <f t="shared" si="12"/>
        <v>#VALUE!</v>
      </c>
      <c r="F94" s="12" t="e">
        <f t="shared" si="13"/>
        <v>#VALUE!</v>
      </c>
      <c r="G94" s="13" t="e">
        <f t="shared" si="14"/>
        <v>#VALUE!</v>
      </c>
      <c r="H94" t="e">
        <f t="shared" si="11"/>
        <v>#VALUE!</v>
      </c>
    </row>
    <row r="95" spans="1:8" x14ac:dyDescent="0.25">
      <c r="A95" s="4"/>
      <c r="B95" s="10" t="str">
        <f t="shared" si="8"/>
        <v/>
      </c>
      <c r="C95" s="11" t="str">
        <f t="shared" si="9"/>
        <v/>
      </c>
      <c r="D95" s="10" t="str">
        <f t="shared" si="10"/>
        <v/>
      </c>
      <c r="E95" s="10" t="e">
        <f t="shared" si="12"/>
        <v>#VALUE!</v>
      </c>
      <c r="F95" s="12" t="e">
        <f t="shared" si="13"/>
        <v>#VALUE!</v>
      </c>
      <c r="G95" s="13" t="e">
        <f t="shared" si="14"/>
        <v>#VALUE!</v>
      </c>
      <c r="H95" t="e">
        <f t="shared" si="11"/>
        <v>#VALUE!</v>
      </c>
    </row>
    <row r="96" spans="1:8" x14ac:dyDescent="0.25">
      <c r="A96" s="4"/>
      <c r="B96" s="10" t="str">
        <f t="shared" si="8"/>
        <v/>
      </c>
      <c r="C96" s="11" t="str">
        <f t="shared" si="9"/>
        <v/>
      </c>
      <c r="D96" s="10" t="str">
        <f t="shared" si="10"/>
        <v/>
      </c>
      <c r="E96" s="10" t="e">
        <f t="shared" si="12"/>
        <v>#VALUE!</v>
      </c>
      <c r="F96" s="12" t="e">
        <f t="shared" si="13"/>
        <v>#VALUE!</v>
      </c>
      <c r="G96" s="13" t="e">
        <f t="shared" si="14"/>
        <v>#VALUE!</v>
      </c>
      <c r="H96" t="e">
        <f t="shared" si="11"/>
        <v>#VALUE!</v>
      </c>
    </row>
    <row r="97" spans="1:8" x14ac:dyDescent="0.25">
      <c r="A97" s="4"/>
      <c r="B97" s="10" t="str">
        <f t="shared" si="8"/>
        <v/>
      </c>
      <c r="C97" s="11" t="str">
        <f t="shared" si="9"/>
        <v/>
      </c>
      <c r="D97" s="10" t="str">
        <f t="shared" si="10"/>
        <v/>
      </c>
      <c r="E97" s="10" t="e">
        <f t="shared" si="12"/>
        <v>#VALUE!</v>
      </c>
      <c r="F97" s="12" t="e">
        <f t="shared" si="13"/>
        <v>#VALUE!</v>
      </c>
      <c r="G97" s="13" t="e">
        <f t="shared" si="14"/>
        <v>#VALUE!</v>
      </c>
      <c r="H97" t="e">
        <f t="shared" si="11"/>
        <v>#VALUE!</v>
      </c>
    </row>
    <row r="98" spans="1:8" x14ac:dyDescent="0.25">
      <c r="A98" s="4"/>
      <c r="B98" s="10" t="str">
        <f t="shared" si="8"/>
        <v/>
      </c>
      <c r="C98" s="11" t="str">
        <f t="shared" si="9"/>
        <v/>
      </c>
      <c r="D98" s="10" t="str">
        <f t="shared" si="10"/>
        <v/>
      </c>
      <c r="E98" s="10" t="e">
        <f t="shared" si="12"/>
        <v>#VALUE!</v>
      </c>
      <c r="F98" s="12" t="e">
        <f t="shared" si="13"/>
        <v>#VALUE!</v>
      </c>
      <c r="G98" s="13" t="e">
        <f t="shared" si="14"/>
        <v>#VALUE!</v>
      </c>
      <c r="H98" t="e">
        <f t="shared" si="11"/>
        <v>#VALUE!</v>
      </c>
    </row>
    <row r="99" spans="1:8" x14ac:dyDescent="0.25">
      <c r="A99" s="4"/>
      <c r="B99" s="10" t="str">
        <f t="shared" si="8"/>
        <v/>
      </c>
      <c r="C99" s="11" t="str">
        <f t="shared" si="9"/>
        <v/>
      </c>
      <c r="D99" s="10" t="str">
        <f t="shared" si="10"/>
        <v/>
      </c>
      <c r="E99" s="10" t="e">
        <f t="shared" si="12"/>
        <v>#VALUE!</v>
      </c>
      <c r="F99" s="12" t="e">
        <f t="shared" si="13"/>
        <v>#VALUE!</v>
      </c>
      <c r="G99" s="13" t="e">
        <f t="shared" si="14"/>
        <v>#VALUE!</v>
      </c>
      <c r="H99" t="e">
        <f t="shared" si="11"/>
        <v>#VALUE!</v>
      </c>
    </row>
    <row r="100" spans="1:8" x14ac:dyDescent="0.25">
      <c r="A100" s="4"/>
      <c r="B100" s="10" t="str">
        <f t="shared" si="8"/>
        <v/>
      </c>
      <c r="C100" s="11" t="str">
        <f t="shared" si="9"/>
        <v/>
      </c>
      <c r="D100" s="10" t="str">
        <f t="shared" si="10"/>
        <v/>
      </c>
      <c r="E100" s="10" t="e">
        <f t="shared" si="12"/>
        <v>#VALUE!</v>
      </c>
      <c r="F100" s="12" t="e">
        <f t="shared" si="13"/>
        <v>#VALUE!</v>
      </c>
      <c r="G100" s="13" t="e">
        <f t="shared" si="14"/>
        <v>#VALUE!</v>
      </c>
      <c r="H100" t="e">
        <f t="shared" si="11"/>
        <v>#VALUE!</v>
      </c>
    </row>
    <row r="101" spans="1:8" x14ac:dyDescent="0.25">
      <c r="A101" s="4"/>
      <c r="B101" s="10" t="str">
        <f t="shared" si="8"/>
        <v/>
      </c>
      <c r="C101" s="11" t="str">
        <f t="shared" si="9"/>
        <v/>
      </c>
      <c r="D101" s="10" t="str">
        <f t="shared" si="10"/>
        <v/>
      </c>
      <c r="E101" s="10" t="e">
        <f t="shared" si="12"/>
        <v>#VALUE!</v>
      </c>
      <c r="F101" s="12" t="e">
        <f t="shared" si="13"/>
        <v>#VALUE!</v>
      </c>
      <c r="G101" s="13" t="e">
        <f t="shared" si="14"/>
        <v>#VALUE!</v>
      </c>
      <c r="H101" t="e">
        <f t="shared" si="11"/>
        <v>#VALUE!</v>
      </c>
    </row>
    <row r="102" spans="1:8" x14ac:dyDescent="0.25">
      <c r="A102" s="4"/>
      <c r="B102" s="10" t="str">
        <f t="shared" si="8"/>
        <v/>
      </c>
      <c r="C102" s="11" t="str">
        <f t="shared" si="9"/>
        <v/>
      </c>
      <c r="D102" s="10" t="str">
        <f t="shared" si="10"/>
        <v/>
      </c>
      <c r="E102" s="10" t="e">
        <f t="shared" si="12"/>
        <v>#VALUE!</v>
      </c>
      <c r="F102" s="12" t="e">
        <f t="shared" si="13"/>
        <v>#VALUE!</v>
      </c>
      <c r="G102" s="13" t="e">
        <f t="shared" si="14"/>
        <v>#VALUE!</v>
      </c>
      <c r="H102" t="e">
        <f t="shared" si="11"/>
        <v>#VALUE!</v>
      </c>
    </row>
    <row r="103" spans="1:8" x14ac:dyDescent="0.25">
      <c r="A103" s="4"/>
      <c r="B103" s="10" t="str">
        <f t="shared" si="8"/>
        <v/>
      </c>
      <c r="C103" s="11" t="str">
        <f t="shared" si="9"/>
        <v/>
      </c>
      <c r="D103" s="10" t="str">
        <f t="shared" si="10"/>
        <v/>
      </c>
      <c r="E103" s="10" t="e">
        <f t="shared" si="12"/>
        <v>#VALUE!</v>
      </c>
      <c r="F103" s="12" t="e">
        <f t="shared" si="13"/>
        <v>#VALUE!</v>
      </c>
      <c r="G103" s="13" t="e">
        <f t="shared" si="14"/>
        <v>#VALUE!</v>
      </c>
      <c r="H103" t="e">
        <f t="shared" si="11"/>
        <v>#VALUE!</v>
      </c>
    </row>
    <row r="104" spans="1:8" x14ac:dyDescent="0.25">
      <c r="A104" s="4"/>
      <c r="B104" s="10" t="str">
        <f t="shared" si="8"/>
        <v/>
      </c>
      <c r="C104" s="11" t="str">
        <f t="shared" si="9"/>
        <v/>
      </c>
      <c r="D104" s="10" t="str">
        <f t="shared" si="10"/>
        <v/>
      </c>
      <c r="E104" s="10" t="e">
        <f t="shared" si="12"/>
        <v>#VALUE!</v>
      </c>
      <c r="F104" s="12" t="e">
        <f t="shared" si="13"/>
        <v>#VALUE!</v>
      </c>
      <c r="G104" s="13" t="e">
        <f t="shared" si="14"/>
        <v>#VALUE!</v>
      </c>
      <c r="H104" t="e">
        <f t="shared" si="11"/>
        <v>#VALUE!</v>
      </c>
    </row>
    <row r="105" spans="1:8" x14ac:dyDescent="0.25">
      <c r="A105" s="4"/>
      <c r="B105" s="10" t="str">
        <f t="shared" si="8"/>
        <v/>
      </c>
      <c r="C105" s="11" t="str">
        <f t="shared" si="9"/>
        <v/>
      </c>
      <c r="D105" s="10" t="str">
        <f t="shared" si="10"/>
        <v/>
      </c>
      <c r="E105" s="10" t="e">
        <f t="shared" si="12"/>
        <v>#VALUE!</v>
      </c>
      <c r="F105" s="12" t="e">
        <f t="shared" si="13"/>
        <v>#VALUE!</v>
      </c>
      <c r="G105" s="13" t="e">
        <f t="shared" si="14"/>
        <v>#VALUE!</v>
      </c>
      <c r="H105" t="e">
        <f t="shared" si="11"/>
        <v>#VALUE!</v>
      </c>
    </row>
    <row r="106" spans="1:8" x14ac:dyDescent="0.25">
      <c r="A106" s="4"/>
      <c r="B106" s="10" t="str">
        <f t="shared" ref="B106:B169" si="15">+IFERROR(MID(A106,1,SEARCH("@",SUBSTITUTE(A106,"\","@",LEN(A106)-LEN(SUBSTITUTE(A106,"\",""))))),"")</f>
        <v/>
      </c>
      <c r="C106" s="11" t="str">
        <f t="shared" ref="C106:C169" si="16">+IFERROR(MID(A106,SEARCH("@",SUBSTITUTE(A106,"\","@",LEN(A106)-LEN(SUBSTITUTE(A106,"\",""))))+1,500),"")</f>
        <v/>
      </c>
      <c r="D106" s="10" t="str">
        <f t="shared" ref="D106:D169" si="17">TRIM(SUBSTITUTE(SUBSTITUTE(C106,"Oficio SAN ",""),".pdf",""))</f>
        <v/>
      </c>
      <c r="E106" s="10" t="e">
        <f t="shared" si="12"/>
        <v>#VALUE!</v>
      </c>
      <c r="F106" s="12" t="e">
        <f t="shared" si="13"/>
        <v>#VALUE!</v>
      </c>
      <c r="G106" s="13" t="e">
        <f t="shared" si="14"/>
        <v>#VALUE!</v>
      </c>
      <c r="H106" t="e">
        <f t="shared" ref="H106:H169" si="18">B106&amp;G106&amp;"\"&amp;C106</f>
        <v>#VALUE!</v>
      </c>
    </row>
    <row r="107" spans="1:8" x14ac:dyDescent="0.25">
      <c r="A107" s="4"/>
      <c r="B107" s="10" t="str">
        <f t="shared" si="15"/>
        <v/>
      </c>
      <c r="C107" s="11" t="str">
        <f t="shared" si="16"/>
        <v/>
      </c>
      <c r="D107" s="10" t="str">
        <f t="shared" si="17"/>
        <v/>
      </c>
      <c r="E107" s="10" t="e">
        <f t="shared" si="12"/>
        <v>#VALUE!</v>
      </c>
      <c r="F107" s="12" t="e">
        <f t="shared" si="13"/>
        <v>#VALUE!</v>
      </c>
      <c r="G107" s="13" t="e">
        <f t="shared" si="14"/>
        <v>#VALUE!</v>
      </c>
      <c r="H107" t="e">
        <f t="shared" si="18"/>
        <v>#VALUE!</v>
      </c>
    </row>
    <row r="108" spans="1:8" x14ac:dyDescent="0.25">
      <c r="A108" s="4"/>
      <c r="B108" s="10" t="str">
        <f t="shared" si="15"/>
        <v/>
      </c>
      <c r="C108" s="11" t="str">
        <f t="shared" si="16"/>
        <v/>
      </c>
      <c r="D108" s="10" t="str">
        <f t="shared" si="17"/>
        <v/>
      </c>
      <c r="E108" s="10" t="e">
        <f t="shared" si="12"/>
        <v>#VALUE!</v>
      </c>
      <c r="F108" s="12" t="e">
        <f t="shared" si="13"/>
        <v>#VALUE!</v>
      </c>
      <c r="G108" s="13" t="e">
        <f t="shared" si="14"/>
        <v>#VALUE!</v>
      </c>
      <c r="H108" t="e">
        <f t="shared" si="18"/>
        <v>#VALUE!</v>
      </c>
    </row>
    <row r="109" spans="1:8" x14ac:dyDescent="0.25">
      <c r="A109" s="4"/>
      <c r="B109" s="10" t="str">
        <f t="shared" si="15"/>
        <v/>
      </c>
      <c r="C109" s="11" t="str">
        <f t="shared" si="16"/>
        <v/>
      </c>
      <c r="D109" s="10" t="str">
        <f t="shared" si="17"/>
        <v/>
      </c>
      <c r="E109" s="10" t="e">
        <f t="shared" si="12"/>
        <v>#VALUE!</v>
      </c>
      <c r="F109" s="12" t="e">
        <f t="shared" si="13"/>
        <v>#VALUE!</v>
      </c>
      <c r="G109" s="13" t="e">
        <f t="shared" si="14"/>
        <v>#VALUE!</v>
      </c>
      <c r="H109" t="e">
        <f t="shared" si="18"/>
        <v>#VALUE!</v>
      </c>
    </row>
    <row r="110" spans="1:8" x14ac:dyDescent="0.25">
      <c r="A110" s="4"/>
      <c r="B110" s="10" t="str">
        <f t="shared" si="15"/>
        <v/>
      </c>
      <c r="C110" s="11" t="str">
        <f t="shared" si="16"/>
        <v/>
      </c>
      <c r="D110" s="10" t="str">
        <f t="shared" si="17"/>
        <v/>
      </c>
      <c r="E110" s="10" t="e">
        <f t="shared" si="12"/>
        <v>#VALUE!</v>
      </c>
      <c r="F110" s="12" t="e">
        <f t="shared" si="13"/>
        <v>#VALUE!</v>
      </c>
      <c r="G110" s="13" t="e">
        <f t="shared" si="14"/>
        <v>#VALUE!</v>
      </c>
      <c r="H110" t="e">
        <f t="shared" si="18"/>
        <v>#VALUE!</v>
      </c>
    </row>
    <row r="111" spans="1:8" x14ac:dyDescent="0.25">
      <c r="A111" s="4"/>
      <c r="B111" s="10" t="str">
        <f t="shared" si="15"/>
        <v/>
      </c>
      <c r="C111" s="11" t="str">
        <f t="shared" si="16"/>
        <v/>
      </c>
      <c r="D111" s="10" t="str">
        <f t="shared" si="17"/>
        <v/>
      </c>
      <c r="E111" s="10" t="e">
        <f t="shared" si="12"/>
        <v>#VALUE!</v>
      </c>
      <c r="F111" s="12" t="e">
        <f t="shared" si="13"/>
        <v>#VALUE!</v>
      </c>
      <c r="G111" s="13" t="e">
        <f t="shared" si="14"/>
        <v>#VALUE!</v>
      </c>
      <c r="H111" t="e">
        <f t="shared" si="18"/>
        <v>#VALUE!</v>
      </c>
    </row>
    <row r="112" spans="1:8" x14ac:dyDescent="0.25">
      <c r="A112" s="4"/>
      <c r="B112" s="10" t="str">
        <f t="shared" si="15"/>
        <v/>
      </c>
      <c r="C112" s="11" t="str">
        <f t="shared" si="16"/>
        <v/>
      </c>
      <c r="D112" s="10" t="str">
        <f t="shared" si="17"/>
        <v/>
      </c>
      <c r="E112" s="10" t="e">
        <f t="shared" si="12"/>
        <v>#VALUE!</v>
      </c>
      <c r="F112" s="12" t="e">
        <f t="shared" si="13"/>
        <v>#VALUE!</v>
      </c>
      <c r="G112" s="13" t="e">
        <f t="shared" si="14"/>
        <v>#VALUE!</v>
      </c>
      <c r="H112" t="e">
        <f t="shared" si="18"/>
        <v>#VALUE!</v>
      </c>
    </row>
    <row r="113" spans="1:8" x14ac:dyDescent="0.25">
      <c r="A113" s="4"/>
      <c r="B113" s="10" t="str">
        <f t="shared" si="15"/>
        <v/>
      </c>
      <c r="C113" s="11" t="str">
        <f t="shared" si="16"/>
        <v/>
      </c>
      <c r="D113" s="10" t="str">
        <f t="shared" si="17"/>
        <v/>
      </c>
      <c r="E113" s="10" t="e">
        <f t="shared" si="12"/>
        <v>#VALUE!</v>
      </c>
      <c r="F113" s="12" t="e">
        <f t="shared" si="13"/>
        <v>#VALUE!</v>
      </c>
      <c r="G113" s="13" t="e">
        <f t="shared" si="14"/>
        <v>#VALUE!</v>
      </c>
      <c r="H113" t="e">
        <f t="shared" si="18"/>
        <v>#VALUE!</v>
      </c>
    </row>
    <row r="114" spans="1:8" x14ac:dyDescent="0.25">
      <c r="A114" s="4"/>
      <c r="B114" s="10" t="str">
        <f t="shared" si="15"/>
        <v/>
      </c>
      <c r="C114" s="11" t="str">
        <f t="shared" si="16"/>
        <v/>
      </c>
      <c r="D114" s="10" t="str">
        <f t="shared" si="17"/>
        <v/>
      </c>
      <c r="E114" s="10" t="e">
        <f t="shared" si="12"/>
        <v>#VALUE!</v>
      </c>
      <c r="F114" s="12" t="e">
        <f t="shared" si="13"/>
        <v>#VALUE!</v>
      </c>
      <c r="G114" s="13" t="e">
        <f t="shared" si="14"/>
        <v>#VALUE!</v>
      </c>
      <c r="H114" t="e">
        <f t="shared" si="18"/>
        <v>#VALUE!</v>
      </c>
    </row>
    <row r="115" spans="1:8" x14ac:dyDescent="0.25">
      <c r="A115" s="4"/>
      <c r="B115" s="10" t="str">
        <f t="shared" si="15"/>
        <v/>
      </c>
      <c r="C115" s="11" t="str">
        <f t="shared" si="16"/>
        <v/>
      </c>
      <c r="D115" s="10" t="str">
        <f t="shared" si="17"/>
        <v/>
      </c>
      <c r="E115" s="10" t="e">
        <f t="shared" si="12"/>
        <v>#VALUE!</v>
      </c>
      <c r="F115" s="12" t="e">
        <f t="shared" si="13"/>
        <v>#VALUE!</v>
      </c>
      <c r="G115" s="13" t="e">
        <f t="shared" si="14"/>
        <v>#VALUE!</v>
      </c>
      <c r="H115" t="e">
        <f t="shared" si="18"/>
        <v>#VALUE!</v>
      </c>
    </row>
    <row r="116" spans="1:8" x14ac:dyDescent="0.25">
      <c r="A116" s="4"/>
      <c r="B116" s="10" t="str">
        <f t="shared" si="15"/>
        <v/>
      </c>
      <c r="C116" s="11" t="str">
        <f t="shared" si="16"/>
        <v/>
      </c>
      <c r="D116" s="10" t="str">
        <f t="shared" si="17"/>
        <v/>
      </c>
      <c r="E116" s="10" t="e">
        <f t="shared" si="12"/>
        <v>#VALUE!</v>
      </c>
      <c r="F116" s="12" t="e">
        <f t="shared" si="13"/>
        <v>#VALUE!</v>
      </c>
      <c r="G116" s="13" t="e">
        <f t="shared" si="14"/>
        <v>#VALUE!</v>
      </c>
      <c r="H116" t="e">
        <f t="shared" si="18"/>
        <v>#VALUE!</v>
      </c>
    </row>
    <row r="117" spans="1:8" x14ac:dyDescent="0.25">
      <c r="A117" s="4"/>
      <c r="B117" s="10" t="str">
        <f t="shared" si="15"/>
        <v/>
      </c>
      <c r="C117" s="11" t="str">
        <f t="shared" si="16"/>
        <v/>
      </c>
      <c r="D117" s="10" t="str">
        <f t="shared" si="17"/>
        <v/>
      </c>
      <c r="E117" s="10" t="e">
        <f t="shared" si="12"/>
        <v>#VALUE!</v>
      </c>
      <c r="F117" s="12" t="e">
        <f t="shared" si="13"/>
        <v>#VALUE!</v>
      </c>
      <c r="G117" s="13" t="e">
        <f t="shared" si="14"/>
        <v>#VALUE!</v>
      </c>
      <c r="H117" t="e">
        <f t="shared" si="18"/>
        <v>#VALUE!</v>
      </c>
    </row>
    <row r="118" spans="1:8" x14ac:dyDescent="0.25">
      <c r="A118" s="4"/>
      <c r="B118" s="10" t="str">
        <f t="shared" si="15"/>
        <v/>
      </c>
      <c r="C118" s="11" t="str">
        <f t="shared" si="16"/>
        <v/>
      </c>
      <c r="D118" s="10" t="str">
        <f t="shared" si="17"/>
        <v/>
      </c>
      <c r="E118" s="10" t="e">
        <f t="shared" si="12"/>
        <v>#VALUE!</v>
      </c>
      <c r="F118" s="12" t="e">
        <f t="shared" si="13"/>
        <v>#VALUE!</v>
      </c>
      <c r="G118" s="13" t="e">
        <f t="shared" si="14"/>
        <v>#VALUE!</v>
      </c>
      <c r="H118" t="e">
        <f t="shared" si="18"/>
        <v>#VALUE!</v>
      </c>
    </row>
    <row r="119" spans="1:8" x14ac:dyDescent="0.25">
      <c r="A119" s="4"/>
      <c r="B119" s="10" t="str">
        <f t="shared" si="15"/>
        <v/>
      </c>
      <c r="C119" s="11" t="str">
        <f t="shared" si="16"/>
        <v/>
      </c>
      <c r="D119" s="10" t="str">
        <f t="shared" si="17"/>
        <v/>
      </c>
      <c r="E119" s="10" t="e">
        <f t="shared" si="12"/>
        <v>#VALUE!</v>
      </c>
      <c r="F119" s="12" t="e">
        <f t="shared" si="13"/>
        <v>#VALUE!</v>
      </c>
      <c r="G119" s="13" t="e">
        <f t="shared" si="14"/>
        <v>#VALUE!</v>
      </c>
      <c r="H119" t="e">
        <f t="shared" si="18"/>
        <v>#VALUE!</v>
      </c>
    </row>
    <row r="120" spans="1:8" x14ac:dyDescent="0.25">
      <c r="A120" s="4"/>
      <c r="B120" s="10" t="str">
        <f t="shared" si="15"/>
        <v/>
      </c>
      <c r="C120" s="11" t="str">
        <f t="shared" si="16"/>
        <v/>
      </c>
      <c r="D120" s="10" t="str">
        <f t="shared" si="17"/>
        <v/>
      </c>
      <c r="E120" s="10" t="e">
        <f t="shared" si="12"/>
        <v>#VALUE!</v>
      </c>
      <c r="F120" s="12" t="e">
        <f t="shared" si="13"/>
        <v>#VALUE!</v>
      </c>
      <c r="G120" s="13" t="e">
        <f t="shared" si="14"/>
        <v>#VALUE!</v>
      </c>
      <c r="H120" t="e">
        <f t="shared" si="18"/>
        <v>#VALUE!</v>
      </c>
    </row>
    <row r="121" spans="1:8" x14ac:dyDescent="0.25">
      <c r="A121" s="4"/>
      <c r="B121" s="10" t="str">
        <f t="shared" si="15"/>
        <v/>
      </c>
      <c r="C121" s="11" t="str">
        <f t="shared" si="16"/>
        <v/>
      </c>
      <c r="D121" s="10" t="str">
        <f t="shared" si="17"/>
        <v/>
      </c>
      <c r="E121" s="10" t="e">
        <f t="shared" si="12"/>
        <v>#VALUE!</v>
      </c>
      <c r="F121" s="12" t="e">
        <f t="shared" si="13"/>
        <v>#VALUE!</v>
      </c>
      <c r="G121" s="13" t="e">
        <f t="shared" si="14"/>
        <v>#VALUE!</v>
      </c>
      <c r="H121" t="e">
        <f t="shared" si="18"/>
        <v>#VALUE!</v>
      </c>
    </row>
    <row r="122" spans="1:8" x14ac:dyDescent="0.25">
      <c r="A122" s="4"/>
      <c r="B122" s="10" t="str">
        <f t="shared" si="15"/>
        <v/>
      </c>
      <c r="C122" s="11" t="str">
        <f t="shared" si="16"/>
        <v/>
      </c>
      <c r="D122" s="10" t="str">
        <f t="shared" si="17"/>
        <v/>
      </c>
      <c r="E122" s="10" t="e">
        <f t="shared" si="12"/>
        <v>#VALUE!</v>
      </c>
      <c r="F122" s="12" t="e">
        <f t="shared" si="13"/>
        <v>#VALUE!</v>
      </c>
      <c r="G122" s="13" t="e">
        <f t="shared" si="14"/>
        <v>#VALUE!</v>
      </c>
      <c r="H122" t="e">
        <f t="shared" si="18"/>
        <v>#VALUE!</v>
      </c>
    </row>
    <row r="123" spans="1:8" x14ac:dyDescent="0.25">
      <c r="A123" s="4"/>
      <c r="B123" s="10" t="str">
        <f t="shared" si="15"/>
        <v/>
      </c>
      <c r="C123" s="11" t="str">
        <f t="shared" si="16"/>
        <v/>
      </c>
      <c r="D123" s="10" t="str">
        <f t="shared" si="17"/>
        <v/>
      </c>
      <c r="E123" s="10" t="e">
        <f t="shared" si="12"/>
        <v>#VALUE!</v>
      </c>
      <c r="F123" s="12" t="e">
        <f t="shared" si="13"/>
        <v>#VALUE!</v>
      </c>
      <c r="G123" s="13" t="e">
        <f t="shared" si="14"/>
        <v>#VALUE!</v>
      </c>
      <c r="H123" t="e">
        <f t="shared" si="18"/>
        <v>#VALUE!</v>
      </c>
    </row>
    <row r="124" spans="1:8" x14ac:dyDescent="0.25">
      <c r="A124" s="4"/>
      <c r="B124" s="10" t="str">
        <f t="shared" si="15"/>
        <v/>
      </c>
      <c r="C124" s="11" t="str">
        <f t="shared" si="16"/>
        <v/>
      </c>
      <c r="D124" s="10" t="str">
        <f t="shared" si="17"/>
        <v/>
      </c>
      <c r="E124" s="10" t="e">
        <f t="shared" si="12"/>
        <v>#VALUE!</v>
      </c>
      <c r="F124" s="12" t="e">
        <f t="shared" si="13"/>
        <v>#VALUE!</v>
      </c>
      <c r="G124" s="13" t="e">
        <f t="shared" si="14"/>
        <v>#VALUE!</v>
      </c>
      <c r="H124" t="e">
        <f t="shared" si="18"/>
        <v>#VALUE!</v>
      </c>
    </row>
    <row r="125" spans="1:8" x14ac:dyDescent="0.25">
      <c r="A125" s="4"/>
      <c r="B125" s="10" t="str">
        <f t="shared" si="15"/>
        <v/>
      </c>
      <c r="C125" s="11" t="str">
        <f t="shared" si="16"/>
        <v/>
      </c>
      <c r="D125" s="10" t="str">
        <f t="shared" si="17"/>
        <v/>
      </c>
      <c r="E125" s="10" t="e">
        <f t="shared" si="12"/>
        <v>#VALUE!</v>
      </c>
      <c r="F125" s="12" t="e">
        <f t="shared" si="13"/>
        <v>#VALUE!</v>
      </c>
      <c r="G125" s="13" t="e">
        <f t="shared" si="14"/>
        <v>#VALUE!</v>
      </c>
      <c r="H125" t="e">
        <f t="shared" si="18"/>
        <v>#VALUE!</v>
      </c>
    </row>
    <row r="126" spans="1:8" x14ac:dyDescent="0.25">
      <c r="A126" s="4"/>
      <c r="B126" s="10" t="str">
        <f t="shared" si="15"/>
        <v/>
      </c>
      <c r="C126" s="11" t="str">
        <f t="shared" si="16"/>
        <v/>
      </c>
      <c r="D126" s="10" t="str">
        <f t="shared" si="17"/>
        <v/>
      </c>
      <c r="E126" s="10" t="e">
        <f t="shared" si="12"/>
        <v>#VALUE!</v>
      </c>
      <c r="F126" s="12" t="e">
        <f t="shared" si="13"/>
        <v>#VALUE!</v>
      </c>
      <c r="G126" s="13" t="e">
        <f t="shared" si="14"/>
        <v>#VALUE!</v>
      </c>
      <c r="H126" t="e">
        <f t="shared" si="18"/>
        <v>#VALUE!</v>
      </c>
    </row>
    <row r="127" spans="1:8" x14ac:dyDescent="0.25">
      <c r="A127" s="4"/>
      <c r="B127" s="10" t="str">
        <f t="shared" si="15"/>
        <v/>
      </c>
      <c r="C127" s="11" t="str">
        <f t="shared" si="16"/>
        <v/>
      </c>
      <c r="D127" s="10" t="str">
        <f t="shared" si="17"/>
        <v/>
      </c>
      <c r="E127" s="10" t="e">
        <f t="shared" si="12"/>
        <v>#VALUE!</v>
      </c>
      <c r="F127" s="12" t="e">
        <f t="shared" si="13"/>
        <v>#VALUE!</v>
      </c>
      <c r="G127" s="13" t="e">
        <f t="shared" si="14"/>
        <v>#VALUE!</v>
      </c>
      <c r="H127" t="e">
        <f t="shared" si="18"/>
        <v>#VALUE!</v>
      </c>
    </row>
    <row r="128" spans="1:8" x14ac:dyDescent="0.25">
      <c r="A128" s="4"/>
      <c r="B128" s="10" t="str">
        <f t="shared" si="15"/>
        <v/>
      </c>
      <c r="C128" s="11" t="str">
        <f t="shared" si="16"/>
        <v/>
      </c>
      <c r="D128" s="10" t="str">
        <f t="shared" si="17"/>
        <v/>
      </c>
      <c r="E128" s="10" t="e">
        <f t="shared" si="12"/>
        <v>#VALUE!</v>
      </c>
      <c r="F128" s="12" t="e">
        <f t="shared" si="13"/>
        <v>#VALUE!</v>
      </c>
      <c r="G128" s="13" t="e">
        <f t="shared" si="14"/>
        <v>#VALUE!</v>
      </c>
      <c r="H128" t="e">
        <f t="shared" si="18"/>
        <v>#VALUE!</v>
      </c>
    </row>
    <row r="129" spans="1:8" x14ac:dyDescent="0.25">
      <c r="A129" s="4"/>
      <c r="B129" s="10" t="str">
        <f t="shared" si="15"/>
        <v/>
      </c>
      <c r="C129" s="11" t="str">
        <f t="shared" si="16"/>
        <v/>
      </c>
      <c r="D129" s="10" t="str">
        <f t="shared" si="17"/>
        <v/>
      </c>
      <c r="E129" s="10" t="e">
        <f t="shared" si="12"/>
        <v>#VALUE!</v>
      </c>
      <c r="F129" s="12" t="e">
        <f t="shared" si="13"/>
        <v>#VALUE!</v>
      </c>
      <c r="G129" s="13" t="e">
        <f t="shared" si="14"/>
        <v>#VALUE!</v>
      </c>
      <c r="H129" t="e">
        <f t="shared" si="18"/>
        <v>#VALUE!</v>
      </c>
    </row>
    <row r="130" spans="1:8" x14ac:dyDescent="0.25">
      <c r="A130" s="4"/>
      <c r="B130" s="10" t="str">
        <f t="shared" si="15"/>
        <v/>
      </c>
      <c r="C130" s="11" t="str">
        <f t="shared" si="16"/>
        <v/>
      </c>
      <c r="D130" s="10" t="str">
        <f t="shared" si="17"/>
        <v/>
      </c>
      <c r="E130" s="10" t="e">
        <f t="shared" si="12"/>
        <v>#VALUE!</v>
      </c>
      <c r="F130" s="12" t="e">
        <f t="shared" si="13"/>
        <v>#VALUE!</v>
      </c>
      <c r="G130" s="13" t="e">
        <f t="shared" si="14"/>
        <v>#VALUE!</v>
      </c>
      <c r="H130" t="e">
        <f t="shared" si="18"/>
        <v>#VALUE!</v>
      </c>
    </row>
    <row r="131" spans="1:8" x14ac:dyDescent="0.25">
      <c r="A131" s="4"/>
      <c r="B131" s="10" t="str">
        <f t="shared" si="15"/>
        <v/>
      </c>
      <c r="C131" s="11" t="str">
        <f t="shared" si="16"/>
        <v/>
      </c>
      <c r="D131" s="10" t="str">
        <f t="shared" si="17"/>
        <v/>
      </c>
      <c r="E131" s="10" t="e">
        <f t="shared" ref="E131:E194" si="19">TRIM(LEFT(D131,SEARCH("_",D131)-1))</f>
        <v>#VALUE!</v>
      </c>
      <c r="F131" s="12" t="e">
        <f t="shared" ref="F131:F194" si="20">TRIM(RIGHT(D131,LEN(D131)-SEARCH("_",D131)-0))</f>
        <v>#VALUE!</v>
      </c>
      <c r="G131" s="13" t="e">
        <f t="shared" ref="G131:G194" si="21">F131&amp;"_"&amp;E131</f>
        <v>#VALUE!</v>
      </c>
      <c r="H131" t="e">
        <f t="shared" si="18"/>
        <v>#VALUE!</v>
      </c>
    </row>
    <row r="132" spans="1:8" x14ac:dyDescent="0.25">
      <c r="A132" s="4"/>
      <c r="B132" s="10" t="str">
        <f t="shared" si="15"/>
        <v/>
      </c>
      <c r="C132" s="11" t="str">
        <f t="shared" si="16"/>
        <v/>
      </c>
      <c r="D132" s="10" t="str">
        <f t="shared" si="17"/>
        <v/>
      </c>
      <c r="E132" s="10" t="e">
        <f t="shared" si="19"/>
        <v>#VALUE!</v>
      </c>
      <c r="F132" s="12" t="e">
        <f t="shared" si="20"/>
        <v>#VALUE!</v>
      </c>
      <c r="G132" s="13" t="e">
        <f t="shared" si="21"/>
        <v>#VALUE!</v>
      </c>
      <c r="H132" t="e">
        <f t="shared" si="18"/>
        <v>#VALUE!</v>
      </c>
    </row>
    <row r="133" spans="1:8" x14ac:dyDescent="0.25">
      <c r="A133" s="4"/>
      <c r="B133" s="10" t="str">
        <f t="shared" si="15"/>
        <v/>
      </c>
      <c r="C133" s="11" t="str">
        <f t="shared" si="16"/>
        <v/>
      </c>
      <c r="D133" s="10" t="str">
        <f t="shared" si="17"/>
        <v/>
      </c>
      <c r="E133" s="10" t="e">
        <f t="shared" si="19"/>
        <v>#VALUE!</v>
      </c>
      <c r="F133" s="12" t="e">
        <f t="shared" si="20"/>
        <v>#VALUE!</v>
      </c>
      <c r="G133" s="13" t="e">
        <f t="shared" si="21"/>
        <v>#VALUE!</v>
      </c>
      <c r="H133" t="e">
        <f t="shared" si="18"/>
        <v>#VALUE!</v>
      </c>
    </row>
    <row r="134" spans="1:8" x14ac:dyDescent="0.25">
      <c r="A134" s="4"/>
      <c r="B134" s="10" t="str">
        <f t="shared" si="15"/>
        <v/>
      </c>
      <c r="C134" s="11" t="str">
        <f t="shared" si="16"/>
        <v/>
      </c>
      <c r="D134" s="10" t="str">
        <f t="shared" si="17"/>
        <v/>
      </c>
      <c r="E134" s="10" t="e">
        <f t="shared" si="19"/>
        <v>#VALUE!</v>
      </c>
      <c r="F134" s="12" t="e">
        <f t="shared" si="20"/>
        <v>#VALUE!</v>
      </c>
      <c r="G134" s="13" t="e">
        <f t="shared" si="21"/>
        <v>#VALUE!</v>
      </c>
      <c r="H134" t="e">
        <f t="shared" si="18"/>
        <v>#VALUE!</v>
      </c>
    </row>
    <row r="135" spans="1:8" x14ac:dyDescent="0.25">
      <c r="A135" s="4"/>
      <c r="B135" s="10" t="str">
        <f t="shared" si="15"/>
        <v/>
      </c>
      <c r="C135" s="11" t="str">
        <f t="shared" si="16"/>
        <v/>
      </c>
      <c r="D135" s="10" t="str">
        <f t="shared" si="17"/>
        <v/>
      </c>
      <c r="E135" s="10" t="e">
        <f t="shared" si="19"/>
        <v>#VALUE!</v>
      </c>
      <c r="F135" s="12" t="e">
        <f t="shared" si="20"/>
        <v>#VALUE!</v>
      </c>
      <c r="G135" s="13" t="e">
        <f t="shared" si="21"/>
        <v>#VALUE!</v>
      </c>
      <c r="H135" t="e">
        <f t="shared" si="18"/>
        <v>#VALUE!</v>
      </c>
    </row>
    <row r="136" spans="1:8" x14ac:dyDescent="0.25">
      <c r="A136" s="4"/>
      <c r="B136" s="10" t="str">
        <f t="shared" si="15"/>
        <v/>
      </c>
      <c r="C136" s="11" t="str">
        <f t="shared" si="16"/>
        <v/>
      </c>
      <c r="D136" s="10" t="str">
        <f t="shared" si="17"/>
        <v/>
      </c>
      <c r="E136" s="10" t="e">
        <f t="shared" si="19"/>
        <v>#VALUE!</v>
      </c>
      <c r="F136" s="12" t="e">
        <f t="shared" si="20"/>
        <v>#VALUE!</v>
      </c>
      <c r="G136" s="13" t="e">
        <f t="shared" si="21"/>
        <v>#VALUE!</v>
      </c>
      <c r="H136" t="e">
        <f t="shared" si="18"/>
        <v>#VALUE!</v>
      </c>
    </row>
    <row r="137" spans="1:8" x14ac:dyDescent="0.25">
      <c r="A137" s="4"/>
      <c r="B137" s="10" t="str">
        <f t="shared" si="15"/>
        <v/>
      </c>
      <c r="C137" s="11" t="str">
        <f t="shared" si="16"/>
        <v/>
      </c>
      <c r="D137" s="10" t="str">
        <f t="shared" si="17"/>
        <v/>
      </c>
      <c r="E137" s="10" t="e">
        <f t="shared" si="19"/>
        <v>#VALUE!</v>
      </c>
      <c r="F137" s="12" t="e">
        <f t="shared" si="20"/>
        <v>#VALUE!</v>
      </c>
      <c r="G137" s="13" t="e">
        <f t="shared" si="21"/>
        <v>#VALUE!</v>
      </c>
      <c r="H137" t="e">
        <f t="shared" si="18"/>
        <v>#VALUE!</v>
      </c>
    </row>
    <row r="138" spans="1:8" x14ac:dyDescent="0.25">
      <c r="A138" s="4"/>
      <c r="B138" s="10" t="str">
        <f t="shared" si="15"/>
        <v/>
      </c>
      <c r="C138" s="11" t="str">
        <f t="shared" si="16"/>
        <v/>
      </c>
      <c r="D138" s="10" t="str">
        <f t="shared" si="17"/>
        <v/>
      </c>
      <c r="E138" s="10" t="e">
        <f t="shared" si="19"/>
        <v>#VALUE!</v>
      </c>
      <c r="F138" s="12" t="e">
        <f t="shared" si="20"/>
        <v>#VALUE!</v>
      </c>
      <c r="G138" s="13" t="e">
        <f t="shared" si="21"/>
        <v>#VALUE!</v>
      </c>
      <c r="H138" t="e">
        <f t="shared" si="18"/>
        <v>#VALUE!</v>
      </c>
    </row>
    <row r="139" spans="1:8" x14ac:dyDescent="0.25">
      <c r="A139" s="4"/>
      <c r="B139" s="10" t="str">
        <f t="shared" si="15"/>
        <v/>
      </c>
      <c r="C139" s="11" t="str">
        <f t="shared" si="16"/>
        <v/>
      </c>
      <c r="D139" s="10" t="str">
        <f t="shared" si="17"/>
        <v/>
      </c>
      <c r="E139" s="10" t="e">
        <f t="shared" si="19"/>
        <v>#VALUE!</v>
      </c>
      <c r="F139" s="12" t="e">
        <f t="shared" si="20"/>
        <v>#VALUE!</v>
      </c>
      <c r="G139" s="13" t="e">
        <f t="shared" si="21"/>
        <v>#VALUE!</v>
      </c>
      <c r="H139" t="e">
        <f t="shared" si="18"/>
        <v>#VALUE!</v>
      </c>
    </row>
    <row r="140" spans="1:8" x14ac:dyDescent="0.25">
      <c r="A140" s="4"/>
      <c r="B140" s="10" t="str">
        <f t="shared" si="15"/>
        <v/>
      </c>
      <c r="C140" s="11" t="str">
        <f t="shared" si="16"/>
        <v/>
      </c>
      <c r="D140" s="10" t="str">
        <f t="shared" si="17"/>
        <v/>
      </c>
      <c r="E140" s="10" t="e">
        <f t="shared" si="19"/>
        <v>#VALUE!</v>
      </c>
      <c r="F140" s="12" t="e">
        <f t="shared" si="20"/>
        <v>#VALUE!</v>
      </c>
      <c r="G140" s="13" t="e">
        <f t="shared" si="21"/>
        <v>#VALUE!</v>
      </c>
      <c r="H140" t="e">
        <f t="shared" si="18"/>
        <v>#VALUE!</v>
      </c>
    </row>
    <row r="141" spans="1:8" x14ac:dyDescent="0.25">
      <c r="A141" s="4"/>
      <c r="B141" s="10" t="str">
        <f t="shared" si="15"/>
        <v/>
      </c>
      <c r="C141" s="11" t="str">
        <f t="shared" si="16"/>
        <v/>
      </c>
      <c r="D141" s="10" t="str">
        <f t="shared" si="17"/>
        <v/>
      </c>
      <c r="E141" s="10" t="e">
        <f t="shared" si="19"/>
        <v>#VALUE!</v>
      </c>
      <c r="F141" s="12" t="e">
        <f t="shared" si="20"/>
        <v>#VALUE!</v>
      </c>
      <c r="G141" s="13" t="e">
        <f t="shared" si="21"/>
        <v>#VALUE!</v>
      </c>
      <c r="H141" t="e">
        <f t="shared" si="18"/>
        <v>#VALUE!</v>
      </c>
    </row>
    <row r="142" spans="1:8" x14ac:dyDescent="0.25">
      <c r="A142" s="4"/>
      <c r="B142" s="10" t="str">
        <f t="shared" si="15"/>
        <v/>
      </c>
      <c r="C142" s="11" t="str">
        <f t="shared" si="16"/>
        <v/>
      </c>
      <c r="D142" s="10" t="str">
        <f t="shared" si="17"/>
        <v/>
      </c>
      <c r="E142" s="10" t="e">
        <f t="shared" si="19"/>
        <v>#VALUE!</v>
      </c>
      <c r="F142" s="12" t="e">
        <f t="shared" si="20"/>
        <v>#VALUE!</v>
      </c>
      <c r="G142" s="13" t="e">
        <f t="shared" si="21"/>
        <v>#VALUE!</v>
      </c>
      <c r="H142" t="e">
        <f t="shared" si="18"/>
        <v>#VALUE!</v>
      </c>
    </row>
    <row r="143" spans="1:8" x14ac:dyDescent="0.25">
      <c r="A143" s="4"/>
      <c r="B143" s="10" t="str">
        <f t="shared" si="15"/>
        <v/>
      </c>
      <c r="C143" s="11" t="str">
        <f t="shared" si="16"/>
        <v/>
      </c>
      <c r="D143" s="10" t="str">
        <f t="shared" si="17"/>
        <v/>
      </c>
      <c r="E143" s="10" t="e">
        <f t="shared" si="19"/>
        <v>#VALUE!</v>
      </c>
      <c r="F143" s="12" t="e">
        <f t="shared" si="20"/>
        <v>#VALUE!</v>
      </c>
      <c r="G143" s="13" t="e">
        <f t="shared" si="21"/>
        <v>#VALUE!</v>
      </c>
      <c r="H143" t="e">
        <f t="shared" si="18"/>
        <v>#VALUE!</v>
      </c>
    </row>
    <row r="144" spans="1:8" x14ac:dyDescent="0.25">
      <c r="A144" s="4"/>
      <c r="B144" s="10" t="str">
        <f t="shared" si="15"/>
        <v/>
      </c>
      <c r="C144" s="11" t="str">
        <f t="shared" si="16"/>
        <v/>
      </c>
      <c r="D144" s="10" t="str">
        <f t="shared" si="17"/>
        <v/>
      </c>
      <c r="E144" s="10" t="e">
        <f t="shared" si="19"/>
        <v>#VALUE!</v>
      </c>
      <c r="F144" s="12" t="e">
        <f t="shared" si="20"/>
        <v>#VALUE!</v>
      </c>
      <c r="G144" s="13" t="e">
        <f t="shared" si="21"/>
        <v>#VALUE!</v>
      </c>
      <c r="H144" t="e">
        <f t="shared" si="18"/>
        <v>#VALUE!</v>
      </c>
    </row>
    <row r="145" spans="1:8" x14ac:dyDescent="0.25">
      <c r="A145" s="4"/>
      <c r="B145" s="10" t="str">
        <f t="shared" si="15"/>
        <v/>
      </c>
      <c r="C145" s="11" t="str">
        <f t="shared" si="16"/>
        <v/>
      </c>
      <c r="D145" s="10" t="str">
        <f t="shared" si="17"/>
        <v/>
      </c>
      <c r="E145" s="10" t="e">
        <f t="shared" si="19"/>
        <v>#VALUE!</v>
      </c>
      <c r="F145" s="12" t="e">
        <f t="shared" si="20"/>
        <v>#VALUE!</v>
      </c>
      <c r="G145" s="13" t="e">
        <f t="shared" si="21"/>
        <v>#VALUE!</v>
      </c>
      <c r="H145" t="e">
        <f t="shared" si="18"/>
        <v>#VALUE!</v>
      </c>
    </row>
    <row r="146" spans="1:8" x14ac:dyDescent="0.25">
      <c r="A146" s="4"/>
      <c r="B146" s="10" t="str">
        <f t="shared" si="15"/>
        <v/>
      </c>
      <c r="C146" s="11" t="str">
        <f t="shared" si="16"/>
        <v/>
      </c>
      <c r="D146" s="10" t="str">
        <f t="shared" si="17"/>
        <v/>
      </c>
      <c r="E146" s="10" t="e">
        <f t="shared" si="19"/>
        <v>#VALUE!</v>
      </c>
      <c r="F146" s="12" t="e">
        <f t="shared" si="20"/>
        <v>#VALUE!</v>
      </c>
      <c r="G146" s="13" t="e">
        <f t="shared" si="21"/>
        <v>#VALUE!</v>
      </c>
      <c r="H146" t="e">
        <f t="shared" si="18"/>
        <v>#VALUE!</v>
      </c>
    </row>
    <row r="147" spans="1:8" x14ac:dyDescent="0.25">
      <c r="A147" s="4"/>
      <c r="B147" s="10" t="str">
        <f t="shared" si="15"/>
        <v/>
      </c>
      <c r="C147" s="11" t="str">
        <f t="shared" si="16"/>
        <v/>
      </c>
      <c r="D147" s="10" t="str">
        <f t="shared" si="17"/>
        <v/>
      </c>
      <c r="E147" s="10" t="e">
        <f t="shared" si="19"/>
        <v>#VALUE!</v>
      </c>
      <c r="F147" s="12" t="e">
        <f t="shared" si="20"/>
        <v>#VALUE!</v>
      </c>
      <c r="G147" s="13" t="e">
        <f t="shared" si="21"/>
        <v>#VALUE!</v>
      </c>
      <c r="H147" t="e">
        <f t="shared" si="18"/>
        <v>#VALUE!</v>
      </c>
    </row>
    <row r="148" spans="1:8" x14ac:dyDescent="0.25">
      <c r="A148" s="4"/>
      <c r="B148" s="10" t="str">
        <f t="shared" si="15"/>
        <v/>
      </c>
      <c r="C148" s="11" t="str">
        <f t="shared" si="16"/>
        <v/>
      </c>
      <c r="D148" s="10" t="str">
        <f t="shared" si="17"/>
        <v/>
      </c>
      <c r="E148" s="10" t="e">
        <f t="shared" si="19"/>
        <v>#VALUE!</v>
      </c>
      <c r="F148" s="12" t="e">
        <f t="shared" si="20"/>
        <v>#VALUE!</v>
      </c>
      <c r="G148" s="13" t="e">
        <f t="shared" si="21"/>
        <v>#VALUE!</v>
      </c>
      <c r="H148" t="e">
        <f t="shared" si="18"/>
        <v>#VALUE!</v>
      </c>
    </row>
    <row r="149" spans="1:8" x14ac:dyDescent="0.25">
      <c r="A149" s="4"/>
      <c r="B149" s="10" t="str">
        <f t="shared" si="15"/>
        <v/>
      </c>
      <c r="C149" s="11" t="str">
        <f t="shared" si="16"/>
        <v/>
      </c>
      <c r="D149" s="10" t="str">
        <f t="shared" si="17"/>
        <v/>
      </c>
      <c r="E149" s="10" t="e">
        <f t="shared" si="19"/>
        <v>#VALUE!</v>
      </c>
      <c r="F149" s="12" t="e">
        <f t="shared" si="20"/>
        <v>#VALUE!</v>
      </c>
      <c r="G149" s="13" t="e">
        <f t="shared" si="21"/>
        <v>#VALUE!</v>
      </c>
      <c r="H149" t="e">
        <f t="shared" si="18"/>
        <v>#VALUE!</v>
      </c>
    </row>
    <row r="150" spans="1:8" x14ac:dyDescent="0.25">
      <c r="A150" s="4"/>
      <c r="B150" s="10" t="str">
        <f t="shared" si="15"/>
        <v/>
      </c>
      <c r="C150" s="11" t="str">
        <f t="shared" si="16"/>
        <v/>
      </c>
      <c r="D150" s="10" t="str">
        <f t="shared" si="17"/>
        <v/>
      </c>
      <c r="E150" s="10" t="e">
        <f t="shared" si="19"/>
        <v>#VALUE!</v>
      </c>
      <c r="F150" s="12" t="e">
        <f t="shared" si="20"/>
        <v>#VALUE!</v>
      </c>
      <c r="G150" s="13" t="e">
        <f t="shared" si="21"/>
        <v>#VALUE!</v>
      </c>
      <c r="H150" t="e">
        <f t="shared" si="18"/>
        <v>#VALUE!</v>
      </c>
    </row>
    <row r="151" spans="1:8" x14ac:dyDescent="0.25">
      <c r="A151" s="4"/>
      <c r="B151" s="10" t="str">
        <f t="shared" si="15"/>
        <v/>
      </c>
      <c r="C151" s="11" t="str">
        <f t="shared" si="16"/>
        <v/>
      </c>
      <c r="D151" s="10" t="str">
        <f t="shared" si="17"/>
        <v/>
      </c>
      <c r="E151" s="10" t="e">
        <f t="shared" si="19"/>
        <v>#VALUE!</v>
      </c>
      <c r="F151" s="12" t="e">
        <f t="shared" si="20"/>
        <v>#VALUE!</v>
      </c>
      <c r="G151" s="13" t="e">
        <f t="shared" si="21"/>
        <v>#VALUE!</v>
      </c>
      <c r="H151" t="e">
        <f t="shared" si="18"/>
        <v>#VALUE!</v>
      </c>
    </row>
    <row r="152" spans="1:8" x14ac:dyDescent="0.25">
      <c r="A152" s="4"/>
      <c r="B152" s="10" t="str">
        <f t="shared" si="15"/>
        <v/>
      </c>
      <c r="C152" s="11" t="str">
        <f t="shared" si="16"/>
        <v/>
      </c>
      <c r="D152" s="10" t="str">
        <f t="shared" si="17"/>
        <v/>
      </c>
      <c r="E152" s="10" t="e">
        <f t="shared" si="19"/>
        <v>#VALUE!</v>
      </c>
      <c r="F152" s="12" t="e">
        <f t="shared" si="20"/>
        <v>#VALUE!</v>
      </c>
      <c r="G152" s="13" t="e">
        <f t="shared" si="21"/>
        <v>#VALUE!</v>
      </c>
      <c r="H152" t="e">
        <f t="shared" si="18"/>
        <v>#VALUE!</v>
      </c>
    </row>
    <row r="153" spans="1:8" x14ac:dyDescent="0.25">
      <c r="A153" s="4"/>
      <c r="B153" s="10" t="str">
        <f t="shared" si="15"/>
        <v/>
      </c>
      <c r="C153" s="11" t="str">
        <f t="shared" si="16"/>
        <v/>
      </c>
      <c r="D153" s="10" t="str">
        <f t="shared" si="17"/>
        <v/>
      </c>
      <c r="E153" s="10" t="e">
        <f t="shared" si="19"/>
        <v>#VALUE!</v>
      </c>
      <c r="F153" s="12" t="e">
        <f t="shared" si="20"/>
        <v>#VALUE!</v>
      </c>
      <c r="G153" s="13" t="e">
        <f t="shared" si="21"/>
        <v>#VALUE!</v>
      </c>
      <c r="H153" t="e">
        <f t="shared" si="18"/>
        <v>#VALUE!</v>
      </c>
    </row>
    <row r="154" spans="1:8" x14ac:dyDescent="0.25">
      <c r="A154" s="4"/>
      <c r="B154" s="10" t="str">
        <f t="shared" si="15"/>
        <v/>
      </c>
      <c r="C154" s="11" t="str">
        <f t="shared" si="16"/>
        <v/>
      </c>
      <c r="D154" s="10" t="str">
        <f t="shared" si="17"/>
        <v/>
      </c>
      <c r="E154" s="10" t="e">
        <f t="shared" si="19"/>
        <v>#VALUE!</v>
      </c>
      <c r="F154" s="12" t="e">
        <f t="shared" si="20"/>
        <v>#VALUE!</v>
      </c>
      <c r="G154" s="13" t="e">
        <f t="shared" si="21"/>
        <v>#VALUE!</v>
      </c>
      <c r="H154" t="e">
        <f t="shared" si="18"/>
        <v>#VALUE!</v>
      </c>
    </row>
    <row r="155" spans="1:8" x14ac:dyDescent="0.25">
      <c r="A155" s="4"/>
      <c r="B155" s="10" t="str">
        <f t="shared" si="15"/>
        <v/>
      </c>
      <c r="C155" s="11" t="str">
        <f t="shared" si="16"/>
        <v/>
      </c>
      <c r="D155" s="10" t="str">
        <f t="shared" si="17"/>
        <v/>
      </c>
      <c r="E155" s="10" t="e">
        <f t="shared" si="19"/>
        <v>#VALUE!</v>
      </c>
      <c r="F155" s="12" t="e">
        <f t="shared" si="20"/>
        <v>#VALUE!</v>
      </c>
      <c r="G155" s="13" t="e">
        <f t="shared" si="21"/>
        <v>#VALUE!</v>
      </c>
      <c r="H155" t="e">
        <f t="shared" si="18"/>
        <v>#VALUE!</v>
      </c>
    </row>
    <row r="156" spans="1:8" x14ac:dyDescent="0.25">
      <c r="A156" s="4"/>
      <c r="B156" s="10" t="str">
        <f t="shared" si="15"/>
        <v/>
      </c>
      <c r="C156" s="11" t="str">
        <f t="shared" si="16"/>
        <v/>
      </c>
      <c r="D156" s="10" t="str">
        <f t="shared" si="17"/>
        <v/>
      </c>
      <c r="E156" s="10" t="e">
        <f t="shared" si="19"/>
        <v>#VALUE!</v>
      </c>
      <c r="F156" s="12" t="e">
        <f t="shared" si="20"/>
        <v>#VALUE!</v>
      </c>
      <c r="G156" s="13" t="e">
        <f t="shared" si="21"/>
        <v>#VALUE!</v>
      </c>
      <c r="H156" t="e">
        <f t="shared" si="18"/>
        <v>#VALUE!</v>
      </c>
    </row>
    <row r="157" spans="1:8" x14ac:dyDescent="0.25">
      <c r="A157" s="4"/>
      <c r="B157" s="10" t="str">
        <f t="shared" si="15"/>
        <v/>
      </c>
      <c r="C157" s="11" t="str">
        <f t="shared" si="16"/>
        <v/>
      </c>
      <c r="D157" s="10" t="str">
        <f t="shared" si="17"/>
        <v/>
      </c>
      <c r="E157" s="10" t="e">
        <f t="shared" si="19"/>
        <v>#VALUE!</v>
      </c>
      <c r="F157" s="12" t="e">
        <f t="shared" si="20"/>
        <v>#VALUE!</v>
      </c>
      <c r="G157" s="13" t="e">
        <f t="shared" si="21"/>
        <v>#VALUE!</v>
      </c>
      <c r="H157" t="e">
        <f t="shared" si="18"/>
        <v>#VALUE!</v>
      </c>
    </row>
    <row r="158" spans="1:8" x14ac:dyDescent="0.25">
      <c r="A158" s="4"/>
      <c r="B158" s="10" t="str">
        <f t="shared" si="15"/>
        <v/>
      </c>
      <c r="C158" s="11" t="str">
        <f t="shared" si="16"/>
        <v/>
      </c>
      <c r="D158" s="10" t="str">
        <f t="shared" si="17"/>
        <v/>
      </c>
      <c r="E158" s="10" t="e">
        <f t="shared" si="19"/>
        <v>#VALUE!</v>
      </c>
      <c r="F158" s="12" t="e">
        <f t="shared" si="20"/>
        <v>#VALUE!</v>
      </c>
      <c r="G158" s="13" t="e">
        <f t="shared" si="21"/>
        <v>#VALUE!</v>
      </c>
      <c r="H158" t="e">
        <f t="shared" si="18"/>
        <v>#VALUE!</v>
      </c>
    </row>
    <row r="159" spans="1:8" x14ac:dyDescent="0.25">
      <c r="A159" s="4"/>
      <c r="B159" s="10" t="str">
        <f t="shared" si="15"/>
        <v/>
      </c>
      <c r="C159" s="11" t="str">
        <f t="shared" si="16"/>
        <v/>
      </c>
      <c r="D159" s="10" t="str">
        <f t="shared" si="17"/>
        <v/>
      </c>
      <c r="E159" s="10" t="e">
        <f t="shared" si="19"/>
        <v>#VALUE!</v>
      </c>
      <c r="F159" s="12" t="e">
        <f t="shared" si="20"/>
        <v>#VALUE!</v>
      </c>
      <c r="G159" s="13" t="e">
        <f t="shared" si="21"/>
        <v>#VALUE!</v>
      </c>
      <c r="H159" t="e">
        <f t="shared" si="18"/>
        <v>#VALUE!</v>
      </c>
    </row>
    <row r="160" spans="1:8" x14ac:dyDescent="0.25">
      <c r="A160" s="4"/>
      <c r="B160" s="10" t="str">
        <f t="shared" si="15"/>
        <v/>
      </c>
      <c r="C160" s="11" t="str">
        <f t="shared" si="16"/>
        <v/>
      </c>
      <c r="D160" s="10" t="str">
        <f t="shared" si="17"/>
        <v/>
      </c>
      <c r="E160" s="10" t="e">
        <f t="shared" si="19"/>
        <v>#VALUE!</v>
      </c>
      <c r="F160" s="12" t="e">
        <f t="shared" si="20"/>
        <v>#VALUE!</v>
      </c>
      <c r="G160" s="13" t="e">
        <f t="shared" si="21"/>
        <v>#VALUE!</v>
      </c>
      <c r="H160" t="e">
        <f t="shared" si="18"/>
        <v>#VALUE!</v>
      </c>
    </row>
    <row r="161" spans="1:8" x14ac:dyDescent="0.25">
      <c r="A161" s="4"/>
      <c r="B161" s="10" t="str">
        <f t="shared" si="15"/>
        <v/>
      </c>
      <c r="C161" s="11" t="str">
        <f t="shared" si="16"/>
        <v/>
      </c>
      <c r="D161" s="10" t="str">
        <f t="shared" si="17"/>
        <v/>
      </c>
      <c r="E161" s="10" t="e">
        <f t="shared" si="19"/>
        <v>#VALUE!</v>
      </c>
      <c r="F161" s="12" t="e">
        <f t="shared" si="20"/>
        <v>#VALUE!</v>
      </c>
      <c r="G161" s="13" t="e">
        <f t="shared" si="21"/>
        <v>#VALUE!</v>
      </c>
      <c r="H161" t="e">
        <f t="shared" si="18"/>
        <v>#VALUE!</v>
      </c>
    </row>
    <row r="162" spans="1:8" x14ac:dyDescent="0.25">
      <c r="A162" s="4"/>
      <c r="B162" s="10" t="str">
        <f t="shared" si="15"/>
        <v/>
      </c>
      <c r="C162" s="11" t="str">
        <f t="shared" si="16"/>
        <v/>
      </c>
      <c r="D162" s="10" t="str">
        <f t="shared" si="17"/>
        <v/>
      </c>
      <c r="E162" s="10" t="e">
        <f t="shared" si="19"/>
        <v>#VALUE!</v>
      </c>
      <c r="F162" s="12" t="e">
        <f t="shared" si="20"/>
        <v>#VALUE!</v>
      </c>
      <c r="G162" s="13" t="e">
        <f t="shared" si="21"/>
        <v>#VALUE!</v>
      </c>
      <c r="H162" t="e">
        <f t="shared" si="18"/>
        <v>#VALUE!</v>
      </c>
    </row>
    <row r="163" spans="1:8" x14ac:dyDescent="0.25">
      <c r="A163" s="4"/>
      <c r="B163" s="10" t="str">
        <f t="shared" si="15"/>
        <v/>
      </c>
      <c r="C163" s="11" t="str">
        <f t="shared" si="16"/>
        <v/>
      </c>
      <c r="D163" s="10" t="str">
        <f t="shared" si="17"/>
        <v/>
      </c>
      <c r="E163" s="10" t="e">
        <f t="shared" si="19"/>
        <v>#VALUE!</v>
      </c>
      <c r="F163" s="12" t="e">
        <f t="shared" si="20"/>
        <v>#VALUE!</v>
      </c>
      <c r="G163" s="13" t="e">
        <f t="shared" si="21"/>
        <v>#VALUE!</v>
      </c>
      <c r="H163" t="e">
        <f t="shared" si="18"/>
        <v>#VALUE!</v>
      </c>
    </row>
    <row r="164" spans="1:8" x14ac:dyDescent="0.25">
      <c r="A164" s="4"/>
      <c r="B164" s="10" t="str">
        <f t="shared" si="15"/>
        <v/>
      </c>
      <c r="C164" s="11" t="str">
        <f t="shared" si="16"/>
        <v/>
      </c>
      <c r="D164" s="10" t="str">
        <f t="shared" si="17"/>
        <v/>
      </c>
      <c r="E164" s="10" t="e">
        <f t="shared" si="19"/>
        <v>#VALUE!</v>
      </c>
      <c r="F164" s="12" t="e">
        <f t="shared" si="20"/>
        <v>#VALUE!</v>
      </c>
      <c r="G164" s="13" t="e">
        <f t="shared" si="21"/>
        <v>#VALUE!</v>
      </c>
      <c r="H164" t="e">
        <f t="shared" si="18"/>
        <v>#VALUE!</v>
      </c>
    </row>
    <row r="165" spans="1:8" x14ac:dyDescent="0.25">
      <c r="A165" s="4"/>
      <c r="B165" s="10" t="str">
        <f t="shared" si="15"/>
        <v/>
      </c>
      <c r="C165" s="11" t="str">
        <f t="shared" si="16"/>
        <v/>
      </c>
      <c r="D165" s="10" t="str">
        <f t="shared" si="17"/>
        <v/>
      </c>
      <c r="E165" s="10" t="e">
        <f t="shared" si="19"/>
        <v>#VALUE!</v>
      </c>
      <c r="F165" s="12" t="e">
        <f t="shared" si="20"/>
        <v>#VALUE!</v>
      </c>
      <c r="G165" s="13" t="e">
        <f t="shared" si="21"/>
        <v>#VALUE!</v>
      </c>
      <c r="H165" t="e">
        <f t="shared" si="18"/>
        <v>#VALUE!</v>
      </c>
    </row>
    <row r="166" spans="1:8" x14ac:dyDescent="0.25">
      <c r="A166" s="4"/>
      <c r="B166" s="10" t="str">
        <f t="shared" si="15"/>
        <v/>
      </c>
      <c r="C166" s="11" t="str">
        <f t="shared" si="16"/>
        <v/>
      </c>
      <c r="D166" s="10" t="str">
        <f t="shared" si="17"/>
        <v/>
      </c>
      <c r="E166" s="10" t="e">
        <f t="shared" si="19"/>
        <v>#VALUE!</v>
      </c>
      <c r="F166" s="12" t="e">
        <f t="shared" si="20"/>
        <v>#VALUE!</v>
      </c>
      <c r="G166" s="13" t="e">
        <f t="shared" si="21"/>
        <v>#VALUE!</v>
      </c>
      <c r="H166" t="e">
        <f t="shared" si="18"/>
        <v>#VALUE!</v>
      </c>
    </row>
    <row r="167" spans="1:8" x14ac:dyDescent="0.25">
      <c r="A167" s="4"/>
      <c r="B167" s="10" t="str">
        <f t="shared" si="15"/>
        <v/>
      </c>
      <c r="C167" s="11" t="str">
        <f t="shared" si="16"/>
        <v/>
      </c>
      <c r="D167" s="10" t="str">
        <f t="shared" si="17"/>
        <v/>
      </c>
      <c r="E167" s="10" t="e">
        <f t="shared" si="19"/>
        <v>#VALUE!</v>
      </c>
      <c r="F167" s="12" t="e">
        <f t="shared" si="20"/>
        <v>#VALUE!</v>
      </c>
      <c r="G167" s="13" t="e">
        <f t="shared" si="21"/>
        <v>#VALUE!</v>
      </c>
      <c r="H167" t="e">
        <f t="shared" si="18"/>
        <v>#VALUE!</v>
      </c>
    </row>
    <row r="168" spans="1:8" x14ac:dyDescent="0.25">
      <c r="A168" s="4"/>
      <c r="B168" s="10" t="str">
        <f t="shared" si="15"/>
        <v/>
      </c>
      <c r="C168" s="11" t="str">
        <f t="shared" si="16"/>
        <v/>
      </c>
      <c r="D168" s="10" t="str">
        <f t="shared" si="17"/>
        <v/>
      </c>
      <c r="E168" s="10" t="e">
        <f t="shared" si="19"/>
        <v>#VALUE!</v>
      </c>
      <c r="F168" s="12" t="e">
        <f t="shared" si="20"/>
        <v>#VALUE!</v>
      </c>
      <c r="G168" s="13" t="e">
        <f t="shared" si="21"/>
        <v>#VALUE!</v>
      </c>
      <c r="H168" t="e">
        <f t="shared" si="18"/>
        <v>#VALUE!</v>
      </c>
    </row>
    <row r="169" spans="1:8" x14ac:dyDescent="0.25">
      <c r="A169" s="4"/>
      <c r="B169" s="10" t="str">
        <f t="shared" si="15"/>
        <v/>
      </c>
      <c r="C169" s="11" t="str">
        <f t="shared" si="16"/>
        <v/>
      </c>
      <c r="D169" s="10" t="str">
        <f t="shared" si="17"/>
        <v/>
      </c>
      <c r="E169" s="10" t="e">
        <f t="shared" si="19"/>
        <v>#VALUE!</v>
      </c>
      <c r="F169" s="12" t="e">
        <f t="shared" si="20"/>
        <v>#VALUE!</v>
      </c>
      <c r="G169" s="13" t="e">
        <f t="shared" si="21"/>
        <v>#VALUE!</v>
      </c>
      <c r="H169" t="e">
        <f t="shared" si="18"/>
        <v>#VALUE!</v>
      </c>
    </row>
    <row r="170" spans="1:8" x14ac:dyDescent="0.25">
      <c r="A170" s="4"/>
      <c r="B170" s="10" t="str">
        <f t="shared" ref="B170:B233" si="22">+IFERROR(MID(A170,1,SEARCH("@",SUBSTITUTE(A170,"\","@",LEN(A170)-LEN(SUBSTITUTE(A170,"\",""))))),"")</f>
        <v/>
      </c>
      <c r="C170" s="11" t="str">
        <f t="shared" ref="C170:C233" si="23">+IFERROR(MID(A170,SEARCH("@",SUBSTITUTE(A170,"\","@",LEN(A170)-LEN(SUBSTITUTE(A170,"\",""))))+1,500),"")</f>
        <v/>
      </c>
      <c r="D170" s="10" t="str">
        <f t="shared" ref="D170:D233" si="24">TRIM(SUBSTITUTE(SUBSTITUTE(C170,"Oficio SAN ",""),".pdf",""))</f>
        <v/>
      </c>
      <c r="E170" s="10" t="e">
        <f t="shared" si="19"/>
        <v>#VALUE!</v>
      </c>
      <c r="F170" s="12" t="e">
        <f t="shared" si="20"/>
        <v>#VALUE!</v>
      </c>
      <c r="G170" s="13" t="e">
        <f t="shared" si="21"/>
        <v>#VALUE!</v>
      </c>
      <c r="H170" t="e">
        <f t="shared" ref="H170:H233" si="25">B170&amp;G170&amp;"\"&amp;C170</f>
        <v>#VALUE!</v>
      </c>
    </row>
    <row r="171" spans="1:8" x14ac:dyDescent="0.25">
      <c r="A171" s="4"/>
      <c r="B171" s="10" t="str">
        <f t="shared" si="22"/>
        <v/>
      </c>
      <c r="C171" s="11" t="str">
        <f t="shared" si="23"/>
        <v/>
      </c>
      <c r="D171" s="10" t="str">
        <f t="shared" si="24"/>
        <v/>
      </c>
      <c r="E171" s="10" t="e">
        <f t="shared" si="19"/>
        <v>#VALUE!</v>
      </c>
      <c r="F171" s="12" t="e">
        <f t="shared" si="20"/>
        <v>#VALUE!</v>
      </c>
      <c r="G171" s="13" t="e">
        <f t="shared" si="21"/>
        <v>#VALUE!</v>
      </c>
      <c r="H171" t="e">
        <f t="shared" si="25"/>
        <v>#VALUE!</v>
      </c>
    </row>
    <row r="172" spans="1:8" x14ac:dyDescent="0.25">
      <c r="A172" s="4"/>
      <c r="B172" s="10" t="str">
        <f t="shared" si="22"/>
        <v/>
      </c>
      <c r="C172" s="11" t="str">
        <f t="shared" si="23"/>
        <v/>
      </c>
      <c r="D172" s="10" t="str">
        <f t="shared" si="24"/>
        <v/>
      </c>
      <c r="E172" s="10" t="e">
        <f t="shared" si="19"/>
        <v>#VALUE!</v>
      </c>
      <c r="F172" s="12" t="e">
        <f t="shared" si="20"/>
        <v>#VALUE!</v>
      </c>
      <c r="G172" s="13" t="e">
        <f t="shared" si="21"/>
        <v>#VALUE!</v>
      </c>
      <c r="H172" t="e">
        <f t="shared" si="25"/>
        <v>#VALUE!</v>
      </c>
    </row>
    <row r="173" spans="1:8" x14ac:dyDescent="0.25">
      <c r="A173" s="4"/>
      <c r="B173" s="10" t="str">
        <f t="shared" si="22"/>
        <v/>
      </c>
      <c r="C173" s="11" t="str">
        <f t="shared" si="23"/>
        <v/>
      </c>
      <c r="D173" s="10" t="str">
        <f t="shared" si="24"/>
        <v/>
      </c>
      <c r="E173" s="10" t="e">
        <f t="shared" si="19"/>
        <v>#VALUE!</v>
      </c>
      <c r="F173" s="12" t="e">
        <f t="shared" si="20"/>
        <v>#VALUE!</v>
      </c>
      <c r="G173" s="13" t="e">
        <f t="shared" si="21"/>
        <v>#VALUE!</v>
      </c>
      <c r="H173" t="e">
        <f t="shared" si="25"/>
        <v>#VALUE!</v>
      </c>
    </row>
    <row r="174" spans="1:8" x14ac:dyDescent="0.25">
      <c r="A174" s="4"/>
      <c r="B174" s="10" t="str">
        <f t="shared" si="22"/>
        <v/>
      </c>
      <c r="C174" s="11" t="str">
        <f t="shared" si="23"/>
        <v/>
      </c>
      <c r="D174" s="10" t="str">
        <f t="shared" si="24"/>
        <v/>
      </c>
      <c r="E174" s="10" t="e">
        <f t="shared" si="19"/>
        <v>#VALUE!</v>
      </c>
      <c r="F174" s="12" t="e">
        <f t="shared" si="20"/>
        <v>#VALUE!</v>
      </c>
      <c r="G174" s="13" t="e">
        <f t="shared" si="21"/>
        <v>#VALUE!</v>
      </c>
      <c r="H174" t="e">
        <f t="shared" si="25"/>
        <v>#VALUE!</v>
      </c>
    </row>
    <row r="175" spans="1:8" x14ac:dyDescent="0.25">
      <c r="A175" s="4"/>
      <c r="B175" s="10" t="str">
        <f t="shared" si="22"/>
        <v/>
      </c>
      <c r="C175" s="11" t="str">
        <f t="shared" si="23"/>
        <v/>
      </c>
      <c r="D175" s="10" t="str">
        <f t="shared" si="24"/>
        <v/>
      </c>
      <c r="E175" s="10" t="e">
        <f t="shared" si="19"/>
        <v>#VALUE!</v>
      </c>
      <c r="F175" s="12" t="e">
        <f t="shared" si="20"/>
        <v>#VALUE!</v>
      </c>
      <c r="G175" s="13" t="e">
        <f t="shared" si="21"/>
        <v>#VALUE!</v>
      </c>
      <c r="H175" t="e">
        <f t="shared" si="25"/>
        <v>#VALUE!</v>
      </c>
    </row>
    <row r="176" spans="1:8" x14ac:dyDescent="0.25">
      <c r="A176" s="4"/>
      <c r="B176" s="10" t="str">
        <f t="shared" si="22"/>
        <v/>
      </c>
      <c r="C176" s="11" t="str">
        <f t="shared" si="23"/>
        <v/>
      </c>
      <c r="D176" s="10" t="str">
        <f t="shared" si="24"/>
        <v/>
      </c>
      <c r="E176" s="10" t="e">
        <f t="shared" si="19"/>
        <v>#VALUE!</v>
      </c>
      <c r="F176" s="12" t="e">
        <f t="shared" si="20"/>
        <v>#VALUE!</v>
      </c>
      <c r="G176" s="13" t="e">
        <f t="shared" si="21"/>
        <v>#VALUE!</v>
      </c>
      <c r="H176" t="e">
        <f t="shared" si="25"/>
        <v>#VALUE!</v>
      </c>
    </row>
    <row r="177" spans="1:8" x14ac:dyDescent="0.25">
      <c r="A177" s="4"/>
      <c r="B177" s="10" t="str">
        <f t="shared" si="22"/>
        <v/>
      </c>
      <c r="C177" s="11" t="str">
        <f t="shared" si="23"/>
        <v/>
      </c>
      <c r="D177" s="10" t="str">
        <f t="shared" si="24"/>
        <v/>
      </c>
      <c r="E177" s="10" t="e">
        <f t="shared" si="19"/>
        <v>#VALUE!</v>
      </c>
      <c r="F177" s="12" t="e">
        <f t="shared" si="20"/>
        <v>#VALUE!</v>
      </c>
      <c r="G177" s="13" t="e">
        <f t="shared" si="21"/>
        <v>#VALUE!</v>
      </c>
      <c r="H177" t="e">
        <f t="shared" si="25"/>
        <v>#VALUE!</v>
      </c>
    </row>
    <row r="178" spans="1:8" x14ac:dyDescent="0.25">
      <c r="A178" s="4"/>
      <c r="B178" s="10" t="str">
        <f t="shared" si="22"/>
        <v/>
      </c>
      <c r="C178" s="11" t="str">
        <f t="shared" si="23"/>
        <v/>
      </c>
      <c r="D178" s="10" t="str">
        <f t="shared" si="24"/>
        <v/>
      </c>
      <c r="E178" s="10" t="e">
        <f t="shared" si="19"/>
        <v>#VALUE!</v>
      </c>
      <c r="F178" s="12" t="e">
        <f t="shared" si="20"/>
        <v>#VALUE!</v>
      </c>
      <c r="G178" s="13" t="e">
        <f t="shared" si="21"/>
        <v>#VALUE!</v>
      </c>
      <c r="H178" t="e">
        <f t="shared" si="25"/>
        <v>#VALUE!</v>
      </c>
    </row>
    <row r="179" spans="1:8" x14ac:dyDescent="0.25">
      <c r="A179" s="4"/>
      <c r="B179" s="10" t="str">
        <f t="shared" si="22"/>
        <v/>
      </c>
      <c r="C179" s="11" t="str">
        <f t="shared" si="23"/>
        <v/>
      </c>
      <c r="D179" s="10" t="str">
        <f t="shared" si="24"/>
        <v/>
      </c>
      <c r="E179" s="10" t="e">
        <f t="shared" si="19"/>
        <v>#VALUE!</v>
      </c>
      <c r="F179" s="12" t="e">
        <f t="shared" si="20"/>
        <v>#VALUE!</v>
      </c>
      <c r="G179" s="13" t="e">
        <f t="shared" si="21"/>
        <v>#VALUE!</v>
      </c>
      <c r="H179" t="e">
        <f t="shared" si="25"/>
        <v>#VALUE!</v>
      </c>
    </row>
    <row r="180" spans="1:8" x14ac:dyDescent="0.25">
      <c r="A180" s="4"/>
      <c r="B180" s="10" t="str">
        <f t="shared" si="22"/>
        <v/>
      </c>
      <c r="C180" s="11" t="str">
        <f t="shared" si="23"/>
        <v/>
      </c>
      <c r="D180" s="10" t="str">
        <f t="shared" si="24"/>
        <v/>
      </c>
      <c r="E180" s="10" t="e">
        <f t="shared" si="19"/>
        <v>#VALUE!</v>
      </c>
      <c r="F180" s="12" t="e">
        <f t="shared" si="20"/>
        <v>#VALUE!</v>
      </c>
      <c r="G180" s="13" t="e">
        <f t="shared" si="21"/>
        <v>#VALUE!</v>
      </c>
      <c r="H180" t="e">
        <f t="shared" si="25"/>
        <v>#VALUE!</v>
      </c>
    </row>
    <row r="181" spans="1:8" x14ac:dyDescent="0.25">
      <c r="A181" s="4"/>
      <c r="B181" s="10" t="str">
        <f t="shared" si="22"/>
        <v/>
      </c>
      <c r="C181" s="11" t="str">
        <f t="shared" si="23"/>
        <v/>
      </c>
      <c r="D181" s="10" t="str">
        <f t="shared" si="24"/>
        <v/>
      </c>
      <c r="E181" s="10" t="e">
        <f t="shared" si="19"/>
        <v>#VALUE!</v>
      </c>
      <c r="F181" s="12" t="e">
        <f t="shared" si="20"/>
        <v>#VALUE!</v>
      </c>
      <c r="G181" s="13" t="e">
        <f t="shared" si="21"/>
        <v>#VALUE!</v>
      </c>
      <c r="H181" t="e">
        <f t="shared" si="25"/>
        <v>#VALUE!</v>
      </c>
    </row>
    <row r="182" spans="1:8" x14ac:dyDescent="0.25">
      <c r="A182" s="4"/>
      <c r="B182" s="10" t="str">
        <f t="shared" si="22"/>
        <v/>
      </c>
      <c r="C182" s="11" t="str">
        <f t="shared" si="23"/>
        <v/>
      </c>
      <c r="D182" s="10" t="str">
        <f t="shared" si="24"/>
        <v/>
      </c>
      <c r="E182" s="10" t="e">
        <f t="shared" si="19"/>
        <v>#VALUE!</v>
      </c>
      <c r="F182" s="12" t="e">
        <f t="shared" si="20"/>
        <v>#VALUE!</v>
      </c>
      <c r="G182" s="13" t="e">
        <f t="shared" si="21"/>
        <v>#VALUE!</v>
      </c>
      <c r="H182" t="e">
        <f t="shared" si="25"/>
        <v>#VALUE!</v>
      </c>
    </row>
    <row r="183" spans="1:8" x14ac:dyDescent="0.25">
      <c r="A183" s="4"/>
      <c r="B183" s="10" t="str">
        <f t="shared" si="22"/>
        <v/>
      </c>
      <c r="C183" s="11" t="str">
        <f t="shared" si="23"/>
        <v/>
      </c>
      <c r="D183" s="10" t="str">
        <f t="shared" si="24"/>
        <v/>
      </c>
      <c r="E183" s="10" t="e">
        <f t="shared" si="19"/>
        <v>#VALUE!</v>
      </c>
      <c r="F183" s="12" t="e">
        <f t="shared" si="20"/>
        <v>#VALUE!</v>
      </c>
      <c r="G183" s="13" t="e">
        <f t="shared" si="21"/>
        <v>#VALUE!</v>
      </c>
      <c r="H183" t="e">
        <f t="shared" si="25"/>
        <v>#VALUE!</v>
      </c>
    </row>
    <row r="184" spans="1:8" x14ac:dyDescent="0.25">
      <c r="A184" s="4"/>
      <c r="B184" s="10" t="str">
        <f t="shared" si="22"/>
        <v/>
      </c>
      <c r="C184" s="11" t="str">
        <f t="shared" si="23"/>
        <v/>
      </c>
      <c r="D184" s="10" t="str">
        <f t="shared" si="24"/>
        <v/>
      </c>
      <c r="E184" s="10" t="e">
        <f t="shared" si="19"/>
        <v>#VALUE!</v>
      </c>
      <c r="F184" s="12" t="e">
        <f t="shared" si="20"/>
        <v>#VALUE!</v>
      </c>
      <c r="G184" s="13" t="e">
        <f t="shared" si="21"/>
        <v>#VALUE!</v>
      </c>
      <c r="H184" t="e">
        <f t="shared" si="25"/>
        <v>#VALUE!</v>
      </c>
    </row>
    <row r="185" spans="1:8" x14ac:dyDescent="0.25">
      <c r="A185" s="4"/>
      <c r="B185" s="10" t="str">
        <f t="shared" si="22"/>
        <v/>
      </c>
      <c r="C185" s="11" t="str">
        <f t="shared" si="23"/>
        <v/>
      </c>
      <c r="D185" s="10" t="str">
        <f t="shared" si="24"/>
        <v/>
      </c>
      <c r="E185" s="10" t="e">
        <f t="shared" si="19"/>
        <v>#VALUE!</v>
      </c>
      <c r="F185" s="12" t="e">
        <f t="shared" si="20"/>
        <v>#VALUE!</v>
      </c>
      <c r="G185" s="13" t="e">
        <f t="shared" si="21"/>
        <v>#VALUE!</v>
      </c>
      <c r="H185" t="e">
        <f t="shared" si="25"/>
        <v>#VALUE!</v>
      </c>
    </row>
    <row r="186" spans="1:8" x14ac:dyDescent="0.25">
      <c r="A186" s="4"/>
      <c r="B186" s="10" t="str">
        <f t="shared" si="22"/>
        <v/>
      </c>
      <c r="C186" s="11" t="str">
        <f t="shared" si="23"/>
        <v/>
      </c>
      <c r="D186" s="10" t="str">
        <f t="shared" si="24"/>
        <v/>
      </c>
      <c r="E186" s="10" t="e">
        <f t="shared" si="19"/>
        <v>#VALUE!</v>
      </c>
      <c r="F186" s="12" t="e">
        <f t="shared" si="20"/>
        <v>#VALUE!</v>
      </c>
      <c r="G186" s="13" t="e">
        <f t="shared" si="21"/>
        <v>#VALUE!</v>
      </c>
      <c r="H186" t="e">
        <f t="shared" si="25"/>
        <v>#VALUE!</v>
      </c>
    </row>
    <row r="187" spans="1:8" x14ac:dyDescent="0.25">
      <c r="A187" s="4"/>
      <c r="B187" s="10" t="str">
        <f t="shared" si="22"/>
        <v/>
      </c>
      <c r="C187" s="11" t="str">
        <f t="shared" si="23"/>
        <v/>
      </c>
      <c r="D187" s="10" t="str">
        <f t="shared" si="24"/>
        <v/>
      </c>
      <c r="E187" s="10" t="e">
        <f t="shared" si="19"/>
        <v>#VALUE!</v>
      </c>
      <c r="F187" s="12" t="e">
        <f t="shared" si="20"/>
        <v>#VALUE!</v>
      </c>
      <c r="G187" s="13" t="e">
        <f t="shared" si="21"/>
        <v>#VALUE!</v>
      </c>
      <c r="H187" t="e">
        <f t="shared" si="25"/>
        <v>#VALUE!</v>
      </c>
    </row>
    <row r="188" spans="1:8" x14ac:dyDescent="0.25">
      <c r="A188" s="4"/>
      <c r="B188" s="10" t="str">
        <f t="shared" si="22"/>
        <v/>
      </c>
      <c r="C188" s="11" t="str">
        <f t="shared" si="23"/>
        <v/>
      </c>
      <c r="D188" s="10" t="str">
        <f t="shared" si="24"/>
        <v/>
      </c>
      <c r="E188" s="10" t="e">
        <f t="shared" si="19"/>
        <v>#VALUE!</v>
      </c>
      <c r="F188" s="12" t="e">
        <f t="shared" si="20"/>
        <v>#VALUE!</v>
      </c>
      <c r="G188" s="13" t="e">
        <f t="shared" si="21"/>
        <v>#VALUE!</v>
      </c>
      <c r="H188" t="e">
        <f t="shared" si="25"/>
        <v>#VALUE!</v>
      </c>
    </row>
    <row r="189" spans="1:8" x14ac:dyDescent="0.25">
      <c r="A189" s="4"/>
      <c r="B189" s="10" t="str">
        <f t="shared" si="22"/>
        <v/>
      </c>
      <c r="C189" s="11" t="str">
        <f t="shared" si="23"/>
        <v/>
      </c>
      <c r="D189" s="10" t="str">
        <f t="shared" si="24"/>
        <v/>
      </c>
      <c r="E189" s="10" t="e">
        <f t="shared" si="19"/>
        <v>#VALUE!</v>
      </c>
      <c r="F189" s="12" t="e">
        <f t="shared" si="20"/>
        <v>#VALUE!</v>
      </c>
      <c r="G189" s="13" t="e">
        <f t="shared" si="21"/>
        <v>#VALUE!</v>
      </c>
      <c r="H189" t="e">
        <f t="shared" si="25"/>
        <v>#VALUE!</v>
      </c>
    </row>
    <row r="190" spans="1:8" x14ac:dyDescent="0.25">
      <c r="A190" s="4"/>
      <c r="B190" s="10" t="str">
        <f t="shared" si="22"/>
        <v/>
      </c>
      <c r="C190" s="11" t="str">
        <f t="shared" si="23"/>
        <v/>
      </c>
      <c r="D190" s="10" t="str">
        <f t="shared" si="24"/>
        <v/>
      </c>
      <c r="E190" s="10" t="e">
        <f t="shared" si="19"/>
        <v>#VALUE!</v>
      </c>
      <c r="F190" s="12" t="e">
        <f t="shared" si="20"/>
        <v>#VALUE!</v>
      </c>
      <c r="G190" s="13" t="e">
        <f t="shared" si="21"/>
        <v>#VALUE!</v>
      </c>
      <c r="H190" t="e">
        <f t="shared" si="25"/>
        <v>#VALUE!</v>
      </c>
    </row>
    <row r="191" spans="1:8" x14ac:dyDescent="0.25">
      <c r="A191" s="4"/>
      <c r="B191" s="10" t="str">
        <f t="shared" si="22"/>
        <v/>
      </c>
      <c r="C191" s="11" t="str">
        <f t="shared" si="23"/>
        <v/>
      </c>
      <c r="D191" s="10" t="str">
        <f t="shared" si="24"/>
        <v/>
      </c>
      <c r="E191" s="10" t="e">
        <f t="shared" si="19"/>
        <v>#VALUE!</v>
      </c>
      <c r="F191" s="12" t="e">
        <f t="shared" si="20"/>
        <v>#VALUE!</v>
      </c>
      <c r="G191" s="13" t="e">
        <f t="shared" si="21"/>
        <v>#VALUE!</v>
      </c>
      <c r="H191" t="e">
        <f t="shared" si="25"/>
        <v>#VALUE!</v>
      </c>
    </row>
    <row r="192" spans="1:8" x14ac:dyDescent="0.25">
      <c r="A192" s="4"/>
      <c r="B192" s="10" t="str">
        <f t="shared" si="22"/>
        <v/>
      </c>
      <c r="C192" s="11" t="str">
        <f t="shared" si="23"/>
        <v/>
      </c>
      <c r="D192" s="10" t="str">
        <f t="shared" si="24"/>
        <v/>
      </c>
      <c r="E192" s="10" t="e">
        <f t="shared" si="19"/>
        <v>#VALUE!</v>
      </c>
      <c r="F192" s="12" t="e">
        <f t="shared" si="20"/>
        <v>#VALUE!</v>
      </c>
      <c r="G192" s="13" t="e">
        <f t="shared" si="21"/>
        <v>#VALUE!</v>
      </c>
      <c r="H192" t="e">
        <f t="shared" si="25"/>
        <v>#VALUE!</v>
      </c>
    </row>
    <row r="193" spans="1:8" x14ac:dyDescent="0.25">
      <c r="A193" s="4"/>
      <c r="B193" s="10" t="str">
        <f t="shared" si="22"/>
        <v/>
      </c>
      <c r="C193" s="11" t="str">
        <f t="shared" si="23"/>
        <v/>
      </c>
      <c r="D193" s="10" t="str">
        <f t="shared" si="24"/>
        <v/>
      </c>
      <c r="E193" s="10" t="e">
        <f t="shared" si="19"/>
        <v>#VALUE!</v>
      </c>
      <c r="F193" s="12" t="e">
        <f t="shared" si="20"/>
        <v>#VALUE!</v>
      </c>
      <c r="G193" s="13" t="e">
        <f t="shared" si="21"/>
        <v>#VALUE!</v>
      </c>
      <c r="H193" t="e">
        <f t="shared" si="25"/>
        <v>#VALUE!</v>
      </c>
    </row>
    <row r="194" spans="1:8" x14ac:dyDescent="0.25">
      <c r="A194" s="4"/>
      <c r="B194" s="10" t="str">
        <f t="shared" si="22"/>
        <v/>
      </c>
      <c r="C194" s="11" t="str">
        <f t="shared" si="23"/>
        <v/>
      </c>
      <c r="D194" s="10" t="str">
        <f t="shared" si="24"/>
        <v/>
      </c>
      <c r="E194" s="10" t="e">
        <f t="shared" si="19"/>
        <v>#VALUE!</v>
      </c>
      <c r="F194" s="12" t="e">
        <f t="shared" si="20"/>
        <v>#VALUE!</v>
      </c>
      <c r="G194" s="13" t="e">
        <f t="shared" si="21"/>
        <v>#VALUE!</v>
      </c>
      <c r="H194" t="e">
        <f t="shared" si="25"/>
        <v>#VALUE!</v>
      </c>
    </row>
    <row r="195" spans="1:8" x14ac:dyDescent="0.25">
      <c r="A195" s="4"/>
      <c r="B195" s="10" t="str">
        <f t="shared" si="22"/>
        <v/>
      </c>
      <c r="C195" s="11" t="str">
        <f t="shared" si="23"/>
        <v/>
      </c>
      <c r="D195" s="10" t="str">
        <f t="shared" si="24"/>
        <v/>
      </c>
      <c r="E195" s="10" t="e">
        <f t="shared" ref="E195:E258" si="26">TRIM(LEFT(D195,SEARCH("_",D195)-1))</f>
        <v>#VALUE!</v>
      </c>
      <c r="F195" s="12" t="e">
        <f t="shared" ref="F195:F258" si="27">TRIM(RIGHT(D195,LEN(D195)-SEARCH("_",D195)-0))</f>
        <v>#VALUE!</v>
      </c>
      <c r="G195" s="13" t="e">
        <f t="shared" ref="G195:G258" si="28">F195&amp;"_"&amp;E195</f>
        <v>#VALUE!</v>
      </c>
      <c r="H195" t="e">
        <f t="shared" si="25"/>
        <v>#VALUE!</v>
      </c>
    </row>
    <row r="196" spans="1:8" x14ac:dyDescent="0.25">
      <c r="A196" s="4"/>
      <c r="B196" s="10" t="str">
        <f t="shared" si="22"/>
        <v/>
      </c>
      <c r="C196" s="11" t="str">
        <f t="shared" si="23"/>
        <v/>
      </c>
      <c r="D196" s="10" t="str">
        <f t="shared" si="24"/>
        <v/>
      </c>
      <c r="E196" s="10" t="e">
        <f t="shared" si="26"/>
        <v>#VALUE!</v>
      </c>
      <c r="F196" s="12" t="e">
        <f t="shared" si="27"/>
        <v>#VALUE!</v>
      </c>
      <c r="G196" s="13" t="e">
        <f t="shared" si="28"/>
        <v>#VALUE!</v>
      </c>
      <c r="H196" t="e">
        <f t="shared" si="25"/>
        <v>#VALUE!</v>
      </c>
    </row>
    <row r="197" spans="1:8" x14ac:dyDescent="0.25">
      <c r="A197" s="4"/>
      <c r="B197" s="10" t="str">
        <f t="shared" si="22"/>
        <v/>
      </c>
      <c r="C197" s="11" t="str">
        <f t="shared" si="23"/>
        <v/>
      </c>
      <c r="D197" s="10" t="str">
        <f t="shared" si="24"/>
        <v/>
      </c>
      <c r="E197" s="10" t="e">
        <f t="shared" si="26"/>
        <v>#VALUE!</v>
      </c>
      <c r="F197" s="12" t="e">
        <f t="shared" si="27"/>
        <v>#VALUE!</v>
      </c>
      <c r="G197" s="13" t="e">
        <f t="shared" si="28"/>
        <v>#VALUE!</v>
      </c>
      <c r="H197" t="e">
        <f t="shared" si="25"/>
        <v>#VALUE!</v>
      </c>
    </row>
    <row r="198" spans="1:8" x14ac:dyDescent="0.25">
      <c r="A198" s="4"/>
      <c r="B198" s="10" t="str">
        <f t="shared" si="22"/>
        <v/>
      </c>
      <c r="C198" s="11" t="str">
        <f t="shared" si="23"/>
        <v/>
      </c>
      <c r="D198" s="10" t="str">
        <f t="shared" si="24"/>
        <v/>
      </c>
      <c r="E198" s="10" t="e">
        <f t="shared" si="26"/>
        <v>#VALUE!</v>
      </c>
      <c r="F198" s="12" t="e">
        <f t="shared" si="27"/>
        <v>#VALUE!</v>
      </c>
      <c r="G198" s="13" t="e">
        <f t="shared" si="28"/>
        <v>#VALUE!</v>
      </c>
      <c r="H198" t="e">
        <f t="shared" si="25"/>
        <v>#VALUE!</v>
      </c>
    </row>
    <row r="199" spans="1:8" x14ac:dyDescent="0.25">
      <c r="A199" s="4"/>
      <c r="B199" s="10" t="str">
        <f t="shared" si="22"/>
        <v/>
      </c>
      <c r="C199" s="11" t="str">
        <f t="shared" si="23"/>
        <v/>
      </c>
      <c r="D199" s="10" t="str">
        <f t="shared" si="24"/>
        <v/>
      </c>
      <c r="E199" s="10" t="e">
        <f t="shared" si="26"/>
        <v>#VALUE!</v>
      </c>
      <c r="F199" s="12" t="e">
        <f t="shared" si="27"/>
        <v>#VALUE!</v>
      </c>
      <c r="G199" s="13" t="e">
        <f t="shared" si="28"/>
        <v>#VALUE!</v>
      </c>
      <c r="H199" t="e">
        <f t="shared" si="25"/>
        <v>#VALUE!</v>
      </c>
    </row>
    <row r="200" spans="1:8" x14ac:dyDescent="0.25">
      <c r="A200" s="4"/>
      <c r="B200" s="10" t="str">
        <f t="shared" si="22"/>
        <v/>
      </c>
      <c r="C200" s="11" t="str">
        <f t="shared" si="23"/>
        <v/>
      </c>
      <c r="D200" s="10" t="str">
        <f t="shared" si="24"/>
        <v/>
      </c>
      <c r="E200" s="10" t="e">
        <f t="shared" si="26"/>
        <v>#VALUE!</v>
      </c>
      <c r="F200" s="12" t="e">
        <f t="shared" si="27"/>
        <v>#VALUE!</v>
      </c>
      <c r="G200" s="13" t="e">
        <f t="shared" si="28"/>
        <v>#VALUE!</v>
      </c>
      <c r="H200" t="e">
        <f t="shared" si="25"/>
        <v>#VALUE!</v>
      </c>
    </row>
    <row r="201" spans="1:8" x14ac:dyDescent="0.25">
      <c r="A201" s="4"/>
      <c r="B201" s="10" t="str">
        <f t="shared" si="22"/>
        <v/>
      </c>
      <c r="C201" s="11" t="str">
        <f t="shared" si="23"/>
        <v/>
      </c>
      <c r="D201" s="10" t="str">
        <f t="shared" si="24"/>
        <v/>
      </c>
      <c r="E201" s="10" t="e">
        <f t="shared" si="26"/>
        <v>#VALUE!</v>
      </c>
      <c r="F201" s="12" t="e">
        <f t="shared" si="27"/>
        <v>#VALUE!</v>
      </c>
      <c r="G201" s="13" t="e">
        <f t="shared" si="28"/>
        <v>#VALUE!</v>
      </c>
      <c r="H201" t="e">
        <f t="shared" si="25"/>
        <v>#VALUE!</v>
      </c>
    </row>
    <row r="202" spans="1:8" x14ac:dyDescent="0.25">
      <c r="A202" s="4"/>
      <c r="B202" s="10" t="str">
        <f t="shared" si="22"/>
        <v/>
      </c>
      <c r="C202" s="11" t="str">
        <f t="shared" si="23"/>
        <v/>
      </c>
      <c r="D202" s="10" t="str">
        <f t="shared" si="24"/>
        <v/>
      </c>
      <c r="E202" s="10" t="e">
        <f t="shared" si="26"/>
        <v>#VALUE!</v>
      </c>
      <c r="F202" s="12" t="e">
        <f t="shared" si="27"/>
        <v>#VALUE!</v>
      </c>
      <c r="G202" s="13" t="e">
        <f t="shared" si="28"/>
        <v>#VALUE!</v>
      </c>
      <c r="H202" t="e">
        <f t="shared" si="25"/>
        <v>#VALUE!</v>
      </c>
    </row>
    <row r="203" spans="1:8" x14ac:dyDescent="0.25">
      <c r="A203" s="4"/>
      <c r="B203" s="10" t="str">
        <f t="shared" si="22"/>
        <v/>
      </c>
      <c r="C203" s="11" t="str">
        <f t="shared" si="23"/>
        <v/>
      </c>
      <c r="D203" s="10" t="str">
        <f t="shared" si="24"/>
        <v/>
      </c>
      <c r="E203" s="10" t="e">
        <f t="shared" si="26"/>
        <v>#VALUE!</v>
      </c>
      <c r="F203" s="12" t="e">
        <f t="shared" si="27"/>
        <v>#VALUE!</v>
      </c>
      <c r="G203" s="13" t="e">
        <f t="shared" si="28"/>
        <v>#VALUE!</v>
      </c>
      <c r="H203" t="e">
        <f t="shared" si="25"/>
        <v>#VALUE!</v>
      </c>
    </row>
    <row r="204" spans="1:8" x14ac:dyDescent="0.25">
      <c r="A204" s="4"/>
      <c r="B204" s="10" t="str">
        <f t="shared" si="22"/>
        <v/>
      </c>
      <c r="C204" s="11" t="str">
        <f t="shared" si="23"/>
        <v/>
      </c>
      <c r="D204" s="10" t="str">
        <f t="shared" si="24"/>
        <v/>
      </c>
      <c r="E204" s="10" t="e">
        <f t="shared" si="26"/>
        <v>#VALUE!</v>
      </c>
      <c r="F204" s="12" t="e">
        <f t="shared" si="27"/>
        <v>#VALUE!</v>
      </c>
      <c r="G204" s="13" t="e">
        <f t="shared" si="28"/>
        <v>#VALUE!</v>
      </c>
      <c r="H204" t="e">
        <f t="shared" si="25"/>
        <v>#VALUE!</v>
      </c>
    </row>
    <row r="205" spans="1:8" x14ac:dyDescent="0.25">
      <c r="A205" s="4"/>
      <c r="B205" s="10" t="str">
        <f t="shared" si="22"/>
        <v/>
      </c>
      <c r="C205" s="11" t="str">
        <f t="shared" si="23"/>
        <v/>
      </c>
      <c r="D205" s="10" t="str">
        <f t="shared" si="24"/>
        <v/>
      </c>
      <c r="E205" s="10" t="e">
        <f t="shared" si="26"/>
        <v>#VALUE!</v>
      </c>
      <c r="F205" s="12" t="e">
        <f t="shared" si="27"/>
        <v>#VALUE!</v>
      </c>
      <c r="G205" s="13" t="e">
        <f t="shared" si="28"/>
        <v>#VALUE!</v>
      </c>
      <c r="H205" t="e">
        <f t="shared" si="25"/>
        <v>#VALUE!</v>
      </c>
    </row>
    <row r="206" spans="1:8" x14ac:dyDescent="0.25">
      <c r="A206" s="4"/>
      <c r="B206" s="10" t="str">
        <f t="shared" si="22"/>
        <v/>
      </c>
      <c r="C206" s="11" t="str">
        <f t="shared" si="23"/>
        <v/>
      </c>
      <c r="D206" s="10" t="str">
        <f t="shared" si="24"/>
        <v/>
      </c>
      <c r="E206" s="10" t="e">
        <f t="shared" si="26"/>
        <v>#VALUE!</v>
      </c>
      <c r="F206" s="12" t="e">
        <f t="shared" si="27"/>
        <v>#VALUE!</v>
      </c>
      <c r="G206" s="13" t="e">
        <f t="shared" si="28"/>
        <v>#VALUE!</v>
      </c>
      <c r="H206" t="e">
        <f t="shared" si="25"/>
        <v>#VALUE!</v>
      </c>
    </row>
    <row r="207" spans="1:8" x14ac:dyDescent="0.25">
      <c r="A207" s="4"/>
      <c r="B207" s="10" t="str">
        <f t="shared" si="22"/>
        <v/>
      </c>
      <c r="C207" s="11" t="str">
        <f t="shared" si="23"/>
        <v/>
      </c>
      <c r="D207" s="10" t="str">
        <f t="shared" si="24"/>
        <v/>
      </c>
      <c r="E207" s="10" t="e">
        <f t="shared" si="26"/>
        <v>#VALUE!</v>
      </c>
      <c r="F207" s="12" t="e">
        <f t="shared" si="27"/>
        <v>#VALUE!</v>
      </c>
      <c r="G207" s="13" t="e">
        <f t="shared" si="28"/>
        <v>#VALUE!</v>
      </c>
      <c r="H207" t="e">
        <f t="shared" si="25"/>
        <v>#VALUE!</v>
      </c>
    </row>
    <row r="208" spans="1:8" x14ac:dyDescent="0.25">
      <c r="A208" s="4"/>
      <c r="B208" s="10" t="str">
        <f t="shared" si="22"/>
        <v/>
      </c>
      <c r="C208" s="11" t="str">
        <f t="shared" si="23"/>
        <v/>
      </c>
      <c r="D208" s="10" t="str">
        <f t="shared" si="24"/>
        <v/>
      </c>
      <c r="E208" s="10" t="e">
        <f t="shared" si="26"/>
        <v>#VALUE!</v>
      </c>
      <c r="F208" s="12" t="e">
        <f t="shared" si="27"/>
        <v>#VALUE!</v>
      </c>
      <c r="G208" s="13" t="e">
        <f t="shared" si="28"/>
        <v>#VALUE!</v>
      </c>
      <c r="H208" t="e">
        <f t="shared" si="25"/>
        <v>#VALUE!</v>
      </c>
    </row>
    <row r="209" spans="1:8" x14ac:dyDescent="0.25">
      <c r="A209" s="4"/>
      <c r="B209" s="10" t="str">
        <f t="shared" si="22"/>
        <v/>
      </c>
      <c r="C209" s="11" t="str">
        <f t="shared" si="23"/>
        <v/>
      </c>
      <c r="D209" s="10" t="str">
        <f t="shared" si="24"/>
        <v/>
      </c>
      <c r="E209" s="10" t="e">
        <f t="shared" si="26"/>
        <v>#VALUE!</v>
      </c>
      <c r="F209" s="12" t="e">
        <f t="shared" si="27"/>
        <v>#VALUE!</v>
      </c>
      <c r="G209" s="13" t="e">
        <f t="shared" si="28"/>
        <v>#VALUE!</v>
      </c>
      <c r="H209" t="e">
        <f t="shared" si="25"/>
        <v>#VALUE!</v>
      </c>
    </row>
    <row r="210" spans="1:8" x14ac:dyDescent="0.25">
      <c r="A210" s="4"/>
      <c r="B210" s="10" t="str">
        <f t="shared" si="22"/>
        <v/>
      </c>
      <c r="C210" s="11" t="str">
        <f t="shared" si="23"/>
        <v/>
      </c>
      <c r="D210" s="10" t="str">
        <f t="shared" si="24"/>
        <v/>
      </c>
      <c r="E210" s="10" t="e">
        <f t="shared" si="26"/>
        <v>#VALUE!</v>
      </c>
      <c r="F210" s="12" t="e">
        <f t="shared" si="27"/>
        <v>#VALUE!</v>
      </c>
      <c r="G210" s="13" t="e">
        <f t="shared" si="28"/>
        <v>#VALUE!</v>
      </c>
      <c r="H210" t="e">
        <f t="shared" si="25"/>
        <v>#VALUE!</v>
      </c>
    </row>
    <row r="211" spans="1:8" x14ac:dyDescent="0.25">
      <c r="A211" s="4"/>
      <c r="B211" s="10" t="str">
        <f t="shared" si="22"/>
        <v/>
      </c>
      <c r="C211" s="11" t="str">
        <f t="shared" si="23"/>
        <v/>
      </c>
      <c r="D211" s="10" t="str">
        <f t="shared" si="24"/>
        <v/>
      </c>
      <c r="E211" s="10" t="e">
        <f t="shared" si="26"/>
        <v>#VALUE!</v>
      </c>
      <c r="F211" s="12" t="e">
        <f t="shared" si="27"/>
        <v>#VALUE!</v>
      </c>
      <c r="G211" s="13" t="e">
        <f t="shared" si="28"/>
        <v>#VALUE!</v>
      </c>
      <c r="H211" t="e">
        <f t="shared" si="25"/>
        <v>#VALUE!</v>
      </c>
    </row>
    <row r="212" spans="1:8" x14ac:dyDescent="0.25">
      <c r="A212" s="4"/>
      <c r="B212" s="10" t="str">
        <f t="shared" si="22"/>
        <v/>
      </c>
      <c r="C212" s="11" t="str">
        <f t="shared" si="23"/>
        <v/>
      </c>
      <c r="D212" s="10" t="str">
        <f t="shared" si="24"/>
        <v/>
      </c>
      <c r="E212" s="10" t="e">
        <f t="shared" si="26"/>
        <v>#VALUE!</v>
      </c>
      <c r="F212" s="12" t="e">
        <f t="shared" si="27"/>
        <v>#VALUE!</v>
      </c>
      <c r="G212" s="13" t="e">
        <f t="shared" si="28"/>
        <v>#VALUE!</v>
      </c>
      <c r="H212" t="e">
        <f t="shared" si="25"/>
        <v>#VALUE!</v>
      </c>
    </row>
    <row r="213" spans="1:8" x14ac:dyDescent="0.25">
      <c r="A213" s="4"/>
      <c r="B213" s="10" t="str">
        <f t="shared" si="22"/>
        <v/>
      </c>
      <c r="C213" s="11" t="str">
        <f t="shared" si="23"/>
        <v/>
      </c>
      <c r="D213" s="10" t="str">
        <f t="shared" si="24"/>
        <v/>
      </c>
      <c r="E213" s="10" t="e">
        <f t="shared" si="26"/>
        <v>#VALUE!</v>
      </c>
      <c r="F213" s="12" t="e">
        <f t="shared" si="27"/>
        <v>#VALUE!</v>
      </c>
      <c r="G213" s="13" t="e">
        <f t="shared" si="28"/>
        <v>#VALUE!</v>
      </c>
      <c r="H213" t="e">
        <f t="shared" si="25"/>
        <v>#VALUE!</v>
      </c>
    </row>
    <row r="214" spans="1:8" x14ac:dyDescent="0.25">
      <c r="A214" s="4"/>
      <c r="B214" s="10" t="str">
        <f t="shared" si="22"/>
        <v/>
      </c>
      <c r="C214" s="11" t="str">
        <f t="shared" si="23"/>
        <v/>
      </c>
      <c r="D214" s="10" t="str">
        <f t="shared" si="24"/>
        <v/>
      </c>
      <c r="E214" s="10" t="e">
        <f t="shared" si="26"/>
        <v>#VALUE!</v>
      </c>
      <c r="F214" s="12" t="e">
        <f t="shared" si="27"/>
        <v>#VALUE!</v>
      </c>
      <c r="G214" s="13" t="e">
        <f t="shared" si="28"/>
        <v>#VALUE!</v>
      </c>
      <c r="H214" t="e">
        <f t="shared" si="25"/>
        <v>#VALUE!</v>
      </c>
    </row>
    <row r="215" spans="1:8" x14ac:dyDescent="0.25">
      <c r="A215" s="4"/>
      <c r="B215" s="10" t="str">
        <f t="shared" si="22"/>
        <v/>
      </c>
      <c r="C215" s="11" t="str">
        <f t="shared" si="23"/>
        <v/>
      </c>
      <c r="D215" s="10" t="str">
        <f t="shared" si="24"/>
        <v/>
      </c>
      <c r="E215" s="10" t="e">
        <f t="shared" si="26"/>
        <v>#VALUE!</v>
      </c>
      <c r="F215" s="12" t="e">
        <f t="shared" si="27"/>
        <v>#VALUE!</v>
      </c>
      <c r="G215" s="13" t="e">
        <f t="shared" si="28"/>
        <v>#VALUE!</v>
      </c>
      <c r="H215" t="e">
        <f t="shared" si="25"/>
        <v>#VALUE!</v>
      </c>
    </row>
    <row r="216" spans="1:8" x14ac:dyDescent="0.25">
      <c r="A216" s="4"/>
      <c r="B216" s="10" t="str">
        <f t="shared" si="22"/>
        <v/>
      </c>
      <c r="C216" s="11" t="str">
        <f t="shared" si="23"/>
        <v/>
      </c>
      <c r="D216" s="10" t="str">
        <f t="shared" si="24"/>
        <v/>
      </c>
      <c r="E216" s="10" t="e">
        <f t="shared" si="26"/>
        <v>#VALUE!</v>
      </c>
      <c r="F216" s="12" t="e">
        <f t="shared" si="27"/>
        <v>#VALUE!</v>
      </c>
      <c r="G216" s="13" t="e">
        <f t="shared" si="28"/>
        <v>#VALUE!</v>
      </c>
      <c r="H216" t="e">
        <f t="shared" si="25"/>
        <v>#VALUE!</v>
      </c>
    </row>
    <row r="217" spans="1:8" x14ac:dyDescent="0.25">
      <c r="A217" s="4"/>
      <c r="B217" s="10" t="str">
        <f t="shared" si="22"/>
        <v/>
      </c>
      <c r="C217" s="11" t="str">
        <f t="shared" si="23"/>
        <v/>
      </c>
      <c r="D217" s="10" t="str">
        <f t="shared" si="24"/>
        <v/>
      </c>
      <c r="E217" s="10" t="e">
        <f t="shared" si="26"/>
        <v>#VALUE!</v>
      </c>
      <c r="F217" s="12" t="e">
        <f t="shared" si="27"/>
        <v>#VALUE!</v>
      </c>
      <c r="G217" s="13" t="e">
        <f t="shared" si="28"/>
        <v>#VALUE!</v>
      </c>
      <c r="H217" t="e">
        <f t="shared" si="25"/>
        <v>#VALUE!</v>
      </c>
    </row>
    <row r="218" spans="1:8" x14ac:dyDescent="0.25">
      <c r="A218" s="4"/>
      <c r="B218" s="10" t="str">
        <f t="shared" si="22"/>
        <v/>
      </c>
      <c r="C218" s="11" t="str">
        <f t="shared" si="23"/>
        <v/>
      </c>
      <c r="D218" s="10" t="str">
        <f t="shared" si="24"/>
        <v/>
      </c>
      <c r="E218" s="10" t="e">
        <f t="shared" si="26"/>
        <v>#VALUE!</v>
      </c>
      <c r="F218" s="12" t="e">
        <f t="shared" si="27"/>
        <v>#VALUE!</v>
      </c>
      <c r="G218" s="13" t="e">
        <f t="shared" si="28"/>
        <v>#VALUE!</v>
      </c>
      <c r="H218" t="e">
        <f t="shared" si="25"/>
        <v>#VALUE!</v>
      </c>
    </row>
    <row r="219" spans="1:8" x14ac:dyDescent="0.25">
      <c r="A219" s="4"/>
      <c r="B219" s="10" t="str">
        <f t="shared" si="22"/>
        <v/>
      </c>
      <c r="C219" s="11" t="str">
        <f t="shared" si="23"/>
        <v/>
      </c>
      <c r="D219" s="10" t="str">
        <f t="shared" si="24"/>
        <v/>
      </c>
      <c r="E219" s="10" t="e">
        <f t="shared" si="26"/>
        <v>#VALUE!</v>
      </c>
      <c r="F219" s="12" t="e">
        <f t="shared" si="27"/>
        <v>#VALUE!</v>
      </c>
      <c r="G219" s="13" t="e">
        <f t="shared" si="28"/>
        <v>#VALUE!</v>
      </c>
      <c r="H219" t="e">
        <f t="shared" si="25"/>
        <v>#VALUE!</v>
      </c>
    </row>
    <row r="220" spans="1:8" x14ac:dyDescent="0.25">
      <c r="A220" s="4"/>
      <c r="B220" s="10" t="str">
        <f t="shared" si="22"/>
        <v/>
      </c>
      <c r="C220" s="11" t="str">
        <f t="shared" si="23"/>
        <v/>
      </c>
      <c r="D220" s="10" t="str">
        <f t="shared" si="24"/>
        <v/>
      </c>
      <c r="E220" s="10" t="e">
        <f t="shared" si="26"/>
        <v>#VALUE!</v>
      </c>
      <c r="F220" s="12" t="e">
        <f t="shared" si="27"/>
        <v>#VALUE!</v>
      </c>
      <c r="G220" s="13" t="e">
        <f t="shared" si="28"/>
        <v>#VALUE!</v>
      </c>
      <c r="H220" t="e">
        <f t="shared" si="25"/>
        <v>#VALUE!</v>
      </c>
    </row>
    <row r="221" spans="1:8" x14ac:dyDescent="0.25">
      <c r="A221" s="4"/>
      <c r="B221" s="10" t="str">
        <f t="shared" si="22"/>
        <v/>
      </c>
      <c r="C221" s="11" t="str">
        <f t="shared" si="23"/>
        <v/>
      </c>
      <c r="D221" s="10" t="str">
        <f t="shared" si="24"/>
        <v/>
      </c>
      <c r="E221" s="10" t="e">
        <f t="shared" si="26"/>
        <v>#VALUE!</v>
      </c>
      <c r="F221" s="12" t="e">
        <f t="shared" si="27"/>
        <v>#VALUE!</v>
      </c>
      <c r="G221" s="13" t="e">
        <f t="shared" si="28"/>
        <v>#VALUE!</v>
      </c>
      <c r="H221" t="e">
        <f t="shared" si="25"/>
        <v>#VALUE!</v>
      </c>
    </row>
    <row r="222" spans="1:8" x14ac:dyDescent="0.25">
      <c r="A222" s="4"/>
      <c r="B222" s="10" t="str">
        <f t="shared" si="22"/>
        <v/>
      </c>
      <c r="C222" s="11" t="str">
        <f t="shared" si="23"/>
        <v/>
      </c>
      <c r="D222" s="10" t="str">
        <f t="shared" si="24"/>
        <v/>
      </c>
      <c r="E222" s="10" t="e">
        <f t="shared" si="26"/>
        <v>#VALUE!</v>
      </c>
      <c r="F222" s="12" t="e">
        <f t="shared" si="27"/>
        <v>#VALUE!</v>
      </c>
      <c r="G222" s="13" t="e">
        <f t="shared" si="28"/>
        <v>#VALUE!</v>
      </c>
      <c r="H222" t="e">
        <f t="shared" si="25"/>
        <v>#VALUE!</v>
      </c>
    </row>
    <row r="223" spans="1:8" x14ac:dyDescent="0.25">
      <c r="A223" s="4"/>
      <c r="B223" s="10" t="str">
        <f t="shared" si="22"/>
        <v/>
      </c>
      <c r="C223" s="11" t="str">
        <f t="shared" si="23"/>
        <v/>
      </c>
      <c r="D223" s="10" t="str">
        <f t="shared" si="24"/>
        <v/>
      </c>
      <c r="E223" s="10" t="e">
        <f t="shared" si="26"/>
        <v>#VALUE!</v>
      </c>
      <c r="F223" s="12" t="e">
        <f t="shared" si="27"/>
        <v>#VALUE!</v>
      </c>
      <c r="G223" s="13" t="e">
        <f t="shared" si="28"/>
        <v>#VALUE!</v>
      </c>
      <c r="H223" t="e">
        <f t="shared" si="25"/>
        <v>#VALUE!</v>
      </c>
    </row>
    <row r="224" spans="1:8" x14ac:dyDescent="0.25">
      <c r="A224" s="4"/>
      <c r="B224" s="10" t="str">
        <f t="shared" si="22"/>
        <v/>
      </c>
      <c r="C224" s="11" t="str">
        <f t="shared" si="23"/>
        <v/>
      </c>
      <c r="D224" s="10" t="str">
        <f t="shared" si="24"/>
        <v/>
      </c>
      <c r="E224" s="10" t="e">
        <f t="shared" si="26"/>
        <v>#VALUE!</v>
      </c>
      <c r="F224" s="12" t="e">
        <f t="shared" si="27"/>
        <v>#VALUE!</v>
      </c>
      <c r="G224" s="13" t="e">
        <f t="shared" si="28"/>
        <v>#VALUE!</v>
      </c>
      <c r="H224" t="e">
        <f t="shared" si="25"/>
        <v>#VALUE!</v>
      </c>
    </row>
    <row r="225" spans="1:8" x14ac:dyDescent="0.25">
      <c r="A225" s="4"/>
      <c r="B225" s="10" t="str">
        <f t="shared" si="22"/>
        <v/>
      </c>
      <c r="C225" s="11" t="str">
        <f t="shared" si="23"/>
        <v/>
      </c>
      <c r="D225" s="10" t="str">
        <f t="shared" si="24"/>
        <v/>
      </c>
      <c r="E225" s="10" t="e">
        <f t="shared" si="26"/>
        <v>#VALUE!</v>
      </c>
      <c r="F225" s="12" t="e">
        <f t="shared" si="27"/>
        <v>#VALUE!</v>
      </c>
      <c r="G225" s="13" t="e">
        <f t="shared" si="28"/>
        <v>#VALUE!</v>
      </c>
      <c r="H225" t="e">
        <f t="shared" si="25"/>
        <v>#VALUE!</v>
      </c>
    </row>
    <row r="226" spans="1:8" x14ac:dyDescent="0.25">
      <c r="A226" s="4"/>
      <c r="B226" s="10" t="str">
        <f t="shared" si="22"/>
        <v/>
      </c>
      <c r="C226" s="11" t="str">
        <f t="shared" si="23"/>
        <v/>
      </c>
      <c r="D226" s="10" t="str">
        <f t="shared" si="24"/>
        <v/>
      </c>
      <c r="E226" s="10" t="e">
        <f t="shared" si="26"/>
        <v>#VALUE!</v>
      </c>
      <c r="F226" s="12" t="e">
        <f t="shared" si="27"/>
        <v>#VALUE!</v>
      </c>
      <c r="G226" s="13" t="e">
        <f t="shared" si="28"/>
        <v>#VALUE!</v>
      </c>
      <c r="H226" t="e">
        <f t="shared" si="25"/>
        <v>#VALUE!</v>
      </c>
    </row>
    <row r="227" spans="1:8" x14ac:dyDescent="0.25">
      <c r="A227" s="4"/>
      <c r="B227" s="10" t="str">
        <f t="shared" si="22"/>
        <v/>
      </c>
      <c r="C227" s="11" t="str">
        <f t="shared" si="23"/>
        <v/>
      </c>
      <c r="D227" s="10" t="str">
        <f t="shared" si="24"/>
        <v/>
      </c>
      <c r="E227" s="10" t="e">
        <f t="shared" si="26"/>
        <v>#VALUE!</v>
      </c>
      <c r="F227" s="12" t="e">
        <f t="shared" si="27"/>
        <v>#VALUE!</v>
      </c>
      <c r="G227" s="13" t="e">
        <f t="shared" si="28"/>
        <v>#VALUE!</v>
      </c>
      <c r="H227" t="e">
        <f t="shared" si="25"/>
        <v>#VALUE!</v>
      </c>
    </row>
    <row r="228" spans="1:8" x14ac:dyDescent="0.25">
      <c r="A228" s="4"/>
      <c r="B228" s="10" t="str">
        <f t="shared" si="22"/>
        <v/>
      </c>
      <c r="C228" s="11" t="str">
        <f t="shared" si="23"/>
        <v/>
      </c>
      <c r="D228" s="10" t="str">
        <f t="shared" si="24"/>
        <v/>
      </c>
      <c r="E228" s="10" t="e">
        <f t="shared" si="26"/>
        <v>#VALUE!</v>
      </c>
      <c r="F228" s="12" t="e">
        <f t="shared" si="27"/>
        <v>#VALUE!</v>
      </c>
      <c r="G228" s="13" t="e">
        <f t="shared" si="28"/>
        <v>#VALUE!</v>
      </c>
      <c r="H228" t="e">
        <f t="shared" si="25"/>
        <v>#VALUE!</v>
      </c>
    </row>
    <row r="229" spans="1:8" x14ac:dyDescent="0.25">
      <c r="A229" s="4"/>
      <c r="B229" s="10" t="str">
        <f t="shared" si="22"/>
        <v/>
      </c>
      <c r="C229" s="11" t="str">
        <f t="shared" si="23"/>
        <v/>
      </c>
      <c r="D229" s="10" t="str">
        <f t="shared" si="24"/>
        <v/>
      </c>
      <c r="E229" s="10" t="e">
        <f t="shared" si="26"/>
        <v>#VALUE!</v>
      </c>
      <c r="F229" s="12" t="e">
        <f t="shared" si="27"/>
        <v>#VALUE!</v>
      </c>
      <c r="G229" s="13" t="e">
        <f t="shared" si="28"/>
        <v>#VALUE!</v>
      </c>
      <c r="H229" t="e">
        <f t="shared" si="25"/>
        <v>#VALUE!</v>
      </c>
    </row>
    <row r="230" spans="1:8" x14ac:dyDescent="0.25">
      <c r="A230" s="4"/>
      <c r="B230" s="10" t="str">
        <f t="shared" si="22"/>
        <v/>
      </c>
      <c r="C230" s="11" t="str">
        <f t="shared" si="23"/>
        <v/>
      </c>
      <c r="D230" s="10" t="str">
        <f t="shared" si="24"/>
        <v/>
      </c>
      <c r="E230" s="10" t="e">
        <f t="shared" si="26"/>
        <v>#VALUE!</v>
      </c>
      <c r="F230" s="12" t="e">
        <f t="shared" si="27"/>
        <v>#VALUE!</v>
      </c>
      <c r="G230" s="13" t="e">
        <f t="shared" si="28"/>
        <v>#VALUE!</v>
      </c>
      <c r="H230" t="e">
        <f t="shared" si="25"/>
        <v>#VALUE!</v>
      </c>
    </row>
    <row r="231" spans="1:8" x14ac:dyDescent="0.25">
      <c r="A231" s="4"/>
      <c r="B231" s="10" t="str">
        <f t="shared" si="22"/>
        <v/>
      </c>
      <c r="C231" s="11" t="str">
        <f t="shared" si="23"/>
        <v/>
      </c>
      <c r="D231" s="10" t="str">
        <f t="shared" si="24"/>
        <v/>
      </c>
      <c r="E231" s="10" t="e">
        <f t="shared" si="26"/>
        <v>#VALUE!</v>
      </c>
      <c r="F231" s="12" t="e">
        <f t="shared" si="27"/>
        <v>#VALUE!</v>
      </c>
      <c r="G231" s="13" t="e">
        <f t="shared" si="28"/>
        <v>#VALUE!</v>
      </c>
      <c r="H231" t="e">
        <f t="shared" si="25"/>
        <v>#VALUE!</v>
      </c>
    </row>
    <row r="232" spans="1:8" x14ac:dyDescent="0.25">
      <c r="A232" s="4"/>
      <c r="B232" s="10" t="str">
        <f t="shared" si="22"/>
        <v/>
      </c>
      <c r="C232" s="11" t="str">
        <f t="shared" si="23"/>
        <v/>
      </c>
      <c r="D232" s="10" t="str">
        <f t="shared" si="24"/>
        <v/>
      </c>
      <c r="E232" s="10" t="e">
        <f t="shared" si="26"/>
        <v>#VALUE!</v>
      </c>
      <c r="F232" s="12" t="e">
        <f t="shared" si="27"/>
        <v>#VALUE!</v>
      </c>
      <c r="G232" s="13" t="e">
        <f t="shared" si="28"/>
        <v>#VALUE!</v>
      </c>
      <c r="H232" t="e">
        <f t="shared" si="25"/>
        <v>#VALUE!</v>
      </c>
    </row>
    <row r="233" spans="1:8" x14ac:dyDescent="0.25">
      <c r="A233" s="4"/>
      <c r="B233" s="10" t="str">
        <f t="shared" si="22"/>
        <v/>
      </c>
      <c r="C233" s="11" t="str">
        <f t="shared" si="23"/>
        <v/>
      </c>
      <c r="D233" s="10" t="str">
        <f t="shared" si="24"/>
        <v/>
      </c>
      <c r="E233" s="10" t="e">
        <f t="shared" si="26"/>
        <v>#VALUE!</v>
      </c>
      <c r="F233" s="12" t="e">
        <f t="shared" si="27"/>
        <v>#VALUE!</v>
      </c>
      <c r="G233" s="13" t="e">
        <f t="shared" si="28"/>
        <v>#VALUE!</v>
      </c>
      <c r="H233" t="e">
        <f t="shared" si="25"/>
        <v>#VALUE!</v>
      </c>
    </row>
    <row r="234" spans="1:8" x14ac:dyDescent="0.25">
      <c r="A234" s="4"/>
      <c r="B234" s="10" t="str">
        <f t="shared" ref="B234:B297" si="29">+IFERROR(MID(A234,1,SEARCH("@",SUBSTITUTE(A234,"\","@",LEN(A234)-LEN(SUBSTITUTE(A234,"\",""))))),"")</f>
        <v/>
      </c>
      <c r="C234" s="11" t="str">
        <f t="shared" ref="C234:C297" si="30">+IFERROR(MID(A234,SEARCH("@",SUBSTITUTE(A234,"\","@",LEN(A234)-LEN(SUBSTITUTE(A234,"\",""))))+1,500),"")</f>
        <v/>
      </c>
      <c r="D234" s="10" t="str">
        <f t="shared" ref="D234:D297" si="31">TRIM(SUBSTITUTE(SUBSTITUTE(C234,"Oficio SAN ",""),".pdf",""))</f>
        <v/>
      </c>
      <c r="E234" s="10" t="e">
        <f t="shared" si="26"/>
        <v>#VALUE!</v>
      </c>
      <c r="F234" s="12" t="e">
        <f t="shared" si="27"/>
        <v>#VALUE!</v>
      </c>
      <c r="G234" s="13" t="e">
        <f t="shared" si="28"/>
        <v>#VALUE!</v>
      </c>
      <c r="H234" t="e">
        <f t="shared" ref="H234:H297" si="32">B234&amp;G234&amp;"\"&amp;C234</f>
        <v>#VALUE!</v>
      </c>
    </row>
    <row r="235" spans="1:8" x14ac:dyDescent="0.25">
      <c r="A235" s="4"/>
      <c r="B235" s="10" t="str">
        <f t="shared" si="29"/>
        <v/>
      </c>
      <c r="C235" s="11" t="str">
        <f t="shared" si="30"/>
        <v/>
      </c>
      <c r="D235" s="10" t="str">
        <f t="shared" si="31"/>
        <v/>
      </c>
      <c r="E235" s="10" t="e">
        <f t="shared" si="26"/>
        <v>#VALUE!</v>
      </c>
      <c r="F235" s="12" t="e">
        <f t="shared" si="27"/>
        <v>#VALUE!</v>
      </c>
      <c r="G235" s="13" t="e">
        <f t="shared" si="28"/>
        <v>#VALUE!</v>
      </c>
      <c r="H235" t="e">
        <f t="shared" si="32"/>
        <v>#VALUE!</v>
      </c>
    </row>
    <row r="236" spans="1:8" x14ac:dyDescent="0.25">
      <c r="A236" s="4"/>
      <c r="B236" s="10" t="str">
        <f t="shared" si="29"/>
        <v/>
      </c>
      <c r="C236" s="11" t="str">
        <f t="shared" si="30"/>
        <v/>
      </c>
      <c r="D236" s="10" t="str">
        <f t="shared" si="31"/>
        <v/>
      </c>
      <c r="E236" s="10" t="e">
        <f t="shared" si="26"/>
        <v>#VALUE!</v>
      </c>
      <c r="F236" s="12" t="e">
        <f t="shared" si="27"/>
        <v>#VALUE!</v>
      </c>
      <c r="G236" s="13" t="e">
        <f t="shared" si="28"/>
        <v>#VALUE!</v>
      </c>
      <c r="H236" t="e">
        <f t="shared" si="32"/>
        <v>#VALUE!</v>
      </c>
    </row>
    <row r="237" spans="1:8" x14ac:dyDescent="0.25">
      <c r="A237" s="4"/>
      <c r="B237" s="10" t="str">
        <f t="shared" si="29"/>
        <v/>
      </c>
      <c r="C237" s="11" t="str">
        <f t="shared" si="30"/>
        <v/>
      </c>
      <c r="D237" s="10" t="str">
        <f t="shared" si="31"/>
        <v/>
      </c>
      <c r="E237" s="10" t="e">
        <f t="shared" si="26"/>
        <v>#VALUE!</v>
      </c>
      <c r="F237" s="12" t="e">
        <f t="shared" si="27"/>
        <v>#VALUE!</v>
      </c>
      <c r="G237" s="13" t="e">
        <f t="shared" si="28"/>
        <v>#VALUE!</v>
      </c>
      <c r="H237" t="e">
        <f t="shared" si="32"/>
        <v>#VALUE!</v>
      </c>
    </row>
    <row r="238" spans="1:8" x14ac:dyDescent="0.25">
      <c r="A238" s="4"/>
      <c r="B238" s="10" t="str">
        <f t="shared" si="29"/>
        <v/>
      </c>
      <c r="C238" s="11" t="str">
        <f t="shared" si="30"/>
        <v/>
      </c>
      <c r="D238" s="10" t="str">
        <f t="shared" si="31"/>
        <v/>
      </c>
      <c r="E238" s="10" t="e">
        <f t="shared" si="26"/>
        <v>#VALUE!</v>
      </c>
      <c r="F238" s="12" t="e">
        <f t="shared" si="27"/>
        <v>#VALUE!</v>
      </c>
      <c r="G238" s="13" t="e">
        <f t="shared" si="28"/>
        <v>#VALUE!</v>
      </c>
      <c r="H238" t="e">
        <f t="shared" si="32"/>
        <v>#VALUE!</v>
      </c>
    </row>
    <row r="239" spans="1:8" x14ac:dyDescent="0.25">
      <c r="A239" s="4"/>
      <c r="B239" s="10" t="str">
        <f t="shared" si="29"/>
        <v/>
      </c>
      <c r="C239" s="11" t="str">
        <f t="shared" si="30"/>
        <v/>
      </c>
      <c r="D239" s="10" t="str">
        <f t="shared" si="31"/>
        <v/>
      </c>
      <c r="E239" s="10" t="e">
        <f t="shared" si="26"/>
        <v>#VALUE!</v>
      </c>
      <c r="F239" s="12" t="e">
        <f t="shared" si="27"/>
        <v>#VALUE!</v>
      </c>
      <c r="G239" s="13" t="e">
        <f t="shared" si="28"/>
        <v>#VALUE!</v>
      </c>
      <c r="H239" t="e">
        <f t="shared" si="32"/>
        <v>#VALUE!</v>
      </c>
    </row>
    <row r="240" spans="1:8" x14ac:dyDescent="0.25">
      <c r="A240" s="4"/>
      <c r="B240" s="10" t="str">
        <f t="shared" si="29"/>
        <v/>
      </c>
      <c r="C240" s="11" t="str">
        <f t="shared" si="30"/>
        <v/>
      </c>
      <c r="D240" s="10" t="str">
        <f t="shared" si="31"/>
        <v/>
      </c>
      <c r="E240" s="10" t="e">
        <f t="shared" si="26"/>
        <v>#VALUE!</v>
      </c>
      <c r="F240" s="12" t="e">
        <f t="shared" si="27"/>
        <v>#VALUE!</v>
      </c>
      <c r="G240" s="13" t="e">
        <f t="shared" si="28"/>
        <v>#VALUE!</v>
      </c>
      <c r="H240" t="e">
        <f t="shared" si="32"/>
        <v>#VALUE!</v>
      </c>
    </row>
    <row r="241" spans="1:8" x14ac:dyDescent="0.25">
      <c r="A241" s="4"/>
      <c r="B241" s="10" t="str">
        <f t="shared" si="29"/>
        <v/>
      </c>
      <c r="C241" s="11" t="str">
        <f t="shared" si="30"/>
        <v/>
      </c>
      <c r="D241" s="10" t="str">
        <f t="shared" si="31"/>
        <v/>
      </c>
      <c r="E241" s="10" t="e">
        <f t="shared" si="26"/>
        <v>#VALUE!</v>
      </c>
      <c r="F241" s="12" t="e">
        <f t="shared" si="27"/>
        <v>#VALUE!</v>
      </c>
      <c r="G241" s="13" t="e">
        <f t="shared" si="28"/>
        <v>#VALUE!</v>
      </c>
      <c r="H241" t="e">
        <f t="shared" si="32"/>
        <v>#VALUE!</v>
      </c>
    </row>
    <row r="242" spans="1:8" x14ac:dyDescent="0.25">
      <c r="A242" s="4"/>
      <c r="B242" s="10" t="str">
        <f t="shared" si="29"/>
        <v/>
      </c>
      <c r="C242" s="11" t="str">
        <f t="shared" si="30"/>
        <v/>
      </c>
      <c r="D242" s="10" t="str">
        <f t="shared" si="31"/>
        <v/>
      </c>
      <c r="E242" s="10" t="e">
        <f t="shared" si="26"/>
        <v>#VALUE!</v>
      </c>
      <c r="F242" s="12" t="e">
        <f t="shared" si="27"/>
        <v>#VALUE!</v>
      </c>
      <c r="G242" s="13" t="e">
        <f t="shared" si="28"/>
        <v>#VALUE!</v>
      </c>
      <c r="H242" t="e">
        <f t="shared" si="32"/>
        <v>#VALUE!</v>
      </c>
    </row>
    <row r="243" spans="1:8" x14ac:dyDescent="0.25">
      <c r="A243" s="4"/>
      <c r="B243" s="10" t="str">
        <f t="shared" si="29"/>
        <v/>
      </c>
      <c r="C243" s="11" t="str">
        <f t="shared" si="30"/>
        <v/>
      </c>
      <c r="D243" s="10" t="str">
        <f t="shared" si="31"/>
        <v/>
      </c>
      <c r="E243" s="10" t="e">
        <f t="shared" si="26"/>
        <v>#VALUE!</v>
      </c>
      <c r="F243" s="12" t="e">
        <f t="shared" si="27"/>
        <v>#VALUE!</v>
      </c>
      <c r="G243" s="13" t="e">
        <f t="shared" si="28"/>
        <v>#VALUE!</v>
      </c>
      <c r="H243" t="e">
        <f t="shared" si="32"/>
        <v>#VALUE!</v>
      </c>
    </row>
    <row r="244" spans="1:8" x14ac:dyDescent="0.25">
      <c r="A244" s="4"/>
      <c r="B244" s="10" t="str">
        <f t="shared" si="29"/>
        <v/>
      </c>
      <c r="C244" s="11" t="str">
        <f t="shared" si="30"/>
        <v/>
      </c>
      <c r="D244" s="10" t="str">
        <f t="shared" si="31"/>
        <v/>
      </c>
      <c r="E244" s="10" t="e">
        <f t="shared" si="26"/>
        <v>#VALUE!</v>
      </c>
      <c r="F244" s="12" t="e">
        <f t="shared" si="27"/>
        <v>#VALUE!</v>
      </c>
      <c r="G244" s="13" t="e">
        <f t="shared" si="28"/>
        <v>#VALUE!</v>
      </c>
      <c r="H244" t="e">
        <f t="shared" si="32"/>
        <v>#VALUE!</v>
      </c>
    </row>
    <row r="245" spans="1:8" x14ac:dyDescent="0.25">
      <c r="A245" s="4"/>
      <c r="B245" s="10" t="str">
        <f t="shared" si="29"/>
        <v/>
      </c>
      <c r="C245" s="11" t="str">
        <f t="shared" si="30"/>
        <v/>
      </c>
      <c r="D245" s="10" t="str">
        <f t="shared" si="31"/>
        <v/>
      </c>
      <c r="E245" s="10" t="e">
        <f t="shared" si="26"/>
        <v>#VALUE!</v>
      </c>
      <c r="F245" s="12" t="e">
        <f t="shared" si="27"/>
        <v>#VALUE!</v>
      </c>
      <c r="G245" s="13" t="e">
        <f t="shared" si="28"/>
        <v>#VALUE!</v>
      </c>
      <c r="H245" t="e">
        <f t="shared" si="32"/>
        <v>#VALUE!</v>
      </c>
    </row>
    <row r="246" spans="1:8" x14ac:dyDescent="0.25">
      <c r="A246" s="4"/>
      <c r="B246" s="10" t="str">
        <f t="shared" si="29"/>
        <v/>
      </c>
      <c r="C246" s="11" t="str">
        <f t="shared" si="30"/>
        <v/>
      </c>
      <c r="D246" s="10" t="str">
        <f t="shared" si="31"/>
        <v/>
      </c>
      <c r="E246" s="10" t="e">
        <f t="shared" si="26"/>
        <v>#VALUE!</v>
      </c>
      <c r="F246" s="12" t="e">
        <f t="shared" si="27"/>
        <v>#VALUE!</v>
      </c>
      <c r="G246" s="13" t="e">
        <f t="shared" si="28"/>
        <v>#VALUE!</v>
      </c>
      <c r="H246" t="e">
        <f t="shared" si="32"/>
        <v>#VALUE!</v>
      </c>
    </row>
    <row r="247" spans="1:8" x14ac:dyDescent="0.25">
      <c r="A247" s="4"/>
      <c r="B247" s="10" t="str">
        <f t="shared" si="29"/>
        <v/>
      </c>
      <c r="C247" s="11" t="str">
        <f t="shared" si="30"/>
        <v/>
      </c>
      <c r="D247" s="10" t="str">
        <f t="shared" si="31"/>
        <v/>
      </c>
      <c r="E247" s="10" t="e">
        <f t="shared" si="26"/>
        <v>#VALUE!</v>
      </c>
      <c r="F247" s="12" t="e">
        <f t="shared" si="27"/>
        <v>#VALUE!</v>
      </c>
      <c r="G247" s="13" t="e">
        <f t="shared" si="28"/>
        <v>#VALUE!</v>
      </c>
      <c r="H247" t="e">
        <f t="shared" si="32"/>
        <v>#VALUE!</v>
      </c>
    </row>
    <row r="248" spans="1:8" x14ac:dyDescent="0.25">
      <c r="A248" s="4"/>
      <c r="B248" s="10" t="str">
        <f t="shared" si="29"/>
        <v/>
      </c>
      <c r="C248" s="11" t="str">
        <f t="shared" si="30"/>
        <v/>
      </c>
      <c r="D248" s="10" t="str">
        <f t="shared" si="31"/>
        <v/>
      </c>
      <c r="E248" s="10" t="e">
        <f t="shared" si="26"/>
        <v>#VALUE!</v>
      </c>
      <c r="F248" s="12" t="e">
        <f t="shared" si="27"/>
        <v>#VALUE!</v>
      </c>
      <c r="G248" s="13" t="e">
        <f t="shared" si="28"/>
        <v>#VALUE!</v>
      </c>
      <c r="H248" t="e">
        <f t="shared" si="32"/>
        <v>#VALUE!</v>
      </c>
    </row>
    <row r="249" spans="1:8" x14ac:dyDescent="0.25">
      <c r="A249" s="4"/>
      <c r="B249" s="10" t="str">
        <f t="shared" si="29"/>
        <v/>
      </c>
      <c r="C249" s="11" t="str">
        <f t="shared" si="30"/>
        <v/>
      </c>
      <c r="D249" s="10" t="str">
        <f t="shared" si="31"/>
        <v/>
      </c>
      <c r="E249" s="10" t="e">
        <f t="shared" si="26"/>
        <v>#VALUE!</v>
      </c>
      <c r="F249" s="12" t="e">
        <f t="shared" si="27"/>
        <v>#VALUE!</v>
      </c>
      <c r="G249" s="13" t="e">
        <f t="shared" si="28"/>
        <v>#VALUE!</v>
      </c>
      <c r="H249" t="e">
        <f t="shared" si="32"/>
        <v>#VALUE!</v>
      </c>
    </row>
    <row r="250" spans="1:8" x14ac:dyDescent="0.25">
      <c r="A250" s="4"/>
      <c r="B250" s="10" t="str">
        <f t="shared" si="29"/>
        <v/>
      </c>
      <c r="C250" s="11" t="str">
        <f t="shared" si="30"/>
        <v/>
      </c>
      <c r="D250" s="10" t="str">
        <f t="shared" si="31"/>
        <v/>
      </c>
      <c r="E250" s="10" t="e">
        <f t="shared" si="26"/>
        <v>#VALUE!</v>
      </c>
      <c r="F250" s="12" t="e">
        <f t="shared" si="27"/>
        <v>#VALUE!</v>
      </c>
      <c r="G250" s="13" t="e">
        <f t="shared" si="28"/>
        <v>#VALUE!</v>
      </c>
      <c r="H250" t="e">
        <f t="shared" si="32"/>
        <v>#VALUE!</v>
      </c>
    </row>
    <row r="251" spans="1:8" x14ac:dyDescent="0.25">
      <c r="A251" s="4"/>
      <c r="B251" s="10" t="str">
        <f t="shared" si="29"/>
        <v/>
      </c>
      <c r="C251" s="11" t="str">
        <f t="shared" si="30"/>
        <v/>
      </c>
      <c r="D251" s="10" t="str">
        <f t="shared" si="31"/>
        <v/>
      </c>
      <c r="E251" s="10" t="e">
        <f t="shared" si="26"/>
        <v>#VALUE!</v>
      </c>
      <c r="F251" s="12" t="e">
        <f t="shared" si="27"/>
        <v>#VALUE!</v>
      </c>
      <c r="G251" s="13" t="e">
        <f t="shared" si="28"/>
        <v>#VALUE!</v>
      </c>
      <c r="H251" t="e">
        <f t="shared" si="32"/>
        <v>#VALUE!</v>
      </c>
    </row>
    <row r="252" spans="1:8" x14ac:dyDescent="0.25">
      <c r="A252" s="4"/>
      <c r="B252" s="10" t="str">
        <f t="shared" si="29"/>
        <v/>
      </c>
      <c r="C252" s="11" t="str">
        <f t="shared" si="30"/>
        <v/>
      </c>
      <c r="D252" s="10" t="str">
        <f t="shared" si="31"/>
        <v/>
      </c>
      <c r="E252" s="10" t="e">
        <f t="shared" si="26"/>
        <v>#VALUE!</v>
      </c>
      <c r="F252" s="12" t="e">
        <f t="shared" si="27"/>
        <v>#VALUE!</v>
      </c>
      <c r="G252" s="13" t="e">
        <f t="shared" si="28"/>
        <v>#VALUE!</v>
      </c>
      <c r="H252" t="e">
        <f t="shared" si="32"/>
        <v>#VALUE!</v>
      </c>
    </row>
    <row r="253" spans="1:8" x14ac:dyDescent="0.25">
      <c r="A253" s="4"/>
      <c r="B253" s="10" t="str">
        <f t="shared" si="29"/>
        <v/>
      </c>
      <c r="C253" s="11" t="str">
        <f t="shared" si="30"/>
        <v/>
      </c>
      <c r="D253" s="10" t="str">
        <f t="shared" si="31"/>
        <v/>
      </c>
      <c r="E253" s="10" t="e">
        <f t="shared" si="26"/>
        <v>#VALUE!</v>
      </c>
      <c r="F253" s="12" t="e">
        <f t="shared" si="27"/>
        <v>#VALUE!</v>
      </c>
      <c r="G253" s="13" t="e">
        <f t="shared" si="28"/>
        <v>#VALUE!</v>
      </c>
      <c r="H253" t="e">
        <f t="shared" si="32"/>
        <v>#VALUE!</v>
      </c>
    </row>
    <row r="254" spans="1:8" x14ac:dyDescent="0.25">
      <c r="A254" s="4"/>
      <c r="B254" s="10" t="str">
        <f t="shared" si="29"/>
        <v/>
      </c>
      <c r="C254" s="11" t="str">
        <f t="shared" si="30"/>
        <v/>
      </c>
      <c r="D254" s="10" t="str">
        <f t="shared" si="31"/>
        <v/>
      </c>
      <c r="E254" s="10" t="e">
        <f t="shared" si="26"/>
        <v>#VALUE!</v>
      </c>
      <c r="F254" s="12" t="e">
        <f t="shared" si="27"/>
        <v>#VALUE!</v>
      </c>
      <c r="G254" s="13" t="e">
        <f t="shared" si="28"/>
        <v>#VALUE!</v>
      </c>
      <c r="H254" t="e">
        <f t="shared" si="32"/>
        <v>#VALUE!</v>
      </c>
    </row>
    <row r="255" spans="1:8" x14ac:dyDescent="0.25">
      <c r="A255" s="4"/>
      <c r="B255" s="10" t="str">
        <f t="shared" si="29"/>
        <v/>
      </c>
      <c r="C255" s="11" t="str">
        <f t="shared" si="30"/>
        <v/>
      </c>
      <c r="D255" s="10" t="str">
        <f t="shared" si="31"/>
        <v/>
      </c>
      <c r="E255" s="10" t="e">
        <f t="shared" si="26"/>
        <v>#VALUE!</v>
      </c>
      <c r="F255" s="12" t="e">
        <f t="shared" si="27"/>
        <v>#VALUE!</v>
      </c>
      <c r="G255" s="13" t="e">
        <f t="shared" si="28"/>
        <v>#VALUE!</v>
      </c>
      <c r="H255" t="e">
        <f t="shared" si="32"/>
        <v>#VALUE!</v>
      </c>
    </row>
    <row r="256" spans="1:8" x14ac:dyDescent="0.25">
      <c r="A256" s="4"/>
      <c r="B256" s="10" t="str">
        <f t="shared" si="29"/>
        <v/>
      </c>
      <c r="C256" s="11" t="str">
        <f t="shared" si="30"/>
        <v/>
      </c>
      <c r="D256" s="10" t="str">
        <f t="shared" si="31"/>
        <v/>
      </c>
      <c r="E256" s="10" t="e">
        <f t="shared" si="26"/>
        <v>#VALUE!</v>
      </c>
      <c r="F256" s="12" t="e">
        <f t="shared" si="27"/>
        <v>#VALUE!</v>
      </c>
      <c r="G256" s="13" t="e">
        <f t="shared" si="28"/>
        <v>#VALUE!</v>
      </c>
      <c r="H256" t="e">
        <f t="shared" si="32"/>
        <v>#VALUE!</v>
      </c>
    </row>
    <row r="257" spans="1:8" x14ac:dyDescent="0.25">
      <c r="A257" s="4"/>
      <c r="B257" s="10" t="str">
        <f t="shared" si="29"/>
        <v/>
      </c>
      <c r="C257" s="11" t="str">
        <f t="shared" si="30"/>
        <v/>
      </c>
      <c r="D257" s="10" t="str">
        <f t="shared" si="31"/>
        <v/>
      </c>
      <c r="E257" s="10" t="e">
        <f t="shared" si="26"/>
        <v>#VALUE!</v>
      </c>
      <c r="F257" s="12" t="e">
        <f t="shared" si="27"/>
        <v>#VALUE!</v>
      </c>
      <c r="G257" s="13" t="e">
        <f t="shared" si="28"/>
        <v>#VALUE!</v>
      </c>
      <c r="H257" t="e">
        <f t="shared" si="32"/>
        <v>#VALUE!</v>
      </c>
    </row>
    <row r="258" spans="1:8" x14ac:dyDescent="0.25">
      <c r="A258" s="4"/>
      <c r="B258" s="10" t="str">
        <f t="shared" si="29"/>
        <v/>
      </c>
      <c r="C258" s="11" t="str">
        <f t="shared" si="30"/>
        <v/>
      </c>
      <c r="D258" s="10" t="str">
        <f t="shared" si="31"/>
        <v/>
      </c>
      <c r="E258" s="10" t="e">
        <f t="shared" si="26"/>
        <v>#VALUE!</v>
      </c>
      <c r="F258" s="12" t="e">
        <f t="shared" si="27"/>
        <v>#VALUE!</v>
      </c>
      <c r="G258" s="13" t="e">
        <f t="shared" si="28"/>
        <v>#VALUE!</v>
      </c>
      <c r="H258" t="e">
        <f t="shared" si="32"/>
        <v>#VALUE!</v>
      </c>
    </row>
    <row r="259" spans="1:8" x14ac:dyDescent="0.25">
      <c r="A259" s="4"/>
      <c r="B259" s="10" t="str">
        <f t="shared" si="29"/>
        <v/>
      </c>
      <c r="C259" s="11" t="str">
        <f t="shared" si="30"/>
        <v/>
      </c>
      <c r="D259" s="10" t="str">
        <f t="shared" si="31"/>
        <v/>
      </c>
      <c r="E259" s="10" t="e">
        <f t="shared" ref="E259:E322" si="33">TRIM(LEFT(D259,SEARCH("_",D259)-1))</f>
        <v>#VALUE!</v>
      </c>
      <c r="F259" s="12" t="e">
        <f t="shared" ref="F259:F322" si="34">TRIM(RIGHT(D259,LEN(D259)-SEARCH("_",D259)-0))</f>
        <v>#VALUE!</v>
      </c>
      <c r="G259" s="13" t="e">
        <f t="shared" ref="G259:G322" si="35">F259&amp;"_"&amp;E259</f>
        <v>#VALUE!</v>
      </c>
      <c r="H259" t="e">
        <f t="shared" si="32"/>
        <v>#VALUE!</v>
      </c>
    </row>
    <row r="260" spans="1:8" x14ac:dyDescent="0.25">
      <c r="A260" s="4"/>
      <c r="B260" s="10" t="str">
        <f t="shared" si="29"/>
        <v/>
      </c>
      <c r="C260" s="11" t="str">
        <f t="shared" si="30"/>
        <v/>
      </c>
      <c r="D260" s="10" t="str">
        <f t="shared" si="31"/>
        <v/>
      </c>
      <c r="E260" s="10" t="e">
        <f t="shared" si="33"/>
        <v>#VALUE!</v>
      </c>
      <c r="F260" s="12" t="e">
        <f t="shared" si="34"/>
        <v>#VALUE!</v>
      </c>
      <c r="G260" s="13" t="e">
        <f t="shared" si="35"/>
        <v>#VALUE!</v>
      </c>
      <c r="H260" t="e">
        <f t="shared" si="32"/>
        <v>#VALUE!</v>
      </c>
    </row>
    <row r="261" spans="1:8" x14ac:dyDescent="0.25">
      <c r="A261" s="4"/>
      <c r="B261" s="10" t="str">
        <f t="shared" si="29"/>
        <v/>
      </c>
      <c r="C261" s="11" t="str">
        <f t="shared" si="30"/>
        <v/>
      </c>
      <c r="D261" s="10" t="str">
        <f t="shared" si="31"/>
        <v/>
      </c>
      <c r="E261" s="10" t="e">
        <f t="shared" si="33"/>
        <v>#VALUE!</v>
      </c>
      <c r="F261" s="12" t="e">
        <f t="shared" si="34"/>
        <v>#VALUE!</v>
      </c>
      <c r="G261" s="13" t="e">
        <f t="shared" si="35"/>
        <v>#VALUE!</v>
      </c>
      <c r="H261" t="e">
        <f t="shared" si="32"/>
        <v>#VALUE!</v>
      </c>
    </row>
    <row r="262" spans="1:8" x14ac:dyDescent="0.25">
      <c r="A262" s="4"/>
      <c r="B262" s="10" t="str">
        <f t="shared" si="29"/>
        <v/>
      </c>
      <c r="C262" s="11" t="str">
        <f t="shared" si="30"/>
        <v/>
      </c>
      <c r="D262" s="10" t="str">
        <f t="shared" si="31"/>
        <v/>
      </c>
      <c r="E262" s="10" t="e">
        <f t="shared" si="33"/>
        <v>#VALUE!</v>
      </c>
      <c r="F262" s="12" t="e">
        <f t="shared" si="34"/>
        <v>#VALUE!</v>
      </c>
      <c r="G262" s="13" t="e">
        <f t="shared" si="35"/>
        <v>#VALUE!</v>
      </c>
      <c r="H262" t="e">
        <f t="shared" si="32"/>
        <v>#VALUE!</v>
      </c>
    </row>
    <row r="263" spans="1:8" x14ac:dyDescent="0.25">
      <c r="A263" s="4"/>
      <c r="B263" s="10" t="str">
        <f t="shared" si="29"/>
        <v/>
      </c>
      <c r="C263" s="11" t="str">
        <f t="shared" si="30"/>
        <v/>
      </c>
      <c r="D263" s="10" t="str">
        <f t="shared" si="31"/>
        <v/>
      </c>
      <c r="E263" s="10" t="e">
        <f t="shared" si="33"/>
        <v>#VALUE!</v>
      </c>
      <c r="F263" s="12" t="e">
        <f t="shared" si="34"/>
        <v>#VALUE!</v>
      </c>
      <c r="G263" s="13" t="e">
        <f t="shared" si="35"/>
        <v>#VALUE!</v>
      </c>
      <c r="H263" t="e">
        <f t="shared" si="32"/>
        <v>#VALUE!</v>
      </c>
    </row>
    <row r="264" spans="1:8" x14ac:dyDescent="0.25">
      <c r="A264" s="4"/>
      <c r="B264" s="10" t="str">
        <f t="shared" si="29"/>
        <v/>
      </c>
      <c r="C264" s="11" t="str">
        <f t="shared" si="30"/>
        <v/>
      </c>
      <c r="D264" s="10" t="str">
        <f t="shared" si="31"/>
        <v/>
      </c>
      <c r="E264" s="10" t="e">
        <f t="shared" si="33"/>
        <v>#VALUE!</v>
      </c>
      <c r="F264" s="12" t="e">
        <f t="shared" si="34"/>
        <v>#VALUE!</v>
      </c>
      <c r="G264" s="13" t="e">
        <f t="shared" si="35"/>
        <v>#VALUE!</v>
      </c>
      <c r="H264" t="e">
        <f t="shared" si="32"/>
        <v>#VALUE!</v>
      </c>
    </row>
    <row r="265" spans="1:8" x14ac:dyDescent="0.25">
      <c r="A265" s="4"/>
      <c r="B265" s="10" t="str">
        <f t="shared" si="29"/>
        <v/>
      </c>
      <c r="C265" s="11" t="str">
        <f t="shared" si="30"/>
        <v/>
      </c>
      <c r="D265" s="10" t="str">
        <f t="shared" si="31"/>
        <v/>
      </c>
      <c r="E265" s="10" t="e">
        <f t="shared" si="33"/>
        <v>#VALUE!</v>
      </c>
      <c r="F265" s="12" t="e">
        <f t="shared" si="34"/>
        <v>#VALUE!</v>
      </c>
      <c r="G265" s="13" t="e">
        <f t="shared" si="35"/>
        <v>#VALUE!</v>
      </c>
      <c r="H265" t="e">
        <f t="shared" si="32"/>
        <v>#VALUE!</v>
      </c>
    </row>
    <row r="266" spans="1:8" x14ac:dyDescent="0.25">
      <c r="A266" s="4"/>
      <c r="B266" s="10" t="str">
        <f t="shared" si="29"/>
        <v/>
      </c>
      <c r="C266" s="11" t="str">
        <f t="shared" si="30"/>
        <v/>
      </c>
      <c r="D266" s="10" t="str">
        <f t="shared" si="31"/>
        <v/>
      </c>
      <c r="E266" s="10" t="e">
        <f t="shared" si="33"/>
        <v>#VALUE!</v>
      </c>
      <c r="F266" s="12" t="e">
        <f t="shared" si="34"/>
        <v>#VALUE!</v>
      </c>
      <c r="G266" s="13" t="e">
        <f t="shared" si="35"/>
        <v>#VALUE!</v>
      </c>
      <c r="H266" t="e">
        <f t="shared" si="32"/>
        <v>#VALUE!</v>
      </c>
    </row>
    <row r="267" spans="1:8" x14ac:dyDescent="0.25">
      <c r="A267" s="4"/>
      <c r="B267" s="10" t="str">
        <f t="shared" si="29"/>
        <v/>
      </c>
      <c r="C267" s="11" t="str">
        <f t="shared" si="30"/>
        <v/>
      </c>
      <c r="D267" s="10" t="str">
        <f t="shared" si="31"/>
        <v/>
      </c>
      <c r="E267" s="10" t="e">
        <f t="shared" si="33"/>
        <v>#VALUE!</v>
      </c>
      <c r="F267" s="12" t="e">
        <f t="shared" si="34"/>
        <v>#VALUE!</v>
      </c>
      <c r="G267" s="13" t="e">
        <f t="shared" si="35"/>
        <v>#VALUE!</v>
      </c>
      <c r="H267" t="e">
        <f t="shared" si="32"/>
        <v>#VALUE!</v>
      </c>
    </row>
    <row r="268" spans="1:8" x14ac:dyDescent="0.25">
      <c r="A268" s="4"/>
      <c r="B268" s="10" t="str">
        <f t="shared" si="29"/>
        <v/>
      </c>
      <c r="C268" s="11" t="str">
        <f t="shared" si="30"/>
        <v/>
      </c>
      <c r="D268" s="10" t="str">
        <f t="shared" si="31"/>
        <v/>
      </c>
      <c r="E268" s="10" t="e">
        <f t="shared" si="33"/>
        <v>#VALUE!</v>
      </c>
      <c r="F268" s="12" t="e">
        <f t="shared" si="34"/>
        <v>#VALUE!</v>
      </c>
      <c r="G268" s="13" t="e">
        <f t="shared" si="35"/>
        <v>#VALUE!</v>
      </c>
      <c r="H268" t="e">
        <f t="shared" si="32"/>
        <v>#VALUE!</v>
      </c>
    </row>
    <row r="269" spans="1:8" x14ac:dyDescent="0.25">
      <c r="A269" s="4"/>
      <c r="B269" s="10" t="str">
        <f t="shared" si="29"/>
        <v/>
      </c>
      <c r="C269" s="11" t="str">
        <f t="shared" si="30"/>
        <v/>
      </c>
      <c r="D269" s="10" t="str">
        <f t="shared" si="31"/>
        <v/>
      </c>
      <c r="E269" s="10" t="e">
        <f t="shared" si="33"/>
        <v>#VALUE!</v>
      </c>
      <c r="F269" s="12" t="e">
        <f t="shared" si="34"/>
        <v>#VALUE!</v>
      </c>
      <c r="G269" s="13" t="e">
        <f t="shared" si="35"/>
        <v>#VALUE!</v>
      </c>
      <c r="H269" t="e">
        <f t="shared" si="32"/>
        <v>#VALUE!</v>
      </c>
    </row>
    <row r="270" spans="1:8" x14ac:dyDescent="0.25">
      <c r="A270" s="4"/>
      <c r="B270" s="10" t="str">
        <f t="shared" si="29"/>
        <v/>
      </c>
      <c r="C270" s="11" t="str">
        <f t="shared" si="30"/>
        <v/>
      </c>
      <c r="D270" s="10" t="str">
        <f t="shared" si="31"/>
        <v/>
      </c>
      <c r="E270" s="10" t="e">
        <f t="shared" si="33"/>
        <v>#VALUE!</v>
      </c>
      <c r="F270" s="12" t="e">
        <f t="shared" si="34"/>
        <v>#VALUE!</v>
      </c>
      <c r="G270" s="13" t="e">
        <f t="shared" si="35"/>
        <v>#VALUE!</v>
      </c>
      <c r="H270" t="e">
        <f t="shared" si="32"/>
        <v>#VALUE!</v>
      </c>
    </row>
    <row r="271" spans="1:8" x14ac:dyDescent="0.25">
      <c r="A271" s="4"/>
      <c r="B271" s="10" t="str">
        <f t="shared" si="29"/>
        <v/>
      </c>
      <c r="C271" s="11" t="str">
        <f t="shared" si="30"/>
        <v/>
      </c>
      <c r="D271" s="10" t="str">
        <f t="shared" si="31"/>
        <v/>
      </c>
      <c r="E271" s="10" t="e">
        <f t="shared" si="33"/>
        <v>#VALUE!</v>
      </c>
      <c r="F271" s="12" t="e">
        <f t="shared" si="34"/>
        <v>#VALUE!</v>
      </c>
      <c r="G271" s="13" t="e">
        <f t="shared" si="35"/>
        <v>#VALUE!</v>
      </c>
      <c r="H271" t="e">
        <f t="shared" si="32"/>
        <v>#VALUE!</v>
      </c>
    </row>
    <row r="272" spans="1:8" x14ac:dyDescent="0.25">
      <c r="A272" s="4"/>
      <c r="B272" s="10" t="str">
        <f t="shared" si="29"/>
        <v/>
      </c>
      <c r="C272" s="11" t="str">
        <f t="shared" si="30"/>
        <v/>
      </c>
      <c r="D272" s="10" t="str">
        <f t="shared" si="31"/>
        <v/>
      </c>
      <c r="E272" s="10" t="e">
        <f t="shared" si="33"/>
        <v>#VALUE!</v>
      </c>
      <c r="F272" s="12" t="e">
        <f t="shared" si="34"/>
        <v>#VALUE!</v>
      </c>
      <c r="G272" s="13" t="e">
        <f t="shared" si="35"/>
        <v>#VALUE!</v>
      </c>
      <c r="H272" t="e">
        <f t="shared" si="32"/>
        <v>#VALUE!</v>
      </c>
    </row>
    <row r="273" spans="1:8" x14ac:dyDescent="0.25">
      <c r="A273" s="4"/>
      <c r="B273" s="10" t="str">
        <f t="shared" si="29"/>
        <v/>
      </c>
      <c r="C273" s="11" t="str">
        <f t="shared" si="30"/>
        <v/>
      </c>
      <c r="D273" s="10" t="str">
        <f t="shared" si="31"/>
        <v/>
      </c>
      <c r="E273" s="10" t="e">
        <f t="shared" si="33"/>
        <v>#VALUE!</v>
      </c>
      <c r="F273" s="12" t="e">
        <f t="shared" si="34"/>
        <v>#VALUE!</v>
      </c>
      <c r="G273" s="13" t="e">
        <f t="shared" si="35"/>
        <v>#VALUE!</v>
      </c>
      <c r="H273" t="e">
        <f t="shared" si="32"/>
        <v>#VALUE!</v>
      </c>
    </row>
    <row r="274" spans="1:8" x14ac:dyDescent="0.25">
      <c r="A274" s="4"/>
      <c r="B274" s="10" t="str">
        <f t="shared" si="29"/>
        <v/>
      </c>
      <c r="C274" s="11" t="str">
        <f t="shared" si="30"/>
        <v/>
      </c>
      <c r="D274" s="10" t="str">
        <f t="shared" si="31"/>
        <v/>
      </c>
      <c r="E274" s="10" t="e">
        <f t="shared" si="33"/>
        <v>#VALUE!</v>
      </c>
      <c r="F274" s="12" t="e">
        <f t="shared" si="34"/>
        <v>#VALUE!</v>
      </c>
      <c r="G274" s="13" t="e">
        <f t="shared" si="35"/>
        <v>#VALUE!</v>
      </c>
      <c r="H274" t="e">
        <f t="shared" si="32"/>
        <v>#VALUE!</v>
      </c>
    </row>
    <row r="275" spans="1:8" x14ac:dyDescent="0.25">
      <c r="A275" s="4"/>
      <c r="B275" s="10" t="str">
        <f t="shared" si="29"/>
        <v/>
      </c>
      <c r="C275" s="11" t="str">
        <f t="shared" si="30"/>
        <v/>
      </c>
      <c r="D275" s="10" t="str">
        <f t="shared" si="31"/>
        <v/>
      </c>
      <c r="E275" s="10" t="e">
        <f t="shared" si="33"/>
        <v>#VALUE!</v>
      </c>
      <c r="F275" s="12" t="e">
        <f t="shared" si="34"/>
        <v>#VALUE!</v>
      </c>
      <c r="G275" s="13" t="e">
        <f t="shared" si="35"/>
        <v>#VALUE!</v>
      </c>
      <c r="H275" t="e">
        <f t="shared" si="32"/>
        <v>#VALUE!</v>
      </c>
    </row>
    <row r="276" spans="1:8" x14ac:dyDescent="0.25">
      <c r="A276" s="4"/>
      <c r="B276" s="10" t="str">
        <f t="shared" si="29"/>
        <v/>
      </c>
      <c r="C276" s="11" t="str">
        <f t="shared" si="30"/>
        <v/>
      </c>
      <c r="D276" s="10" t="str">
        <f t="shared" si="31"/>
        <v/>
      </c>
      <c r="E276" s="10" t="e">
        <f t="shared" si="33"/>
        <v>#VALUE!</v>
      </c>
      <c r="F276" s="12" t="e">
        <f t="shared" si="34"/>
        <v>#VALUE!</v>
      </c>
      <c r="G276" s="13" t="e">
        <f t="shared" si="35"/>
        <v>#VALUE!</v>
      </c>
      <c r="H276" t="e">
        <f t="shared" si="32"/>
        <v>#VALUE!</v>
      </c>
    </row>
    <row r="277" spans="1:8" x14ac:dyDescent="0.25">
      <c r="A277" s="4"/>
      <c r="B277" s="10" t="str">
        <f t="shared" si="29"/>
        <v/>
      </c>
      <c r="C277" s="11" t="str">
        <f t="shared" si="30"/>
        <v/>
      </c>
      <c r="D277" s="10" t="str">
        <f t="shared" si="31"/>
        <v/>
      </c>
      <c r="E277" s="10" t="e">
        <f t="shared" si="33"/>
        <v>#VALUE!</v>
      </c>
      <c r="F277" s="12" t="e">
        <f t="shared" si="34"/>
        <v>#VALUE!</v>
      </c>
      <c r="G277" s="13" t="e">
        <f t="shared" si="35"/>
        <v>#VALUE!</v>
      </c>
      <c r="H277" t="e">
        <f t="shared" si="32"/>
        <v>#VALUE!</v>
      </c>
    </row>
    <row r="278" spans="1:8" x14ac:dyDescent="0.25">
      <c r="A278" s="4"/>
      <c r="B278" s="10" t="str">
        <f t="shared" si="29"/>
        <v/>
      </c>
      <c r="C278" s="11" t="str">
        <f t="shared" si="30"/>
        <v/>
      </c>
      <c r="D278" s="10" t="str">
        <f t="shared" si="31"/>
        <v/>
      </c>
      <c r="E278" s="10" t="e">
        <f t="shared" si="33"/>
        <v>#VALUE!</v>
      </c>
      <c r="F278" s="12" t="e">
        <f t="shared" si="34"/>
        <v>#VALUE!</v>
      </c>
      <c r="G278" s="13" t="e">
        <f t="shared" si="35"/>
        <v>#VALUE!</v>
      </c>
      <c r="H278" t="e">
        <f t="shared" si="32"/>
        <v>#VALUE!</v>
      </c>
    </row>
    <row r="279" spans="1:8" x14ac:dyDescent="0.25">
      <c r="A279" s="4"/>
      <c r="B279" s="10" t="str">
        <f t="shared" si="29"/>
        <v/>
      </c>
      <c r="C279" s="11" t="str">
        <f t="shared" si="30"/>
        <v/>
      </c>
      <c r="D279" s="10" t="str">
        <f t="shared" si="31"/>
        <v/>
      </c>
      <c r="E279" s="10" t="e">
        <f t="shared" si="33"/>
        <v>#VALUE!</v>
      </c>
      <c r="F279" s="12" t="e">
        <f t="shared" si="34"/>
        <v>#VALUE!</v>
      </c>
      <c r="G279" s="13" t="e">
        <f t="shared" si="35"/>
        <v>#VALUE!</v>
      </c>
      <c r="H279" t="e">
        <f t="shared" si="32"/>
        <v>#VALUE!</v>
      </c>
    </row>
    <row r="280" spans="1:8" x14ac:dyDescent="0.25">
      <c r="A280" s="4"/>
      <c r="B280" s="10" t="str">
        <f t="shared" si="29"/>
        <v/>
      </c>
      <c r="C280" s="11" t="str">
        <f t="shared" si="30"/>
        <v/>
      </c>
      <c r="D280" s="10" t="str">
        <f t="shared" si="31"/>
        <v/>
      </c>
      <c r="E280" s="10" t="e">
        <f t="shared" si="33"/>
        <v>#VALUE!</v>
      </c>
      <c r="F280" s="12" t="e">
        <f t="shared" si="34"/>
        <v>#VALUE!</v>
      </c>
      <c r="G280" s="13" t="e">
        <f t="shared" si="35"/>
        <v>#VALUE!</v>
      </c>
      <c r="H280" t="e">
        <f t="shared" si="32"/>
        <v>#VALUE!</v>
      </c>
    </row>
    <row r="281" spans="1:8" x14ac:dyDescent="0.25">
      <c r="A281" s="4"/>
      <c r="B281" s="10" t="str">
        <f t="shared" si="29"/>
        <v/>
      </c>
      <c r="C281" s="11" t="str">
        <f t="shared" si="30"/>
        <v/>
      </c>
      <c r="D281" s="10" t="str">
        <f t="shared" si="31"/>
        <v/>
      </c>
      <c r="E281" s="10" t="e">
        <f t="shared" si="33"/>
        <v>#VALUE!</v>
      </c>
      <c r="F281" s="12" t="e">
        <f t="shared" si="34"/>
        <v>#VALUE!</v>
      </c>
      <c r="G281" s="13" t="e">
        <f t="shared" si="35"/>
        <v>#VALUE!</v>
      </c>
      <c r="H281" t="e">
        <f t="shared" si="32"/>
        <v>#VALUE!</v>
      </c>
    </row>
    <row r="282" spans="1:8" x14ac:dyDescent="0.25">
      <c r="A282" s="4"/>
      <c r="B282" s="10" t="str">
        <f t="shared" si="29"/>
        <v/>
      </c>
      <c r="C282" s="11" t="str">
        <f t="shared" si="30"/>
        <v/>
      </c>
      <c r="D282" s="10" t="str">
        <f t="shared" si="31"/>
        <v/>
      </c>
      <c r="E282" s="10" t="e">
        <f t="shared" si="33"/>
        <v>#VALUE!</v>
      </c>
      <c r="F282" s="12" t="e">
        <f t="shared" si="34"/>
        <v>#VALUE!</v>
      </c>
      <c r="G282" s="13" t="e">
        <f t="shared" si="35"/>
        <v>#VALUE!</v>
      </c>
      <c r="H282" t="e">
        <f t="shared" si="32"/>
        <v>#VALUE!</v>
      </c>
    </row>
    <row r="283" spans="1:8" x14ac:dyDescent="0.25">
      <c r="A283" s="4"/>
      <c r="B283" s="10" t="str">
        <f t="shared" si="29"/>
        <v/>
      </c>
      <c r="C283" s="11" t="str">
        <f t="shared" si="30"/>
        <v/>
      </c>
      <c r="D283" s="10" t="str">
        <f t="shared" si="31"/>
        <v/>
      </c>
      <c r="E283" s="10" t="e">
        <f t="shared" si="33"/>
        <v>#VALUE!</v>
      </c>
      <c r="F283" s="12" t="e">
        <f t="shared" si="34"/>
        <v>#VALUE!</v>
      </c>
      <c r="G283" s="13" t="e">
        <f t="shared" si="35"/>
        <v>#VALUE!</v>
      </c>
      <c r="H283" t="e">
        <f t="shared" si="32"/>
        <v>#VALUE!</v>
      </c>
    </row>
    <row r="284" spans="1:8" x14ac:dyDescent="0.25">
      <c r="A284" s="4"/>
      <c r="B284" s="10" t="str">
        <f t="shared" si="29"/>
        <v/>
      </c>
      <c r="C284" s="11" t="str">
        <f t="shared" si="30"/>
        <v/>
      </c>
      <c r="D284" s="10" t="str">
        <f t="shared" si="31"/>
        <v/>
      </c>
      <c r="E284" s="10" t="e">
        <f t="shared" si="33"/>
        <v>#VALUE!</v>
      </c>
      <c r="F284" s="12" t="e">
        <f t="shared" si="34"/>
        <v>#VALUE!</v>
      </c>
      <c r="G284" s="13" t="e">
        <f t="shared" si="35"/>
        <v>#VALUE!</v>
      </c>
      <c r="H284" t="e">
        <f t="shared" si="32"/>
        <v>#VALUE!</v>
      </c>
    </row>
    <row r="285" spans="1:8" x14ac:dyDescent="0.25">
      <c r="A285" s="4"/>
      <c r="B285" s="10" t="str">
        <f t="shared" si="29"/>
        <v/>
      </c>
      <c r="C285" s="11" t="str">
        <f t="shared" si="30"/>
        <v/>
      </c>
      <c r="D285" s="10" t="str">
        <f t="shared" si="31"/>
        <v/>
      </c>
      <c r="E285" s="10" t="e">
        <f t="shared" si="33"/>
        <v>#VALUE!</v>
      </c>
      <c r="F285" s="12" t="e">
        <f t="shared" si="34"/>
        <v>#VALUE!</v>
      </c>
      <c r="G285" s="13" t="e">
        <f t="shared" si="35"/>
        <v>#VALUE!</v>
      </c>
      <c r="H285" t="e">
        <f t="shared" si="32"/>
        <v>#VALUE!</v>
      </c>
    </row>
    <row r="286" spans="1:8" x14ac:dyDescent="0.25">
      <c r="A286" s="4"/>
      <c r="B286" s="10" t="str">
        <f t="shared" si="29"/>
        <v/>
      </c>
      <c r="C286" s="11" t="str">
        <f t="shared" si="30"/>
        <v/>
      </c>
      <c r="D286" s="10" t="str">
        <f t="shared" si="31"/>
        <v/>
      </c>
      <c r="E286" s="10" t="e">
        <f t="shared" si="33"/>
        <v>#VALUE!</v>
      </c>
      <c r="F286" s="12" t="e">
        <f t="shared" si="34"/>
        <v>#VALUE!</v>
      </c>
      <c r="G286" s="13" t="e">
        <f t="shared" si="35"/>
        <v>#VALUE!</v>
      </c>
      <c r="H286" t="e">
        <f t="shared" si="32"/>
        <v>#VALUE!</v>
      </c>
    </row>
    <row r="287" spans="1:8" x14ac:dyDescent="0.25">
      <c r="A287" s="4"/>
      <c r="B287" s="10" t="str">
        <f t="shared" si="29"/>
        <v/>
      </c>
      <c r="C287" s="11" t="str">
        <f t="shared" si="30"/>
        <v/>
      </c>
      <c r="D287" s="10" t="str">
        <f t="shared" si="31"/>
        <v/>
      </c>
      <c r="E287" s="10" t="e">
        <f t="shared" si="33"/>
        <v>#VALUE!</v>
      </c>
      <c r="F287" s="12" t="e">
        <f t="shared" si="34"/>
        <v>#VALUE!</v>
      </c>
      <c r="G287" s="13" t="e">
        <f t="shared" si="35"/>
        <v>#VALUE!</v>
      </c>
      <c r="H287" t="e">
        <f t="shared" si="32"/>
        <v>#VALUE!</v>
      </c>
    </row>
    <row r="288" spans="1:8" x14ac:dyDescent="0.25">
      <c r="A288" s="4"/>
      <c r="B288" s="10" t="str">
        <f t="shared" si="29"/>
        <v/>
      </c>
      <c r="C288" s="11" t="str">
        <f t="shared" si="30"/>
        <v/>
      </c>
      <c r="D288" s="10" t="str">
        <f t="shared" si="31"/>
        <v/>
      </c>
      <c r="E288" s="10" t="e">
        <f t="shared" si="33"/>
        <v>#VALUE!</v>
      </c>
      <c r="F288" s="12" t="e">
        <f t="shared" si="34"/>
        <v>#VALUE!</v>
      </c>
      <c r="G288" s="13" t="e">
        <f t="shared" si="35"/>
        <v>#VALUE!</v>
      </c>
      <c r="H288" t="e">
        <f t="shared" si="32"/>
        <v>#VALUE!</v>
      </c>
    </row>
    <row r="289" spans="1:8" x14ac:dyDescent="0.25">
      <c r="A289" s="4"/>
      <c r="B289" s="10" t="str">
        <f t="shared" si="29"/>
        <v/>
      </c>
      <c r="C289" s="11" t="str">
        <f t="shared" si="30"/>
        <v/>
      </c>
      <c r="D289" s="10" t="str">
        <f t="shared" si="31"/>
        <v/>
      </c>
      <c r="E289" s="10" t="e">
        <f t="shared" si="33"/>
        <v>#VALUE!</v>
      </c>
      <c r="F289" s="12" t="e">
        <f t="shared" si="34"/>
        <v>#VALUE!</v>
      </c>
      <c r="G289" s="13" t="e">
        <f t="shared" si="35"/>
        <v>#VALUE!</v>
      </c>
      <c r="H289" t="e">
        <f t="shared" si="32"/>
        <v>#VALUE!</v>
      </c>
    </row>
    <row r="290" spans="1:8" x14ac:dyDescent="0.25">
      <c r="A290" s="4"/>
      <c r="B290" s="10" t="str">
        <f t="shared" si="29"/>
        <v/>
      </c>
      <c r="C290" s="11" t="str">
        <f t="shared" si="30"/>
        <v/>
      </c>
      <c r="D290" s="10" t="str">
        <f t="shared" si="31"/>
        <v/>
      </c>
      <c r="E290" s="10" t="e">
        <f t="shared" si="33"/>
        <v>#VALUE!</v>
      </c>
      <c r="F290" s="12" t="e">
        <f t="shared" si="34"/>
        <v>#VALUE!</v>
      </c>
      <c r="G290" s="13" t="e">
        <f t="shared" si="35"/>
        <v>#VALUE!</v>
      </c>
      <c r="H290" t="e">
        <f t="shared" si="32"/>
        <v>#VALUE!</v>
      </c>
    </row>
    <row r="291" spans="1:8" x14ac:dyDescent="0.25">
      <c r="A291" s="4"/>
      <c r="B291" s="10" t="str">
        <f t="shared" si="29"/>
        <v/>
      </c>
      <c r="C291" s="11" t="str">
        <f t="shared" si="30"/>
        <v/>
      </c>
      <c r="D291" s="10" t="str">
        <f t="shared" si="31"/>
        <v/>
      </c>
      <c r="E291" s="10" t="e">
        <f t="shared" si="33"/>
        <v>#VALUE!</v>
      </c>
      <c r="F291" s="12" t="e">
        <f t="shared" si="34"/>
        <v>#VALUE!</v>
      </c>
      <c r="G291" s="13" t="e">
        <f t="shared" si="35"/>
        <v>#VALUE!</v>
      </c>
      <c r="H291" t="e">
        <f t="shared" si="32"/>
        <v>#VALUE!</v>
      </c>
    </row>
    <row r="292" spans="1:8" x14ac:dyDescent="0.25">
      <c r="A292" s="4"/>
      <c r="B292" s="10" t="str">
        <f t="shared" si="29"/>
        <v/>
      </c>
      <c r="C292" s="11" t="str">
        <f t="shared" si="30"/>
        <v/>
      </c>
      <c r="D292" s="10" t="str">
        <f t="shared" si="31"/>
        <v/>
      </c>
      <c r="E292" s="10" t="e">
        <f t="shared" si="33"/>
        <v>#VALUE!</v>
      </c>
      <c r="F292" s="12" t="e">
        <f t="shared" si="34"/>
        <v>#VALUE!</v>
      </c>
      <c r="G292" s="13" t="e">
        <f t="shared" si="35"/>
        <v>#VALUE!</v>
      </c>
      <c r="H292" t="e">
        <f t="shared" si="32"/>
        <v>#VALUE!</v>
      </c>
    </row>
    <row r="293" spans="1:8" x14ac:dyDescent="0.25">
      <c r="A293" s="4"/>
      <c r="B293" s="10" t="str">
        <f t="shared" si="29"/>
        <v/>
      </c>
      <c r="C293" s="11" t="str">
        <f t="shared" si="30"/>
        <v/>
      </c>
      <c r="D293" s="10" t="str">
        <f t="shared" si="31"/>
        <v/>
      </c>
      <c r="E293" s="10" t="e">
        <f t="shared" si="33"/>
        <v>#VALUE!</v>
      </c>
      <c r="F293" s="12" t="e">
        <f t="shared" si="34"/>
        <v>#VALUE!</v>
      </c>
      <c r="G293" s="13" t="e">
        <f t="shared" si="35"/>
        <v>#VALUE!</v>
      </c>
      <c r="H293" t="e">
        <f t="shared" si="32"/>
        <v>#VALUE!</v>
      </c>
    </row>
    <row r="294" spans="1:8" x14ac:dyDescent="0.25">
      <c r="A294" s="4"/>
      <c r="B294" s="10" t="str">
        <f t="shared" si="29"/>
        <v/>
      </c>
      <c r="C294" s="11" t="str">
        <f t="shared" si="30"/>
        <v/>
      </c>
      <c r="D294" s="10" t="str">
        <f t="shared" si="31"/>
        <v/>
      </c>
      <c r="E294" s="10" t="e">
        <f t="shared" si="33"/>
        <v>#VALUE!</v>
      </c>
      <c r="F294" s="12" t="e">
        <f t="shared" si="34"/>
        <v>#VALUE!</v>
      </c>
      <c r="G294" s="13" t="e">
        <f t="shared" si="35"/>
        <v>#VALUE!</v>
      </c>
      <c r="H294" t="e">
        <f t="shared" si="32"/>
        <v>#VALUE!</v>
      </c>
    </row>
    <row r="295" spans="1:8" x14ac:dyDescent="0.25">
      <c r="A295" s="4"/>
      <c r="B295" s="10" t="str">
        <f t="shared" si="29"/>
        <v/>
      </c>
      <c r="C295" s="11" t="str">
        <f t="shared" si="30"/>
        <v/>
      </c>
      <c r="D295" s="10" t="str">
        <f t="shared" si="31"/>
        <v/>
      </c>
      <c r="E295" s="10" t="e">
        <f t="shared" si="33"/>
        <v>#VALUE!</v>
      </c>
      <c r="F295" s="12" t="e">
        <f t="shared" si="34"/>
        <v>#VALUE!</v>
      </c>
      <c r="G295" s="13" t="e">
        <f t="shared" si="35"/>
        <v>#VALUE!</v>
      </c>
      <c r="H295" t="e">
        <f t="shared" si="32"/>
        <v>#VALUE!</v>
      </c>
    </row>
    <row r="296" spans="1:8" x14ac:dyDescent="0.25">
      <c r="A296" s="4"/>
      <c r="B296" s="10" t="str">
        <f t="shared" si="29"/>
        <v/>
      </c>
      <c r="C296" s="11" t="str">
        <f t="shared" si="30"/>
        <v/>
      </c>
      <c r="D296" s="10" t="str">
        <f t="shared" si="31"/>
        <v/>
      </c>
      <c r="E296" s="10" t="e">
        <f t="shared" si="33"/>
        <v>#VALUE!</v>
      </c>
      <c r="F296" s="12" t="e">
        <f t="shared" si="34"/>
        <v>#VALUE!</v>
      </c>
      <c r="G296" s="13" t="e">
        <f t="shared" si="35"/>
        <v>#VALUE!</v>
      </c>
      <c r="H296" t="e">
        <f t="shared" si="32"/>
        <v>#VALUE!</v>
      </c>
    </row>
    <row r="297" spans="1:8" x14ac:dyDescent="0.25">
      <c r="A297" s="4"/>
      <c r="B297" s="10" t="str">
        <f t="shared" si="29"/>
        <v/>
      </c>
      <c r="C297" s="11" t="str">
        <f t="shared" si="30"/>
        <v/>
      </c>
      <c r="D297" s="10" t="str">
        <f t="shared" si="31"/>
        <v/>
      </c>
      <c r="E297" s="10" t="e">
        <f t="shared" si="33"/>
        <v>#VALUE!</v>
      </c>
      <c r="F297" s="12" t="e">
        <f t="shared" si="34"/>
        <v>#VALUE!</v>
      </c>
      <c r="G297" s="13" t="e">
        <f t="shared" si="35"/>
        <v>#VALUE!</v>
      </c>
      <c r="H297" t="e">
        <f t="shared" si="32"/>
        <v>#VALUE!</v>
      </c>
    </row>
    <row r="298" spans="1:8" x14ac:dyDescent="0.25">
      <c r="A298" s="4"/>
      <c r="B298" s="10" t="str">
        <f t="shared" ref="B298:B361" si="36">+IFERROR(MID(A298,1,SEARCH("@",SUBSTITUTE(A298,"\","@",LEN(A298)-LEN(SUBSTITUTE(A298,"\",""))))),"")</f>
        <v/>
      </c>
      <c r="C298" s="11" t="str">
        <f t="shared" ref="C298:C361" si="37">+IFERROR(MID(A298,SEARCH("@",SUBSTITUTE(A298,"\","@",LEN(A298)-LEN(SUBSTITUTE(A298,"\",""))))+1,500),"")</f>
        <v/>
      </c>
      <c r="D298" s="10" t="str">
        <f t="shared" ref="D298:D361" si="38">TRIM(SUBSTITUTE(SUBSTITUTE(C298,"Oficio SAN ",""),".pdf",""))</f>
        <v/>
      </c>
      <c r="E298" s="10" t="e">
        <f t="shared" si="33"/>
        <v>#VALUE!</v>
      </c>
      <c r="F298" s="12" t="e">
        <f t="shared" si="34"/>
        <v>#VALUE!</v>
      </c>
      <c r="G298" s="13" t="e">
        <f t="shared" si="35"/>
        <v>#VALUE!</v>
      </c>
      <c r="H298" t="e">
        <f t="shared" ref="H298:H361" si="39">B298&amp;G298&amp;"\"&amp;C298</f>
        <v>#VALUE!</v>
      </c>
    </row>
    <row r="299" spans="1:8" x14ac:dyDescent="0.25">
      <c r="A299" s="4"/>
      <c r="B299" s="10" t="str">
        <f t="shared" si="36"/>
        <v/>
      </c>
      <c r="C299" s="11" t="str">
        <f t="shared" si="37"/>
        <v/>
      </c>
      <c r="D299" s="10" t="str">
        <f t="shared" si="38"/>
        <v/>
      </c>
      <c r="E299" s="10" t="e">
        <f t="shared" si="33"/>
        <v>#VALUE!</v>
      </c>
      <c r="F299" s="12" t="e">
        <f t="shared" si="34"/>
        <v>#VALUE!</v>
      </c>
      <c r="G299" s="13" t="e">
        <f t="shared" si="35"/>
        <v>#VALUE!</v>
      </c>
      <c r="H299" t="e">
        <f t="shared" si="39"/>
        <v>#VALUE!</v>
      </c>
    </row>
    <row r="300" spans="1:8" x14ac:dyDescent="0.25">
      <c r="A300" s="4"/>
      <c r="B300" s="10" t="str">
        <f t="shared" si="36"/>
        <v/>
      </c>
      <c r="C300" s="11" t="str">
        <f t="shared" si="37"/>
        <v/>
      </c>
      <c r="D300" s="10" t="str">
        <f t="shared" si="38"/>
        <v/>
      </c>
      <c r="E300" s="10" t="e">
        <f t="shared" si="33"/>
        <v>#VALUE!</v>
      </c>
      <c r="F300" s="12" t="e">
        <f t="shared" si="34"/>
        <v>#VALUE!</v>
      </c>
      <c r="G300" s="13" t="e">
        <f t="shared" si="35"/>
        <v>#VALUE!</v>
      </c>
      <c r="H300" t="e">
        <f t="shared" si="39"/>
        <v>#VALUE!</v>
      </c>
    </row>
    <row r="301" spans="1:8" x14ac:dyDescent="0.25">
      <c r="A301" s="4"/>
      <c r="B301" s="10" t="str">
        <f t="shared" si="36"/>
        <v/>
      </c>
      <c r="C301" s="11" t="str">
        <f t="shared" si="37"/>
        <v/>
      </c>
      <c r="D301" s="10" t="str">
        <f t="shared" si="38"/>
        <v/>
      </c>
      <c r="E301" s="10" t="e">
        <f t="shared" si="33"/>
        <v>#VALUE!</v>
      </c>
      <c r="F301" s="12" t="e">
        <f t="shared" si="34"/>
        <v>#VALUE!</v>
      </c>
      <c r="G301" s="13" t="e">
        <f t="shared" si="35"/>
        <v>#VALUE!</v>
      </c>
      <c r="H301" t="e">
        <f t="shared" si="39"/>
        <v>#VALUE!</v>
      </c>
    </row>
    <row r="302" spans="1:8" x14ac:dyDescent="0.25">
      <c r="A302" s="4"/>
      <c r="B302" s="10" t="str">
        <f t="shared" si="36"/>
        <v/>
      </c>
      <c r="C302" s="11" t="str">
        <f t="shared" si="37"/>
        <v/>
      </c>
      <c r="D302" s="10" t="str">
        <f t="shared" si="38"/>
        <v/>
      </c>
      <c r="E302" s="10" t="e">
        <f t="shared" si="33"/>
        <v>#VALUE!</v>
      </c>
      <c r="F302" s="12" t="e">
        <f t="shared" si="34"/>
        <v>#VALUE!</v>
      </c>
      <c r="G302" s="13" t="e">
        <f t="shared" si="35"/>
        <v>#VALUE!</v>
      </c>
      <c r="H302" t="e">
        <f t="shared" si="39"/>
        <v>#VALUE!</v>
      </c>
    </row>
    <row r="303" spans="1:8" x14ac:dyDescent="0.25">
      <c r="A303" s="4"/>
      <c r="B303" s="10" t="str">
        <f t="shared" si="36"/>
        <v/>
      </c>
      <c r="C303" s="11" t="str">
        <f t="shared" si="37"/>
        <v/>
      </c>
      <c r="D303" s="10" t="str">
        <f t="shared" si="38"/>
        <v/>
      </c>
      <c r="E303" s="10" t="e">
        <f t="shared" si="33"/>
        <v>#VALUE!</v>
      </c>
      <c r="F303" s="12" t="e">
        <f t="shared" si="34"/>
        <v>#VALUE!</v>
      </c>
      <c r="G303" s="13" t="e">
        <f t="shared" si="35"/>
        <v>#VALUE!</v>
      </c>
      <c r="H303" t="e">
        <f t="shared" si="39"/>
        <v>#VALUE!</v>
      </c>
    </row>
    <row r="304" spans="1:8" x14ac:dyDescent="0.25">
      <c r="A304" s="4"/>
      <c r="B304" s="10" t="str">
        <f t="shared" si="36"/>
        <v/>
      </c>
      <c r="C304" s="11" t="str">
        <f t="shared" si="37"/>
        <v/>
      </c>
      <c r="D304" s="10" t="str">
        <f t="shared" si="38"/>
        <v/>
      </c>
      <c r="E304" s="10" t="e">
        <f t="shared" si="33"/>
        <v>#VALUE!</v>
      </c>
      <c r="F304" s="12" t="e">
        <f t="shared" si="34"/>
        <v>#VALUE!</v>
      </c>
      <c r="G304" s="13" t="e">
        <f t="shared" si="35"/>
        <v>#VALUE!</v>
      </c>
      <c r="H304" t="e">
        <f t="shared" si="39"/>
        <v>#VALUE!</v>
      </c>
    </row>
    <row r="305" spans="1:8" x14ac:dyDescent="0.25">
      <c r="A305" s="4"/>
      <c r="B305" s="10" t="str">
        <f t="shared" si="36"/>
        <v/>
      </c>
      <c r="C305" s="11" t="str">
        <f t="shared" si="37"/>
        <v/>
      </c>
      <c r="D305" s="10" t="str">
        <f t="shared" si="38"/>
        <v/>
      </c>
      <c r="E305" s="10" t="e">
        <f t="shared" si="33"/>
        <v>#VALUE!</v>
      </c>
      <c r="F305" s="12" t="e">
        <f t="shared" si="34"/>
        <v>#VALUE!</v>
      </c>
      <c r="G305" s="13" t="e">
        <f t="shared" si="35"/>
        <v>#VALUE!</v>
      </c>
      <c r="H305" t="e">
        <f t="shared" si="39"/>
        <v>#VALUE!</v>
      </c>
    </row>
    <row r="306" spans="1:8" x14ac:dyDescent="0.25">
      <c r="A306" s="4"/>
      <c r="B306" s="10" t="str">
        <f t="shared" si="36"/>
        <v/>
      </c>
      <c r="C306" s="11" t="str">
        <f t="shared" si="37"/>
        <v/>
      </c>
      <c r="D306" s="10" t="str">
        <f t="shared" si="38"/>
        <v/>
      </c>
      <c r="E306" s="10" t="e">
        <f t="shared" si="33"/>
        <v>#VALUE!</v>
      </c>
      <c r="F306" s="12" t="e">
        <f t="shared" si="34"/>
        <v>#VALUE!</v>
      </c>
      <c r="G306" s="13" t="e">
        <f t="shared" si="35"/>
        <v>#VALUE!</v>
      </c>
      <c r="H306" t="e">
        <f t="shared" si="39"/>
        <v>#VALUE!</v>
      </c>
    </row>
    <row r="307" spans="1:8" x14ac:dyDescent="0.25">
      <c r="A307" s="4"/>
      <c r="B307" s="10" t="str">
        <f t="shared" si="36"/>
        <v/>
      </c>
      <c r="C307" s="11" t="str">
        <f t="shared" si="37"/>
        <v/>
      </c>
      <c r="D307" s="10" t="str">
        <f t="shared" si="38"/>
        <v/>
      </c>
      <c r="E307" s="10" t="e">
        <f t="shared" si="33"/>
        <v>#VALUE!</v>
      </c>
      <c r="F307" s="12" t="e">
        <f t="shared" si="34"/>
        <v>#VALUE!</v>
      </c>
      <c r="G307" s="13" t="e">
        <f t="shared" si="35"/>
        <v>#VALUE!</v>
      </c>
      <c r="H307" t="e">
        <f t="shared" si="39"/>
        <v>#VALUE!</v>
      </c>
    </row>
    <row r="308" spans="1:8" x14ac:dyDescent="0.25">
      <c r="A308" s="4"/>
      <c r="B308" s="10" t="str">
        <f t="shared" si="36"/>
        <v/>
      </c>
      <c r="C308" s="11" t="str">
        <f t="shared" si="37"/>
        <v/>
      </c>
      <c r="D308" s="10" t="str">
        <f t="shared" si="38"/>
        <v/>
      </c>
      <c r="E308" s="10" t="e">
        <f t="shared" si="33"/>
        <v>#VALUE!</v>
      </c>
      <c r="F308" s="12" t="e">
        <f t="shared" si="34"/>
        <v>#VALUE!</v>
      </c>
      <c r="G308" s="13" t="e">
        <f t="shared" si="35"/>
        <v>#VALUE!</v>
      </c>
      <c r="H308" t="e">
        <f t="shared" si="39"/>
        <v>#VALUE!</v>
      </c>
    </row>
    <row r="309" spans="1:8" x14ac:dyDescent="0.25">
      <c r="A309" s="4"/>
      <c r="B309" s="10" t="str">
        <f t="shared" si="36"/>
        <v/>
      </c>
      <c r="C309" s="11" t="str">
        <f t="shared" si="37"/>
        <v/>
      </c>
      <c r="D309" s="10" t="str">
        <f t="shared" si="38"/>
        <v/>
      </c>
      <c r="E309" s="10" t="e">
        <f t="shared" si="33"/>
        <v>#VALUE!</v>
      </c>
      <c r="F309" s="12" t="e">
        <f t="shared" si="34"/>
        <v>#VALUE!</v>
      </c>
      <c r="G309" s="13" t="e">
        <f t="shared" si="35"/>
        <v>#VALUE!</v>
      </c>
      <c r="H309" t="e">
        <f t="shared" si="39"/>
        <v>#VALUE!</v>
      </c>
    </row>
    <row r="310" spans="1:8" x14ac:dyDescent="0.25">
      <c r="A310" s="4"/>
      <c r="B310" s="10" t="str">
        <f t="shared" si="36"/>
        <v/>
      </c>
      <c r="C310" s="11" t="str">
        <f t="shared" si="37"/>
        <v/>
      </c>
      <c r="D310" s="10" t="str">
        <f t="shared" si="38"/>
        <v/>
      </c>
      <c r="E310" s="10" t="e">
        <f t="shared" si="33"/>
        <v>#VALUE!</v>
      </c>
      <c r="F310" s="12" t="e">
        <f t="shared" si="34"/>
        <v>#VALUE!</v>
      </c>
      <c r="G310" s="13" t="e">
        <f t="shared" si="35"/>
        <v>#VALUE!</v>
      </c>
      <c r="H310" t="e">
        <f t="shared" si="39"/>
        <v>#VALUE!</v>
      </c>
    </row>
    <row r="311" spans="1:8" x14ac:dyDescent="0.25">
      <c r="A311" s="4"/>
      <c r="B311" s="10" t="str">
        <f t="shared" si="36"/>
        <v/>
      </c>
      <c r="C311" s="11" t="str">
        <f t="shared" si="37"/>
        <v/>
      </c>
      <c r="D311" s="10" t="str">
        <f t="shared" si="38"/>
        <v/>
      </c>
      <c r="E311" s="10" t="e">
        <f t="shared" si="33"/>
        <v>#VALUE!</v>
      </c>
      <c r="F311" s="12" t="e">
        <f t="shared" si="34"/>
        <v>#VALUE!</v>
      </c>
      <c r="G311" s="13" t="e">
        <f t="shared" si="35"/>
        <v>#VALUE!</v>
      </c>
      <c r="H311" t="e">
        <f t="shared" si="39"/>
        <v>#VALUE!</v>
      </c>
    </row>
    <row r="312" spans="1:8" x14ac:dyDescent="0.25">
      <c r="A312" s="4"/>
      <c r="B312" s="10" t="str">
        <f t="shared" si="36"/>
        <v/>
      </c>
      <c r="C312" s="11" t="str">
        <f t="shared" si="37"/>
        <v/>
      </c>
      <c r="D312" s="10" t="str">
        <f t="shared" si="38"/>
        <v/>
      </c>
      <c r="E312" s="10" t="e">
        <f t="shared" si="33"/>
        <v>#VALUE!</v>
      </c>
      <c r="F312" s="12" t="e">
        <f t="shared" si="34"/>
        <v>#VALUE!</v>
      </c>
      <c r="G312" s="13" t="e">
        <f t="shared" si="35"/>
        <v>#VALUE!</v>
      </c>
      <c r="H312" t="e">
        <f t="shared" si="39"/>
        <v>#VALUE!</v>
      </c>
    </row>
    <row r="313" spans="1:8" x14ac:dyDescent="0.25">
      <c r="A313" s="4"/>
      <c r="B313" s="10" t="str">
        <f t="shared" si="36"/>
        <v/>
      </c>
      <c r="C313" s="11" t="str">
        <f t="shared" si="37"/>
        <v/>
      </c>
      <c r="D313" s="10" t="str">
        <f t="shared" si="38"/>
        <v/>
      </c>
      <c r="E313" s="10" t="e">
        <f t="shared" si="33"/>
        <v>#VALUE!</v>
      </c>
      <c r="F313" s="12" t="e">
        <f t="shared" si="34"/>
        <v>#VALUE!</v>
      </c>
      <c r="G313" s="13" t="e">
        <f t="shared" si="35"/>
        <v>#VALUE!</v>
      </c>
      <c r="H313" t="e">
        <f t="shared" si="39"/>
        <v>#VALUE!</v>
      </c>
    </row>
    <row r="314" spans="1:8" x14ac:dyDescent="0.25">
      <c r="A314" s="4"/>
      <c r="B314" s="10" t="str">
        <f t="shared" si="36"/>
        <v/>
      </c>
      <c r="C314" s="11" t="str">
        <f t="shared" si="37"/>
        <v/>
      </c>
      <c r="D314" s="10" t="str">
        <f t="shared" si="38"/>
        <v/>
      </c>
      <c r="E314" s="10" t="e">
        <f t="shared" si="33"/>
        <v>#VALUE!</v>
      </c>
      <c r="F314" s="12" t="e">
        <f t="shared" si="34"/>
        <v>#VALUE!</v>
      </c>
      <c r="G314" s="13" t="e">
        <f t="shared" si="35"/>
        <v>#VALUE!</v>
      </c>
      <c r="H314" t="e">
        <f t="shared" si="39"/>
        <v>#VALUE!</v>
      </c>
    </row>
    <row r="315" spans="1:8" x14ac:dyDescent="0.25">
      <c r="A315" s="4"/>
      <c r="B315" s="10" t="str">
        <f t="shared" si="36"/>
        <v/>
      </c>
      <c r="C315" s="11" t="str">
        <f t="shared" si="37"/>
        <v/>
      </c>
      <c r="D315" s="10" t="str">
        <f t="shared" si="38"/>
        <v/>
      </c>
      <c r="E315" s="10" t="e">
        <f t="shared" si="33"/>
        <v>#VALUE!</v>
      </c>
      <c r="F315" s="12" t="e">
        <f t="shared" si="34"/>
        <v>#VALUE!</v>
      </c>
      <c r="G315" s="13" t="e">
        <f t="shared" si="35"/>
        <v>#VALUE!</v>
      </c>
      <c r="H315" t="e">
        <f t="shared" si="39"/>
        <v>#VALUE!</v>
      </c>
    </row>
    <row r="316" spans="1:8" x14ac:dyDescent="0.25">
      <c r="A316" s="4"/>
      <c r="B316" s="10" t="str">
        <f t="shared" si="36"/>
        <v/>
      </c>
      <c r="C316" s="11" t="str">
        <f t="shared" si="37"/>
        <v/>
      </c>
      <c r="D316" s="10" t="str">
        <f t="shared" si="38"/>
        <v/>
      </c>
      <c r="E316" s="10" t="e">
        <f t="shared" si="33"/>
        <v>#VALUE!</v>
      </c>
      <c r="F316" s="12" t="e">
        <f t="shared" si="34"/>
        <v>#VALUE!</v>
      </c>
      <c r="G316" s="13" t="e">
        <f t="shared" si="35"/>
        <v>#VALUE!</v>
      </c>
      <c r="H316" t="e">
        <f t="shared" si="39"/>
        <v>#VALUE!</v>
      </c>
    </row>
    <row r="317" spans="1:8" x14ac:dyDescent="0.25">
      <c r="A317" s="4"/>
      <c r="B317" s="10" t="str">
        <f t="shared" si="36"/>
        <v/>
      </c>
      <c r="C317" s="11" t="str">
        <f t="shared" si="37"/>
        <v/>
      </c>
      <c r="D317" s="10" t="str">
        <f t="shared" si="38"/>
        <v/>
      </c>
      <c r="E317" s="10" t="e">
        <f t="shared" si="33"/>
        <v>#VALUE!</v>
      </c>
      <c r="F317" s="12" t="e">
        <f t="shared" si="34"/>
        <v>#VALUE!</v>
      </c>
      <c r="G317" s="13" t="e">
        <f t="shared" si="35"/>
        <v>#VALUE!</v>
      </c>
      <c r="H317" t="e">
        <f t="shared" si="39"/>
        <v>#VALUE!</v>
      </c>
    </row>
    <row r="318" spans="1:8" x14ac:dyDescent="0.25">
      <c r="A318" s="4"/>
      <c r="B318" s="10" t="str">
        <f t="shared" si="36"/>
        <v/>
      </c>
      <c r="C318" s="11" t="str">
        <f t="shared" si="37"/>
        <v/>
      </c>
      <c r="D318" s="10" t="str">
        <f t="shared" si="38"/>
        <v/>
      </c>
      <c r="E318" s="10" t="e">
        <f t="shared" si="33"/>
        <v>#VALUE!</v>
      </c>
      <c r="F318" s="12" t="e">
        <f t="shared" si="34"/>
        <v>#VALUE!</v>
      </c>
      <c r="G318" s="13" t="e">
        <f t="shared" si="35"/>
        <v>#VALUE!</v>
      </c>
      <c r="H318" t="e">
        <f t="shared" si="39"/>
        <v>#VALUE!</v>
      </c>
    </row>
    <row r="319" spans="1:8" x14ac:dyDescent="0.25">
      <c r="A319" s="4"/>
      <c r="B319" s="10" t="str">
        <f t="shared" si="36"/>
        <v/>
      </c>
      <c r="C319" s="11" t="str">
        <f t="shared" si="37"/>
        <v/>
      </c>
      <c r="D319" s="10" t="str">
        <f t="shared" si="38"/>
        <v/>
      </c>
      <c r="E319" s="10" t="e">
        <f t="shared" si="33"/>
        <v>#VALUE!</v>
      </c>
      <c r="F319" s="12" t="e">
        <f t="shared" si="34"/>
        <v>#VALUE!</v>
      </c>
      <c r="G319" s="13" t="e">
        <f t="shared" si="35"/>
        <v>#VALUE!</v>
      </c>
      <c r="H319" t="e">
        <f t="shared" si="39"/>
        <v>#VALUE!</v>
      </c>
    </row>
    <row r="320" spans="1:8" x14ac:dyDescent="0.25">
      <c r="A320" s="4"/>
      <c r="B320" s="10" t="str">
        <f t="shared" si="36"/>
        <v/>
      </c>
      <c r="C320" s="11" t="str">
        <f t="shared" si="37"/>
        <v/>
      </c>
      <c r="D320" s="10" t="str">
        <f t="shared" si="38"/>
        <v/>
      </c>
      <c r="E320" s="10" t="e">
        <f t="shared" si="33"/>
        <v>#VALUE!</v>
      </c>
      <c r="F320" s="12" t="e">
        <f t="shared" si="34"/>
        <v>#VALUE!</v>
      </c>
      <c r="G320" s="13" t="e">
        <f t="shared" si="35"/>
        <v>#VALUE!</v>
      </c>
      <c r="H320" t="e">
        <f t="shared" si="39"/>
        <v>#VALUE!</v>
      </c>
    </row>
    <row r="321" spans="1:8" x14ac:dyDescent="0.25">
      <c r="A321" s="4"/>
      <c r="B321" s="10" t="str">
        <f t="shared" si="36"/>
        <v/>
      </c>
      <c r="C321" s="11" t="str">
        <f t="shared" si="37"/>
        <v/>
      </c>
      <c r="D321" s="10" t="str">
        <f t="shared" si="38"/>
        <v/>
      </c>
      <c r="E321" s="10" t="e">
        <f t="shared" si="33"/>
        <v>#VALUE!</v>
      </c>
      <c r="F321" s="12" t="e">
        <f t="shared" si="34"/>
        <v>#VALUE!</v>
      </c>
      <c r="G321" s="13" t="e">
        <f t="shared" si="35"/>
        <v>#VALUE!</v>
      </c>
      <c r="H321" t="e">
        <f t="shared" si="39"/>
        <v>#VALUE!</v>
      </c>
    </row>
    <row r="322" spans="1:8" x14ac:dyDescent="0.25">
      <c r="A322" s="4"/>
      <c r="B322" s="10" t="str">
        <f t="shared" si="36"/>
        <v/>
      </c>
      <c r="C322" s="11" t="str">
        <f t="shared" si="37"/>
        <v/>
      </c>
      <c r="D322" s="10" t="str">
        <f t="shared" si="38"/>
        <v/>
      </c>
      <c r="E322" s="10" t="e">
        <f t="shared" si="33"/>
        <v>#VALUE!</v>
      </c>
      <c r="F322" s="12" t="e">
        <f t="shared" si="34"/>
        <v>#VALUE!</v>
      </c>
      <c r="G322" s="13" t="e">
        <f t="shared" si="35"/>
        <v>#VALUE!</v>
      </c>
      <c r="H322" t="e">
        <f t="shared" si="39"/>
        <v>#VALUE!</v>
      </c>
    </row>
    <row r="323" spans="1:8" x14ac:dyDescent="0.25">
      <c r="A323" s="4"/>
      <c r="B323" s="10" t="str">
        <f t="shared" si="36"/>
        <v/>
      </c>
      <c r="C323" s="11" t="str">
        <f t="shared" si="37"/>
        <v/>
      </c>
      <c r="D323" s="10" t="str">
        <f t="shared" si="38"/>
        <v/>
      </c>
      <c r="E323" s="10" t="e">
        <f t="shared" ref="E323:E386" si="40">TRIM(LEFT(D323,SEARCH("_",D323)-1))</f>
        <v>#VALUE!</v>
      </c>
      <c r="F323" s="12" t="e">
        <f t="shared" ref="F323:F386" si="41">TRIM(RIGHT(D323,LEN(D323)-SEARCH("_",D323)-0))</f>
        <v>#VALUE!</v>
      </c>
      <c r="G323" s="13" t="e">
        <f t="shared" ref="G323:G386" si="42">F323&amp;"_"&amp;E323</f>
        <v>#VALUE!</v>
      </c>
      <c r="H323" t="e">
        <f t="shared" si="39"/>
        <v>#VALUE!</v>
      </c>
    </row>
    <row r="324" spans="1:8" x14ac:dyDescent="0.25">
      <c r="A324" s="4"/>
      <c r="B324" s="10" t="str">
        <f t="shared" si="36"/>
        <v/>
      </c>
      <c r="C324" s="11" t="str">
        <f t="shared" si="37"/>
        <v/>
      </c>
      <c r="D324" s="10" t="str">
        <f t="shared" si="38"/>
        <v/>
      </c>
      <c r="E324" s="10" t="e">
        <f t="shared" si="40"/>
        <v>#VALUE!</v>
      </c>
      <c r="F324" s="12" t="e">
        <f t="shared" si="41"/>
        <v>#VALUE!</v>
      </c>
      <c r="G324" s="13" t="e">
        <f t="shared" si="42"/>
        <v>#VALUE!</v>
      </c>
      <c r="H324" t="e">
        <f t="shared" si="39"/>
        <v>#VALUE!</v>
      </c>
    </row>
    <row r="325" spans="1:8" x14ac:dyDescent="0.25">
      <c r="A325" s="4"/>
      <c r="B325" s="10" t="str">
        <f t="shared" si="36"/>
        <v/>
      </c>
      <c r="C325" s="11" t="str">
        <f t="shared" si="37"/>
        <v/>
      </c>
      <c r="D325" s="10" t="str">
        <f t="shared" si="38"/>
        <v/>
      </c>
      <c r="E325" s="10" t="e">
        <f t="shared" si="40"/>
        <v>#VALUE!</v>
      </c>
      <c r="F325" s="12" t="e">
        <f t="shared" si="41"/>
        <v>#VALUE!</v>
      </c>
      <c r="G325" s="13" t="e">
        <f t="shared" si="42"/>
        <v>#VALUE!</v>
      </c>
      <c r="H325" t="e">
        <f t="shared" si="39"/>
        <v>#VALUE!</v>
      </c>
    </row>
    <row r="326" spans="1:8" x14ac:dyDescent="0.25">
      <c r="A326" s="4"/>
      <c r="B326" s="10" t="str">
        <f t="shared" si="36"/>
        <v/>
      </c>
      <c r="C326" s="11" t="str">
        <f t="shared" si="37"/>
        <v/>
      </c>
      <c r="D326" s="10" t="str">
        <f t="shared" si="38"/>
        <v/>
      </c>
      <c r="E326" s="10" t="e">
        <f t="shared" si="40"/>
        <v>#VALUE!</v>
      </c>
      <c r="F326" s="12" t="e">
        <f t="shared" si="41"/>
        <v>#VALUE!</v>
      </c>
      <c r="G326" s="13" t="e">
        <f t="shared" si="42"/>
        <v>#VALUE!</v>
      </c>
      <c r="H326" t="e">
        <f t="shared" si="39"/>
        <v>#VALUE!</v>
      </c>
    </row>
    <row r="327" spans="1:8" x14ac:dyDescent="0.25">
      <c r="A327" s="4"/>
      <c r="B327" s="10" t="str">
        <f t="shared" si="36"/>
        <v/>
      </c>
      <c r="C327" s="11" t="str">
        <f t="shared" si="37"/>
        <v/>
      </c>
      <c r="D327" s="10" t="str">
        <f t="shared" si="38"/>
        <v/>
      </c>
      <c r="E327" s="10" t="e">
        <f t="shared" si="40"/>
        <v>#VALUE!</v>
      </c>
      <c r="F327" s="12" t="e">
        <f t="shared" si="41"/>
        <v>#VALUE!</v>
      </c>
      <c r="G327" s="13" t="e">
        <f t="shared" si="42"/>
        <v>#VALUE!</v>
      </c>
      <c r="H327" t="e">
        <f t="shared" si="39"/>
        <v>#VALUE!</v>
      </c>
    </row>
    <row r="328" spans="1:8" x14ac:dyDescent="0.25">
      <c r="A328" s="4"/>
      <c r="B328" s="10" t="str">
        <f t="shared" si="36"/>
        <v/>
      </c>
      <c r="C328" s="11" t="str">
        <f t="shared" si="37"/>
        <v/>
      </c>
      <c r="D328" s="10" t="str">
        <f t="shared" si="38"/>
        <v/>
      </c>
      <c r="E328" s="10" t="e">
        <f t="shared" si="40"/>
        <v>#VALUE!</v>
      </c>
      <c r="F328" s="12" t="e">
        <f t="shared" si="41"/>
        <v>#VALUE!</v>
      </c>
      <c r="G328" s="13" t="e">
        <f t="shared" si="42"/>
        <v>#VALUE!</v>
      </c>
      <c r="H328" t="e">
        <f t="shared" si="39"/>
        <v>#VALUE!</v>
      </c>
    </row>
    <row r="329" spans="1:8" x14ac:dyDescent="0.25">
      <c r="A329" s="4"/>
      <c r="B329" s="10" t="str">
        <f t="shared" si="36"/>
        <v/>
      </c>
      <c r="C329" s="11" t="str">
        <f t="shared" si="37"/>
        <v/>
      </c>
      <c r="D329" s="10" t="str">
        <f t="shared" si="38"/>
        <v/>
      </c>
      <c r="E329" s="10" t="e">
        <f t="shared" si="40"/>
        <v>#VALUE!</v>
      </c>
      <c r="F329" s="12" t="e">
        <f t="shared" si="41"/>
        <v>#VALUE!</v>
      </c>
      <c r="G329" s="13" t="e">
        <f t="shared" si="42"/>
        <v>#VALUE!</v>
      </c>
      <c r="H329" t="e">
        <f t="shared" si="39"/>
        <v>#VALUE!</v>
      </c>
    </row>
    <row r="330" spans="1:8" x14ac:dyDescent="0.25">
      <c r="A330" s="4"/>
      <c r="B330" s="10" t="str">
        <f t="shared" si="36"/>
        <v/>
      </c>
      <c r="C330" s="11" t="str">
        <f t="shared" si="37"/>
        <v/>
      </c>
      <c r="D330" s="10" t="str">
        <f t="shared" si="38"/>
        <v/>
      </c>
      <c r="E330" s="10" t="e">
        <f t="shared" si="40"/>
        <v>#VALUE!</v>
      </c>
      <c r="F330" s="12" t="e">
        <f t="shared" si="41"/>
        <v>#VALUE!</v>
      </c>
      <c r="G330" s="13" t="e">
        <f t="shared" si="42"/>
        <v>#VALUE!</v>
      </c>
      <c r="H330" t="e">
        <f t="shared" si="39"/>
        <v>#VALUE!</v>
      </c>
    </row>
    <row r="331" spans="1:8" x14ac:dyDescent="0.25">
      <c r="A331" s="4"/>
      <c r="B331" s="10" t="str">
        <f t="shared" si="36"/>
        <v/>
      </c>
      <c r="C331" s="11" t="str">
        <f t="shared" si="37"/>
        <v/>
      </c>
      <c r="D331" s="10" t="str">
        <f t="shared" si="38"/>
        <v/>
      </c>
      <c r="E331" s="10" t="e">
        <f t="shared" si="40"/>
        <v>#VALUE!</v>
      </c>
      <c r="F331" s="12" t="e">
        <f t="shared" si="41"/>
        <v>#VALUE!</v>
      </c>
      <c r="G331" s="13" t="e">
        <f t="shared" si="42"/>
        <v>#VALUE!</v>
      </c>
      <c r="H331" t="e">
        <f t="shared" si="39"/>
        <v>#VALUE!</v>
      </c>
    </row>
    <row r="332" spans="1:8" x14ac:dyDescent="0.25">
      <c r="A332" s="4"/>
      <c r="B332" s="10" t="str">
        <f t="shared" si="36"/>
        <v/>
      </c>
      <c r="C332" s="11" t="str">
        <f t="shared" si="37"/>
        <v/>
      </c>
      <c r="D332" s="10" t="str">
        <f t="shared" si="38"/>
        <v/>
      </c>
      <c r="E332" s="10" t="e">
        <f t="shared" si="40"/>
        <v>#VALUE!</v>
      </c>
      <c r="F332" s="12" t="e">
        <f t="shared" si="41"/>
        <v>#VALUE!</v>
      </c>
      <c r="G332" s="13" t="e">
        <f t="shared" si="42"/>
        <v>#VALUE!</v>
      </c>
      <c r="H332" t="e">
        <f t="shared" si="39"/>
        <v>#VALUE!</v>
      </c>
    </row>
    <row r="333" spans="1:8" x14ac:dyDescent="0.25">
      <c r="A333" s="4"/>
      <c r="B333" s="10" t="str">
        <f t="shared" si="36"/>
        <v/>
      </c>
      <c r="C333" s="11" t="str">
        <f t="shared" si="37"/>
        <v/>
      </c>
      <c r="D333" s="10" t="str">
        <f t="shared" si="38"/>
        <v/>
      </c>
      <c r="E333" s="10" t="e">
        <f t="shared" si="40"/>
        <v>#VALUE!</v>
      </c>
      <c r="F333" s="12" t="e">
        <f t="shared" si="41"/>
        <v>#VALUE!</v>
      </c>
      <c r="G333" s="13" t="e">
        <f t="shared" si="42"/>
        <v>#VALUE!</v>
      </c>
      <c r="H333" t="e">
        <f t="shared" si="39"/>
        <v>#VALUE!</v>
      </c>
    </row>
    <row r="334" spans="1:8" x14ac:dyDescent="0.25">
      <c r="A334" s="4"/>
      <c r="B334" s="10" t="str">
        <f t="shared" si="36"/>
        <v/>
      </c>
      <c r="C334" s="11" t="str">
        <f t="shared" si="37"/>
        <v/>
      </c>
      <c r="D334" s="10" t="str">
        <f t="shared" si="38"/>
        <v/>
      </c>
      <c r="E334" s="10" t="e">
        <f t="shared" si="40"/>
        <v>#VALUE!</v>
      </c>
      <c r="F334" s="12" t="e">
        <f t="shared" si="41"/>
        <v>#VALUE!</v>
      </c>
      <c r="G334" s="13" t="e">
        <f t="shared" si="42"/>
        <v>#VALUE!</v>
      </c>
      <c r="H334" t="e">
        <f t="shared" si="39"/>
        <v>#VALUE!</v>
      </c>
    </row>
    <row r="335" spans="1:8" x14ac:dyDescent="0.25">
      <c r="A335" s="4"/>
      <c r="B335" s="10" t="str">
        <f t="shared" si="36"/>
        <v/>
      </c>
      <c r="C335" s="11" t="str">
        <f t="shared" si="37"/>
        <v/>
      </c>
      <c r="D335" s="10" t="str">
        <f t="shared" si="38"/>
        <v/>
      </c>
      <c r="E335" s="10" t="e">
        <f t="shared" si="40"/>
        <v>#VALUE!</v>
      </c>
      <c r="F335" s="12" t="e">
        <f t="shared" si="41"/>
        <v>#VALUE!</v>
      </c>
      <c r="G335" s="13" t="e">
        <f t="shared" si="42"/>
        <v>#VALUE!</v>
      </c>
      <c r="H335" t="e">
        <f t="shared" si="39"/>
        <v>#VALUE!</v>
      </c>
    </row>
    <row r="336" spans="1:8" x14ac:dyDescent="0.25">
      <c r="A336" s="4"/>
      <c r="B336" s="10" t="str">
        <f t="shared" si="36"/>
        <v/>
      </c>
      <c r="C336" s="11" t="str">
        <f t="shared" si="37"/>
        <v/>
      </c>
      <c r="D336" s="10" t="str">
        <f t="shared" si="38"/>
        <v/>
      </c>
      <c r="E336" s="10" t="e">
        <f t="shared" si="40"/>
        <v>#VALUE!</v>
      </c>
      <c r="F336" s="12" t="e">
        <f t="shared" si="41"/>
        <v>#VALUE!</v>
      </c>
      <c r="G336" s="13" t="e">
        <f t="shared" si="42"/>
        <v>#VALUE!</v>
      </c>
      <c r="H336" t="e">
        <f t="shared" si="39"/>
        <v>#VALUE!</v>
      </c>
    </row>
    <row r="337" spans="1:8" x14ac:dyDescent="0.25">
      <c r="A337" s="4"/>
      <c r="B337" s="10" t="str">
        <f t="shared" si="36"/>
        <v/>
      </c>
      <c r="C337" s="11" t="str">
        <f t="shared" si="37"/>
        <v/>
      </c>
      <c r="D337" s="10" t="str">
        <f t="shared" si="38"/>
        <v/>
      </c>
      <c r="E337" s="10" t="e">
        <f t="shared" si="40"/>
        <v>#VALUE!</v>
      </c>
      <c r="F337" s="12" t="e">
        <f t="shared" si="41"/>
        <v>#VALUE!</v>
      </c>
      <c r="G337" s="13" t="e">
        <f t="shared" si="42"/>
        <v>#VALUE!</v>
      </c>
      <c r="H337" t="e">
        <f t="shared" si="39"/>
        <v>#VALUE!</v>
      </c>
    </row>
    <row r="338" spans="1:8" x14ac:dyDescent="0.25">
      <c r="A338" s="4"/>
      <c r="B338" s="10" t="str">
        <f t="shared" si="36"/>
        <v/>
      </c>
      <c r="C338" s="11" t="str">
        <f t="shared" si="37"/>
        <v/>
      </c>
      <c r="D338" s="10" t="str">
        <f t="shared" si="38"/>
        <v/>
      </c>
      <c r="E338" s="10" t="e">
        <f t="shared" si="40"/>
        <v>#VALUE!</v>
      </c>
      <c r="F338" s="12" t="e">
        <f t="shared" si="41"/>
        <v>#VALUE!</v>
      </c>
      <c r="G338" s="13" t="e">
        <f t="shared" si="42"/>
        <v>#VALUE!</v>
      </c>
      <c r="H338" t="e">
        <f t="shared" si="39"/>
        <v>#VALUE!</v>
      </c>
    </row>
    <row r="339" spans="1:8" x14ac:dyDescent="0.25">
      <c r="A339" s="4"/>
      <c r="B339" s="10" t="str">
        <f t="shared" si="36"/>
        <v/>
      </c>
      <c r="C339" s="11" t="str">
        <f t="shared" si="37"/>
        <v/>
      </c>
      <c r="D339" s="10" t="str">
        <f t="shared" si="38"/>
        <v/>
      </c>
      <c r="E339" s="10" t="e">
        <f t="shared" si="40"/>
        <v>#VALUE!</v>
      </c>
      <c r="F339" s="12" t="e">
        <f t="shared" si="41"/>
        <v>#VALUE!</v>
      </c>
      <c r="G339" s="13" t="e">
        <f t="shared" si="42"/>
        <v>#VALUE!</v>
      </c>
      <c r="H339" t="e">
        <f t="shared" si="39"/>
        <v>#VALUE!</v>
      </c>
    </row>
    <row r="340" spans="1:8" x14ac:dyDescent="0.25">
      <c r="A340" s="4"/>
      <c r="B340" s="10" t="str">
        <f t="shared" si="36"/>
        <v/>
      </c>
      <c r="C340" s="11" t="str">
        <f t="shared" si="37"/>
        <v/>
      </c>
      <c r="D340" s="10" t="str">
        <f t="shared" si="38"/>
        <v/>
      </c>
      <c r="E340" s="10" t="e">
        <f t="shared" si="40"/>
        <v>#VALUE!</v>
      </c>
      <c r="F340" s="12" t="e">
        <f t="shared" si="41"/>
        <v>#VALUE!</v>
      </c>
      <c r="G340" s="13" t="e">
        <f t="shared" si="42"/>
        <v>#VALUE!</v>
      </c>
      <c r="H340" t="e">
        <f t="shared" si="39"/>
        <v>#VALUE!</v>
      </c>
    </row>
    <row r="341" spans="1:8" x14ac:dyDescent="0.25">
      <c r="A341" s="4"/>
      <c r="B341" s="10" t="str">
        <f t="shared" si="36"/>
        <v/>
      </c>
      <c r="C341" s="11" t="str">
        <f t="shared" si="37"/>
        <v/>
      </c>
      <c r="D341" s="10" t="str">
        <f t="shared" si="38"/>
        <v/>
      </c>
      <c r="E341" s="10" t="e">
        <f t="shared" si="40"/>
        <v>#VALUE!</v>
      </c>
      <c r="F341" s="12" t="e">
        <f t="shared" si="41"/>
        <v>#VALUE!</v>
      </c>
      <c r="G341" s="13" t="e">
        <f t="shared" si="42"/>
        <v>#VALUE!</v>
      </c>
      <c r="H341" t="e">
        <f t="shared" si="39"/>
        <v>#VALUE!</v>
      </c>
    </row>
    <row r="342" spans="1:8" x14ac:dyDescent="0.25">
      <c r="A342" s="4"/>
      <c r="B342" s="10" t="str">
        <f t="shared" si="36"/>
        <v/>
      </c>
      <c r="C342" s="11" t="str">
        <f t="shared" si="37"/>
        <v/>
      </c>
      <c r="D342" s="10" t="str">
        <f t="shared" si="38"/>
        <v/>
      </c>
      <c r="E342" s="10" t="e">
        <f t="shared" si="40"/>
        <v>#VALUE!</v>
      </c>
      <c r="F342" s="12" t="e">
        <f t="shared" si="41"/>
        <v>#VALUE!</v>
      </c>
      <c r="G342" s="13" t="e">
        <f t="shared" si="42"/>
        <v>#VALUE!</v>
      </c>
      <c r="H342" t="e">
        <f t="shared" si="39"/>
        <v>#VALUE!</v>
      </c>
    </row>
    <row r="343" spans="1:8" x14ac:dyDescent="0.25">
      <c r="A343" s="4"/>
      <c r="B343" s="10" t="str">
        <f t="shared" si="36"/>
        <v/>
      </c>
      <c r="C343" s="11" t="str">
        <f t="shared" si="37"/>
        <v/>
      </c>
      <c r="D343" s="10" t="str">
        <f t="shared" si="38"/>
        <v/>
      </c>
      <c r="E343" s="10" t="e">
        <f t="shared" si="40"/>
        <v>#VALUE!</v>
      </c>
      <c r="F343" s="12" t="e">
        <f t="shared" si="41"/>
        <v>#VALUE!</v>
      </c>
      <c r="G343" s="13" t="e">
        <f t="shared" si="42"/>
        <v>#VALUE!</v>
      </c>
      <c r="H343" t="e">
        <f t="shared" si="39"/>
        <v>#VALUE!</v>
      </c>
    </row>
    <row r="344" spans="1:8" x14ac:dyDescent="0.25">
      <c r="A344" s="4"/>
      <c r="B344" s="10" t="str">
        <f t="shared" si="36"/>
        <v/>
      </c>
      <c r="C344" s="11" t="str">
        <f t="shared" si="37"/>
        <v/>
      </c>
      <c r="D344" s="10" t="str">
        <f t="shared" si="38"/>
        <v/>
      </c>
      <c r="E344" s="10" t="e">
        <f t="shared" si="40"/>
        <v>#VALUE!</v>
      </c>
      <c r="F344" s="12" t="e">
        <f t="shared" si="41"/>
        <v>#VALUE!</v>
      </c>
      <c r="G344" s="13" t="e">
        <f t="shared" si="42"/>
        <v>#VALUE!</v>
      </c>
      <c r="H344" t="e">
        <f t="shared" si="39"/>
        <v>#VALUE!</v>
      </c>
    </row>
    <row r="345" spans="1:8" x14ac:dyDescent="0.25">
      <c r="A345" s="4"/>
      <c r="B345" s="10" t="str">
        <f t="shared" si="36"/>
        <v/>
      </c>
      <c r="C345" s="11" t="str">
        <f t="shared" si="37"/>
        <v/>
      </c>
      <c r="D345" s="10" t="str">
        <f t="shared" si="38"/>
        <v/>
      </c>
      <c r="E345" s="10" t="e">
        <f t="shared" si="40"/>
        <v>#VALUE!</v>
      </c>
      <c r="F345" s="12" t="e">
        <f t="shared" si="41"/>
        <v>#VALUE!</v>
      </c>
      <c r="G345" s="13" t="e">
        <f t="shared" si="42"/>
        <v>#VALUE!</v>
      </c>
      <c r="H345" t="e">
        <f t="shared" si="39"/>
        <v>#VALUE!</v>
      </c>
    </row>
    <row r="346" spans="1:8" x14ac:dyDescent="0.25">
      <c r="A346" s="4"/>
      <c r="B346" s="10" t="str">
        <f t="shared" si="36"/>
        <v/>
      </c>
      <c r="C346" s="11" t="str">
        <f t="shared" si="37"/>
        <v/>
      </c>
      <c r="D346" s="10" t="str">
        <f t="shared" si="38"/>
        <v/>
      </c>
      <c r="E346" s="10" t="e">
        <f t="shared" si="40"/>
        <v>#VALUE!</v>
      </c>
      <c r="F346" s="12" t="e">
        <f t="shared" si="41"/>
        <v>#VALUE!</v>
      </c>
      <c r="G346" s="13" t="e">
        <f t="shared" si="42"/>
        <v>#VALUE!</v>
      </c>
      <c r="H346" t="e">
        <f t="shared" si="39"/>
        <v>#VALUE!</v>
      </c>
    </row>
    <row r="347" spans="1:8" x14ac:dyDescent="0.25">
      <c r="A347" s="4"/>
      <c r="B347" s="10" t="str">
        <f t="shared" si="36"/>
        <v/>
      </c>
      <c r="C347" s="11" t="str">
        <f t="shared" si="37"/>
        <v/>
      </c>
      <c r="D347" s="10" t="str">
        <f t="shared" si="38"/>
        <v/>
      </c>
      <c r="E347" s="10" t="e">
        <f t="shared" si="40"/>
        <v>#VALUE!</v>
      </c>
      <c r="F347" s="12" t="e">
        <f t="shared" si="41"/>
        <v>#VALUE!</v>
      </c>
      <c r="G347" s="13" t="e">
        <f t="shared" si="42"/>
        <v>#VALUE!</v>
      </c>
      <c r="H347" t="e">
        <f t="shared" si="39"/>
        <v>#VALUE!</v>
      </c>
    </row>
    <row r="348" spans="1:8" x14ac:dyDescent="0.25">
      <c r="A348" s="4"/>
      <c r="B348" s="10" t="str">
        <f t="shared" si="36"/>
        <v/>
      </c>
      <c r="C348" s="11" t="str">
        <f t="shared" si="37"/>
        <v/>
      </c>
      <c r="D348" s="10" t="str">
        <f t="shared" si="38"/>
        <v/>
      </c>
      <c r="E348" s="10" t="e">
        <f t="shared" si="40"/>
        <v>#VALUE!</v>
      </c>
      <c r="F348" s="12" t="e">
        <f t="shared" si="41"/>
        <v>#VALUE!</v>
      </c>
      <c r="G348" s="13" t="e">
        <f t="shared" si="42"/>
        <v>#VALUE!</v>
      </c>
      <c r="H348" t="e">
        <f t="shared" si="39"/>
        <v>#VALUE!</v>
      </c>
    </row>
    <row r="349" spans="1:8" x14ac:dyDescent="0.25">
      <c r="A349" s="4"/>
      <c r="B349" s="10" t="str">
        <f t="shared" si="36"/>
        <v/>
      </c>
      <c r="C349" s="11" t="str">
        <f t="shared" si="37"/>
        <v/>
      </c>
      <c r="D349" s="10" t="str">
        <f t="shared" si="38"/>
        <v/>
      </c>
      <c r="E349" s="10" t="e">
        <f t="shared" si="40"/>
        <v>#VALUE!</v>
      </c>
      <c r="F349" s="12" t="e">
        <f t="shared" si="41"/>
        <v>#VALUE!</v>
      </c>
      <c r="G349" s="13" t="e">
        <f t="shared" si="42"/>
        <v>#VALUE!</v>
      </c>
      <c r="H349" t="e">
        <f t="shared" si="39"/>
        <v>#VALUE!</v>
      </c>
    </row>
    <row r="350" spans="1:8" x14ac:dyDescent="0.25">
      <c r="A350" s="4"/>
      <c r="B350" s="10" t="str">
        <f t="shared" si="36"/>
        <v/>
      </c>
      <c r="C350" s="11" t="str">
        <f t="shared" si="37"/>
        <v/>
      </c>
      <c r="D350" s="10" t="str">
        <f t="shared" si="38"/>
        <v/>
      </c>
      <c r="E350" s="10" t="e">
        <f t="shared" si="40"/>
        <v>#VALUE!</v>
      </c>
      <c r="F350" s="12" t="e">
        <f t="shared" si="41"/>
        <v>#VALUE!</v>
      </c>
      <c r="G350" s="13" t="e">
        <f t="shared" si="42"/>
        <v>#VALUE!</v>
      </c>
      <c r="H350" t="e">
        <f t="shared" si="39"/>
        <v>#VALUE!</v>
      </c>
    </row>
    <row r="351" spans="1:8" x14ac:dyDescent="0.25">
      <c r="A351" s="4"/>
      <c r="B351" s="10" t="str">
        <f t="shared" si="36"/>
        <v/>
      </c>
      <c r="C351" s="11" t="str">
        <f t="shared" si="37"/>
        <v/>
      </c>
      <c r="D351" s="10" t="str">
        <f t="shared" si="38"/>
        <v/>
      </c>
      <c r="E351" s="10" t="e">
        <f t="shared" si="40"/>
        <v>#VALUE!</v>
      </c>
      <c r="F351" s="12" t="e">
        <f t="shared" si="41"/>
        <v>#VALUE!</v>
      </c>
      <c r="G351" s="13" t="e">
        <f t="shared" si="42"/>
        <v>#VALUE!</v>
      </c>
      <c r="H351" t="e">
        <f t="shared" si="39"/>
        <v>#VALUE!</v>
      </c>
    </row>
    <row r="352" spans="1:8" x14ac:dyDescent="0.25">
      <c r="A352" s="4"/>
      <c r="B352" s="10" t="str">
        <f t="shared" si="36"/>
        <v/>
      </c>
      <c r="C352" s="11" t="str">
        <f t="shared" si="37"/>
        <v/>
      </c>
      <c r="D352" s="10" t="str">
        <f t="shared" si="38"/>
        <v/>
      </c>
      <c r="E352" s="10" t="e">
        <f t="shared" si="40"/>
        <v>#VALUE!</v>
      </c>
      <c r="F352" s="12" t="e">
        <f t="shared" si="41"/>
        <v>#VALUE!</v>
      </c>
      <c r="G352" s="13" t="e">
        <f t="shared" si="42"/>
        <v>#VALUE!</v>
      </c>
      <c r="H352" t="e">
        <f t="shared" si="39"/>
        <v>#VALUE!</v>
      </c>
    </row>
    <row r="353" spans="1:8" x14ac:dyDescent="0.25">
      <c r="A353" s="4"/>
      <c r="B353" s="10" t="str">
        <f t="shared" si="36"/>
        <v/>
      </c>
      <c r="C353" s="11" t="str">
        <f t="shared" si="37"/>
        <v/>
      </c>
      <c r="D353" s="10" t="str">
        <f t="shared" si="38"/>
        <v/>
      </c>
      <c r="E353" s="10" t="e">
        <f t="shared" si="40"/>
        <v>#VALUE!</v>
      </c>
      <c r="F353" s="12" t="e">
        <f t="shared" si="41"/>
        <v>#VALUE!</v>
      </c>
      <c r="G353" s="13" t="e">
        <f t="shared" si="42"/>
        <v>#VALUE!</v>
      </c>
      <c r="H353" t="e">
        <f t="shared" si="39"/>
        <v>#VALUE!</v>
      </c>
    </row>
    <row r="354" spans="1:8" x14ac:dyDescent="0.25">
      <c r="A354" s="4"/>
      <c r="B354" s="10" t="str">
        <f t="shared" si="36"/>
        <v/>
      </c>
      <c r="C354" s="11" t="str">
        <f t="shared" si="37"/>
        <v/>
      </c>
      <c r="D354" s="10" t="str">
        <f t="shared" si="38"/>
        <v/>
      </c>
      <c r="E354" s="10" t="e">
        <f t="shared" si="40"/>
        <v>#VALUE!</v>
      </c>
      <c r="F354" s="12" t="e">
        <f t="shared" si="41"/>
        <v>#VALUE!</v>
      </c>
      <c r="G354" s="13" t="e">
        <f t="shared" si="42"/>
        <v>#VALUE!</v>
      </c>
      <c r="H354" t="e">
        <f t="shared" si="39"/>
        <v>#VALUE!</v>
      </c>
    </row>
    <row r="355" spans="1:8" x14ac:dyDescent="0.25">
      <c r="A355" s="4"/>
      <c r="B355" s="10" t="str">
        <f t="shared" si="36"/>
        <v/>
      </c>
      <c r="C355" s="11" t="str">
        <f t="shared" si="37"/>
        <v/>
      </c>
      <c r="D355" s="10" t="str">
        <f t="shared" si="38"/>
        <v/>
      </c>
      <c r="E355" s="10" t="e">
        <f t="shared" si="40"/>
        <v>#VALUE!</v>
      </c>
      <c r="F355" s="12" t="e">
        <f t="shared" si="41"/>
        <v>#VALUE!</v>
      </c>
      <c r="G355" s="13" t="e">
        <f t="shared" si="42"/>
        <v>#VALUE!</v>
      </c>
      <c r="H355" t="e">
        <f t="shared" si="39"/>
        <v>#VALUE!</v>
      </c>
    </row>
    <row r="356" spans="1:8" x14ac:dyDescent="0.25">
      <c r="B356" s="10" t="str">
        <f t="shared" si="36"/>
        <v/>
      </c>
      <c r="C356" s="11" t="str">
        <f t="shared" si="37"/>
        <v/>
      </c>
      <c r="D356" s="10" t="str">
        <f t="shared" si="38"/>
        <v/>
      </c>
      <c r="E356" s="10" t="e">
        <f t="shared" si="40"/>
        <v>#VALUE!</v>
      </c>
      <c r="F356" s="12" t="e">
        <f t="shared" si="41"/>
        <v>#VALUE!</v>
      </c>
      <c r="G356" s="13" t="e">
        <f t="shared" si="42"/>
        <v>#VALUE!</v>
      </c>
      <c r="H356" t="e">
        <f t="shared" si="39"/>
        <v>#VALUE!</v>
      </c>
    </row>
    <row r="357" spans="1:8" x14ac:dyDescent="0.25">
      <c r="B357" s="10" t="str">
        <f t="shared" si="36"/>
        <v/>
      </c>
      <c r="C357" s="11" t="str">
        <f t="shared" si="37"/>
        <v/>
      </c>
      <c r="D357" s="10" t="str">
        <f t="shared" si="38"/>
        <v/>
      </c>
      <c r="E357" s="10" t="e">
        <f t="shared" si="40"/>
        <v>#VALUE!</v>
      </c>
      <c r="F357" s="12" t="e">
        <f t="shared" si="41"/>
        <v>#VALUE!</v>
      </c>
      <c r="G357" s="13" t="e">
        <f t="shared" si="42"/>
        <v>#VALUE!</v>
      </c>
      <c r="H357" t="e">
        <f t="shared" si="39"/>
        <v>#VALUE!</v>
      </c>
    </row>
    <row r="358" spans="1:8" x14ac:dyDescent="0.25">
      <c r="B358" s="10" t="str">
        <f t="shared" si="36"/>
        <v/>
      </c>
      <c r="C358" s="11" t="str">
        <f t="shared" si="37"/>
        <v/>
      </c>
      <c r="D358" s="10" t="str">
        <f t="shared" si="38"/>
        <v/>
      </c>
      <c r="E358" s="10" t="e">
        <f t="shared" si="40"/>
        <v>#VALUE!</v>
      </c>
      <c r="F358" s="12" t="e">
        <f t="shared" si="41"/>
        <v>#VALUE!</v>
      </c>
      <c r="G358" s="13" t="e">
        <f t="shared" si="42"/>
        <v>#VALUE!</v>
      </c>
      <c r="H358" t="e">
        <f t="shared" si="39"/>
        <v>#VALUE!</v>
      </c>
    </row>
    <row r="359" spans="1:8" x14ac:dyDescent="0.25">
      <c r="B359" s="10" t="str">
        <f t="shared" si="36"/>
        <v/>
      </c>
      <c r="C359" s="11" t="str">
        <f t="shared" si="37"/>
        <v/>
      </c>
      <c r="D359" s="10" t="str">
        <f t="shared" si="38"/>
        <v/>
      </c>
      <c r="E359" s="10" t="e">
        <f t="shared" si="40"/>
        <v>#VALUE!</v>
      </c>
      <c r="F359" s="12" t="e">
        <f t="shared" si="41"/>
        <v>#VALUE!</v>
      </c>
      <c r="G359" s="13" t="e">
        <f t="shared" si="42"/>
        <v>#VALUE!</v>
      </c>
      <c r="H359" t="e">
        <f t="shared" si="39"/>
        <v>#VALUE!</v>
      </c>
    </row>
    <row r="360" spans="1:8" x14ac:dyDescent="0.25">
      <c r="B360" s="10" t="str">
        <f t="shared" si="36"/>
        <v/>
      </c>
      <c r="C360" s="11" t="str">
        <f t="shared" si="37"/>
        <v/>
      </c>
      <c r="D360" s="10" t="str">
        <f t="shared" si="38"/>
        <v/>
      </c>
      <c r="E360" s="10" t="e">
        <f t="shared" si="40"/>
        <v>#VALUE!</v>
      </c>
      <c r="F360" s="12" t="e">
        <f t="shared" si="41"/>
        <v>#VALUE!</v>
      </c>
      <c r="G360" s="13" t="e">
        <f t="shared" si="42"/>
        <v>#VALUE!</v>
      </c>
      <c r="H360" t="e">
        <f t="shared" si="39"/>
        <v>#VALUE!</v>
      </c>
    </row>
    <row r="361" spans="1:8" x14ac:dyDescent="0.25">
      <c r="B361" s="10" t="str">
        <f t="shared" si="36"/>
        <v/>
      </c>
      <c r="C361" s="11" t="str">
        <f t="shared" si="37"/>
        <v/>
      </c>
      <c r="D361" s="10" t="str">
        <f t="shared" si="38"/>
        <v/>
      </c>
      <c r="E361" s="10" t="e">
        <f t="shared" si="40"/>
        <v>#VALUE!</v>
      </c>
      <c r="F361" s="12" t="e">
        <f t="shared" si="41"/>
        <v>#VALUE!</v>
      </c>
      <c r="G361" s="13" t="e">
        <f t="shared" si="42"/>
        <v>#VALUE!</v>
      </c>
      <c r="H361" t="e">
        <f t="shared" si="39"/>
        <v>#VALUE!</v>
      </c>
    </row>
    <row r="362" spans="1:8" x14ac:dyDescent="0.25">
      <c r="B362" s="10" t="str">
        <f t="shared" ref="B362:B413" si="43">+IFERROR(MID(A362,1,SEARCH("@",SUBSTITUTE(A362,"\","@",LEN(A362)-LEN(SUBSTITUTE(A362,"\",""))))),"")</f>
        <v/>
      </c>
      <c r="C362" s="11" t="str">
        <f t="shared" ref="C362:C413" si="44">+IFERROR(MID(A362,SEARCH("@",SUBSTITUTE(A362,"\","@",LEN(A362)-LEN(SUBSTITUTE(A362,"\",""))))+1,500),"")</f>
        <v/>
      </c>
      <c r="D362" s="10" t="str">
        <f t="shared" ref="D362:D413" si="45">TRIM(SUBSTITUTE(SUBSTITUTE(C362,"Oficio SAN ",""),".pdf",""))</f>
        <v/>
      </c>
      <c r="E362" s="10" t="e">
        <f t="shared" si="40"/>
        <v>#VALUE!</v>
      </c>
      <c r="F362" s="12" t="e">
        <f t="shared" si="41"/>
        <v>#VALUE!</v>
      </c>
      <c r="G362" s="13" t="e">
        <f t="shared" si="42"/>
        <v>#VALUE!</v>
      </c>
      <c r="H362" t="e">
        <f t="shared" ref="H362:H413" si="46">B362&amp;G362&amp;"\"&amp;C362</f>
        <v>#VALUE!</v>
      </c>
    </row>
    <row r="363" spans="1:8" x14ac:dyDescent="0.25">
      <c r="B363" s="10" t="str">
        <f t="shared" si="43"/>
        <v/>
      </c>
      <c r="C363" s="11" t="str">
        <f t="shared" si="44"/>
        <v/>
      </c>
      <c r="D363" s="10" t="str">
        <f t="shared" si="45"/>
        <v/>
      </c>
      <c r="E363" s="10" t="e">
        <f t="shared" si="40"/>
        <v>#VALUE!</v>
      </c>
      <c r="F363" s="12" t="e">
        <f t="shared" si="41"/>
        <v>#VALUE!</v>
      </c>
      <c r="G363" s="13" t="e">
        <f t="shared" si="42"/>
        <v>#VALUE!</v>
      </c>
      <c r="H363" t="e">
        <f t="shared" si="46"/>
        <v>#VALUE!</v>
      </c>
    </row>
    <row r="364" spans="1:8" x14ac:dyDescent="0.25">
      <c r="B364" s="10" t="str">
        <f t="shared" si="43"/>
        <v/>
      </c>
      <c r="C364" s="11" t="str">
        <f t="shared" si="44"/>
        <v/>
      </c>
      <c r="D364" s="10" t="str">
        <f t="shared" si="45"/>
        <v/>
      </c>
      <c r="E364" s="10" t="e">
        <f t="shared" si="40"/>
        <v>#VALUE!</v>
      </c>
      <c r="F364" s="12" t="e">
        <f t="shared" si="41"/>
        <v>#VALUE!</v>
      </c>
      <c r="G364" s="13" t="e">
        <f t="shared" si="42"/>
        <v>#VALUE!</v>
      </c>
      <c r="H364" t="e">
        <f t="shared" si="46"/>
        <v>#VALUE!</v>
      </c>
    </row>
    <row r="365" spans="1:8" x14ac:dyDescent="0.25">
      <c r="B365" s="10" t="str">
        <f t="shared" si="43"/>
        <v/>
      </c>
      <c r="C365" s="11" t="str">
        <f t="shared" si="44"/>
        <v/>
      </c>
      <c r="D365" s="10" t="str">
        <f t="shared" si="45"/>
        <v/>
      </c>
      <c r="E365" s="10" t="e">
        <f t="shared" si="40"/>
        <v>#VALUE!</v>
      </c>
      <c r="F365" s="12" t="e">
        <f t="shared" si="41"/>
        <v>#VALUE!</v>
      </c>
      <c r="G365" s="13" t="e">
        <f t="shared" si="42"/>
        <v>#VALUE!</v>
      </c>
      <c r="H365" t="e">
        <f t="shared" si="46"/>
        <v>#VALUE!</v>
      </c>
    </row>
    <row r="366" spans="1:8" x14ac:dyDescent="0.25">
      <c r="B366" s="10" t="str">
        <f t="shared" si="43"/>
        <v/>
      </c>
      <c r="C366" s="11" t="str">
        <f t="shared" si="44"/>
        <v/>
      </c>
      <c r="D366" s="10" t="str">
        <f t="shared" si="45"/>
        <v/>
      </c>
      <c r="E366" s="10" t="e">
        <f t="shared" si="40"/>
        <v>#VALUE!</v>
      </c>
      <c r="F366" s="12" t="e">
        <f t="shared" si="41"/>
        <v>#VALUE!</v>
      </c>
      <c r="G366" s="13" t="e">
        <f t="shared" si="42"/>
        <v>#VALUE!</v>
      </c>
      <c r="H366" t="e">
        <f t="shared" si="46"/>
        <v>#VALUE!</v>
      </c>
    </row>
    <row r="367" spans="1:8" x14ac:dyDescent="0.25">
      <c r="B367" s="10" t="str">
        <f t="shared" si="43"/>
        <v/>
      </c>
      <c r="C367" s="11" t="str">
        <f t="shared" si="44"/>
        <v/>
      </c>
      <c r="D367" s="10" t="str">
        <f t="shared" si="45"/>
        <v/>
      </c>
      <c r="E367" s="10" t="e">
        <f t="shared" si="40"/>
        <v>#VALUE!</v>
      </c>
      <c r="F367" s="12" t="e">
        <f t="shared" si="41"/>
        <v>#VALUE!</v>
      </c>
      <c r="G367" s="13" t="e">
        <f t="shared" si="42"/>
        <v>#VALUE!</v>
      </c>
      <c r="H367" t="e">
        <f t="shared" si="46"/>
        <v>#VALUE!</v>
      </c>
    </row>
    <row r="368" spans="1:8" x14ac:dyDescent="0.25">
      <c r="B368" s="10" t="str">
        <f t="shared" si="43"/>
        <v/>
      </c>
      <c r="C368" s="11" t="str">
        <f t="shared" si="44"/>
        <v/>
      </c>
      <c r="D368" s="10" t="str">
        <f t="shared" si="45"/>
        <v/>
      </c>
      <c r="E368" s="10" t="e">
        <f t="shared" si="40"/>
        <v>#VALUE!</v>
      </c>
      <c r="F368" s="12" t="e">
        <f t="shared" si="41"/>
        <v>#VALUE!</v>
      </c>
      <c r="G368" s="13" t="e">
        <f t="shared" si="42"/>
        <v>#VALUE!</v>
      </c>
      <c r="H368" t="e">
        <f t="shared" si="46"/>
        <v>#VALUE!</v>
      </c>
    </row>
    <row r="369" spans="2:8" x14ac:dyDescent="0.25">
      <c r="B369" s="10" t="str">
        <f t="shared" si="43"/>
        <v/>
      </c>
      <c r="C369" s="11" t="str">
        <f t="shared" si="44"/>
        <v/>
      </c>
      <c r="D369" s="10" t="str">
        <f t="shared" si="45"/>
        <v/>
      </c>
      <c r="E369" s="10" t="e">
        <f t="shared" si="40"/>
        <v>#VALUE!</v>
      </c>
      <c r="F369" s="12" t="e">
        <f t="shared" si="41"/>
        <v>#VALUE!</v>
      </c>
      <c r="G369" s="13" t="e">
        <f t="shared" si="42"/>
        <v>#VALUE!</v>
      </c>
      <c r="H369" t="e">
        <f t="shared" si="46"/>
        <v>#VALUE!</v>
      </c>
    </row>
    <row r="370" spans="2:8" x14ac:dyDescent="0.25">
      <c r="B370" s="10" t="str">
        <f t="shared" si="43"/>
        <v/>
      </c>
      <c r="C370" s="11" t="str">
        <f t="shared" si="44"/>
        <v/>
      </c>
      <c r="D370" s="10" t="str">
        <f t="shared" si="45"/>
        <v/>
      </c>
      <c r="E370" s="10" t="e">
        <f t="shared" si="40"/>
        <v>#VALUE!</v>
      </c>
      <c r="F370" s="12" t="e">
        <f t="shared" si="41"/>
        <v>#VALUE!</v>
      </c>
      <c r="G370" s="13" t="e">
        <f t="shared" si="42"/>
        <v>#VALUE!</v>
      </c>
      <c r="H370" t="e">
        <f t="shared" si="46"/>
        <v>#VALUE!</v>
      </c>
    </row>
    <row r="371" spans="2:8" x14ac:dyDescent="0.25">
      <c r="B371" s="10" t="str">
        <f t="shared" si="43"/>
        <v/>
      </c>
      <c r="C371" s="11" t="str">
        <f t="shared" si="44"/>
        <v/>
      </c>
      <c r="D371" s="10" t="str">
        <f t="shared" si="45"/>
        <v/>
      </c>
      <c r="E371" s="10" t="e">
        <f t="shared" si="40"/>
        <v>#VALUE!</v>
      </c>
      <c r="F371" s="12" t="e">
        <f t="shared" si="41"/>
        <v>#VALUE!</v>
      </c>
      <c r="G371" s="13" t="e">
        <f t="shared" si="42"/>
        <v>#VALUE!</v>
      </c>
      <c r="H371" t="e">
        <f t="shared" si="46"/>
        <v>#VALUE!</v>
      </c>
    </row>
    <row r="372" spans="2:8" x14ac:dyDescent="0.25">
      <c r="B372" s="10" t="str">
        <f t="shared" si="43"/>
        <v/>
      </c>
      <c r="C372" s="11" t="str">
        <f t="shared" si="44"/>
        <v/>
      </c>
      <c r="D372" s="10" t="str">
        <f t="shared" si="45"/>
        <v/>
      </c>
      <c r="E372" s="10" t="e">
        <f t="shared" si="40"/>
        <v>#VALUE!</v>
      </c>
      <c r="F372" s="12" t="e">
        <f t="shared" si="41"/>
        <v>#VALUE!</v>
      </c>
      <c r="G372" s="13" t="e">
        <f t="shared" si="42"/>
        <v>#VALUE!</v>
      </c>
      <c r="H372" t="e">
        <f t="shared" si="46"/>
        <v>#VALUE!</v>
      </c>
    </row>
    <row r="373" spans="2:8" x14ac:dyDescent="0.25">
      <c r="B373" s="10" t="str">
        <f t="shared" si="43"/>
        <v/>
      </c>
      <c r="C373" s="11" t="str">
        <f t="shared" si="44"/>
        <v/>
      </c>
      <c r="D373" s="10" t="str">
        <f t="shared" si="45"/>
        <v/>
      </c>
      <c r="E373" s="10" t="e">
        <f t="shared" si="40"/>
        <v>#VALUE!</v>
      </c>
      <c r="F373" s="12" t="e">
        <f t="shared" si="41"/>
        <v>#VALUE!</v>
      </c>
      <c r="G373" s="13" t="e">
        <f t="shared" si="42"/>
        <v>#VALUE!</v>
      </c>
      <c r="H373" t="e">
        <f t="shared" si="46"/>
        <v>#VALUE!</v>
      </c>
    </row>
    <row r="374" spans="2:8" x14ac:dyDescent="0.25">
      <c r="B374" s="10" t="str">
        <f t="shared" si="43"/>
        <v/>
      </c>
      <c r="C374" s="11" t="str">
        <f t="shared" si="44"/>
        <v/>
      </c>
      <c r="D374" s="10" t="str">
        <f t="shared" si="45"/>
        <v/>
      </c>
      <c r="E374" s="10" t="e">
        <f t="shared" si="40"/>
        <v>#VALUE!</v>
      </c>
      <c r="F374" s="12" t="e">
        <f t="shared" si="41"/>
        <v>#VALUE!</v>
      </c>
      <c r="G374" s="13" t="e">
        <f t="shared" si="42"/>
        <v>#VALUE!</v>
      </c>
      <c r="H374" t="e">
        <f t="shared" si="46"/>
        <v>#VALUE!</v>
      </c>
    </row>
    <row r="375" spans="2:8" x14ac:dyDescent="0.25">
      <c r="B375" s="10" t="str">
        <f t="shared" si="43"/>
        <v/>
      </c>
      <c r="C375" s="11" t="str">
        <f t="shared" si="44"/>
        <v/>
      </c>
      <c r="D375" s="10" t="str">
        <f t="shared" si="45"/>
        <v/>
      </c>
      <c r="E375" s="10" t="e">
        <f t="shared" si="40"/>
        <v>#VALUE!</v>
      </c>
      <c r="F375" s="12" t="e">
        <f t="shared" si="41"/>
        <v>#VALUE!</v>
      </c>
      <c r="G375" s="13" t="e">
        <f t="shared" si="42"/>
        <v>#VALUE!</v>
      </c>
      <c r="H375" t="e">
        <f t="shared" si="46"/>
        <v>#VALUE!</v>
      </c>
    </row>
    <row r="376" spans="2:8" x14ac:dyDescent="0.25">
      <c r="B376" s="10" t="str">
        <f t="shared" si="43"/>
        <v/>
      </c>
      <c r="C376" s="11" t="str">
        <f t="shared" si="44"/>
        <v/>
      </c>
      <c r="D376" s="10" t="str">
        <f t="shared" si="45"/>
        <v/>
      </c>
      <c r="E376" s="10" t="e">
        <f t="shared" si="40"/>
        <v>#VALUE!</v>
      </c>
      <c r="F376" s="12" t="e">
        <f t="shared" si="41"/>
        <v>#VALUE!</v>
      </c>
      <c r="G376" s="13" t="e">
        <f t="shared" si="42"/>
        <v>#VALUE!</v>
      </c>
      <c r="H376" t="e">
        <f t="shared" si="46"/>
        <v>#VALUE!</v>
      </c>
    </row>
    <row r="377" spans="2:8" x14ac:dyDescent="0.25">
      <c r="B377" s="10" t="str">
        <f t="shared" si="43"/>
        <v/>
      </c>
      <c r="C377" s="11" t="str">
        <f t="shared" si="44"/>
        <v/>
      </c>
      <c r="D377" s="10" t="str">
        <f t="shared" si="45"/>
        <v/>
      </c>
      <c r="E377" s="10" t="e">
        <f t="shared" si="40"/>
        <v>#VALUE!</v>
      </c>
      <c r="F377" s="12" t="e">
        <f t="shared" si="41"/>
        <v>#VALUE!</v>
      </c>
      <c r="G377" s="13" t="e">
        <f t="shared" si="42"/>
        <v>#VALUE!</v>
      </c>
      <c r="H377" t="e">
        <f t="shared" si="46"/>
        <v>#VALUE!</v>
      </c>
    </row>
    <row r="378" spans="2:8" x14ac:dyDescent="0.25">
      <c r="B378" s="10" t="str">
        <f t="shared" si="43"/>
        <v/>
      </c>
      <c r="C378" s="11" t="str">
        <f t="shared" si="44"/>
        <v/>
      </c>
      <c r="D378" s="10" t="str">
        <f t="shared" si="45"/>
        <v/>
      </c>
      <c r="E378" s="10" t="e">
        <f t="shared" si="40"/>
        <v>#VALUE!</v>
      </c>
      <c r="F378" s="12" t="e">
        <f t="shared" si="41"/>
        <v>#VALUE!</v>
      </c>
      <c r="G378" s="13" t="e">
        <f t="shared" si="42"/>
        <v>#VALUE!</v>
      </c>
      <c r="H378" t="e">
        <f t="shared" si="46"/>
        <v>#VALUE!</v>
      </c>
    </row>
    <row r="379" spans="2:8" x14ac:dyDescent="0.25">
      <c r="B379" s="10" t="str">
        <f t="shared" si="43"/>
        <v/>
      </c>
      <c r="C379" s="11" t="str">
        <f t="shared" si="44"/>
        <v/>
      </c>
      <c r="D379" s="10" t="str">
        <f t="shared" si="45"/>
        <v/>
      </c>
      <c r="E379" s="10" t="e">
        <f t="shared" si="40"/>
        <v>#VALUE!</v>
      </c>
      <c r="F379" s="12" t="e">
        <f t="shared" si="41"/>
        <v>#VALUE!</v>
      </c>
      <c r="G379" s="13" t="e">
        <f t="shared" si="42"/>
        <v>#VALUE!</v>
      </c>
      <c r="H379" t="e">
        <f t="shared" si="46"/>
        <v>#VALUE!</v>
      </c>
    </row>
    <row r="380" spans="2:8" x14ac:dyDescent="0.25">
      <c r="B380" s="10" t="str">
        <f t="shared" si="43"/>
        <v/>
      </c>
      <c r="C380" s="11" t="str">
        <f t="shared" si="44"/>
        <v/>
      </c>
      <c r="D380" s="10" t="str">
        <f t="shared" si="45"/>
        <v/>
      </c>
      <c r="E380" s="10" t="e">
        <f t="shared" si="40"/>
        <v>#VALUE!</v>
      </c>
      <c r="F380" s="12" t="e">
        <f t="shared" si="41"/>
        <v>#VALUE!</v>
      </c>
      <c r="G380" s="13" t="e">
        <f t="shared" si="42"/>
        <v>#VALUE!</v>
      </c>
      <c r="H380" t="e">
        <f t="shared" si="46"/>
        <v>#VALUE!</v>
      </c>
    </row>
    <row r="381" spans="2:8" x14ac:dyDescent="0.25">
      <c r="B381" s="10" t="str">
        <f t="shared" si="43"/>
        <v/>
      </c>
      <c r="C381" s="11" t="str">
        <f t="shared" si="44"/>
        <v/>
      </c>
      <c r="D381" s="10" t="str">
        <f t="shared" si="45"/>
        <v/>
      </c>
      <c r="E381" s="10" t="e">
        <f t="shared" si="40"/>
        <v>#VALUE!</v>
      </c>
      <c r="F381" s="12" t="e">
        <f t="shared" si="41"/>
        <v>#VALUE!</v>
      </c>
      <c r="G381" s="13" t="e">
        <f t="shared" si="42"/>
        <v>#VALUE!</v>
      </c>
      <c r="H381" t="e">
        <f t="shared" si="46"/>
        <v>#VALUE!</v>
      </c>
    </row>
    <row r="382" spans="2:8" x14ac:dyDescent="0.25">
      <c r="B382" s="10" t="str">
        <f t="shared" si="43"/>
        <v/>
      </c>
      <c r="C382" s="11" t="str">
        <f t="shared" si="44"/>
        <v/>
      </c>
      <c r="D382" s="10" t="str">
        <f t="shared" si="45"/>
        <v/>
      </c>
      <c r="E382" s="10" t="e">
        <f t="shared" si="40"/>
        <v>#VALUE!</v>
      </c>
      <c r="F382" s="12" t="e">
        <f t="shared" si="41"/>
        <v>#VALUE!</v>
      </c>
      <c r="G382" s="13" t="e">
        <f t="shared" si="42"/>
        <v>#VALUE!</v>
      </c>
      <c r="H382" t="e">
        <f t="shared" si="46"/>
        <v>#VALUE!</v>
      </c>
    </row>
    <row r="383" spans="2:8" x14ac:dyDescent="0.25">
      <c r="B383" s="10" t="str">
        <f t="shared" si="43"/>
        <v/>
      </c>
      <c r="C383" s="11" t="str">
        <f t="shared" si="44"/>
        <v/>
      </c>
      <c r="D383" s="10" t="str">
        <f t="shared" si="45"/>
        <v/>
      </c>
      <c r="E383" s="10" t="e">
        <f t="shared" si="40"/>
        <v>#VALUE!</v>
      </c>
      <c r="F383" s="12" t="e">
        <f t="shared" si="41"/>
        <v>#VALUE!</v>
      </c>
      <c r="G383" s="13" t="e">
        <f t="shared" si="42"/>
        <v>#VALUE!</v>
      </c>
      <c r="H383" t="e">
        <f t="shared" si="46"/>
        <v>#VALUE!</v>
      </c>
    </row>
    <row r="384" spans="2:8" x14ac:dyDescent="0.25">
      <c r="B384" s="10" t="str">
        <f t="shared" si="43"/>
        <v/>
      </c>
      <c r="C384" s="11" t="str">
        <f t="shared" si="44"/>
        <v/>
      </c>
      <c r="D384" s="10" t="str">
        <f t="shared" si="45"/>
        <v/>
      </c>
      <c r="E384" s="10" t="e">
        <f t="shared" si="40"/>
        <v>#VALUE!</v>
      </c>
      <c r="F384" s="12" t="e">
        <f t="shared" si="41"/>
        <v>#VALUE!</v>
      </c>
      <c r="G384" s="13" t="e">
        <f t="shared" si="42"/>
        <v>#VALUE!</v>
      </c>
      <c r="H384" t="e">
        <f t="shared" si="46"/>
        <v>#VALUE!</v>
      </c>
    </row>
    <row r="385" spans="2:8" x14ac:dyDescent="0.25">
      <c r="B385" s="10" t="str">
        <f t="shared" si="43"/>
        <v/>
      </c>
      <c r="C385" s="11" t="str">
        <f t="shared" si="44"/>
        <v/>
      </c>
      <c r="D385" s="10" t="str">
        <f t="shared" si="45"/>
        <v/>
      </c>
      <c r="E385" s="10" t="e">
        <f t="shared" si="40"/>
        <v>#VALUE!</v>
      </c>
      <c r="F385" s="12" t="e">
        <f t="shared" si="41"/>
        <v>#VALUE!</v>
      </c>
      <c r="G385" s="13" t="e">
        <f t="shared" si="42"/>
        <v>#VALUE!</v>
      </c>
      <c r="H385" t="e">
        <f t="shared" si="46"/>
        <v>#VALUE!</v>
      </c>
    </row>
    <row r="386" spans="2:8" x14ac:dyDescent="0.25">
      <c r="B386" s="10" t="str">
        <f t="shared" si="43"/>
        <v/>
      </c>
      <c r="C386" s="11" t="str">
        <f t="shared" si="44"/>
        <v/>
      </c>
      <c r="D386" s="10" t="str">
        <f t="shared" si="45"/>
        <v/>
      </c>
      <c r="E386" s="10" t="e">
        <f t="shared" si="40"/>
        <v>#VALUE!</v>
      </c>
      <c r="F386" s="12" t="e">
        <f t="shared" si="41"/>
        <v>#VALUE!</v>
      </c>
      <c r="G386" s="13" t="e">
        <f t="shared" si="42"/>
        <v>#VALUE!</v>
      </c>
      <c r="H386" t="e">
        <f t="shared" si="46"/>
        <v>#VALUE!</v>
      </c>
    </row>
    <row r="387" spans="2:8" x14ac:dyDescent="0.25">
      <c r="B387" s="10" t="str">
        <f t="shared" si="43"/>
        <v/>
      </c>
      <c r="C387" s="11" t="str">
        <f t="shared" si="44"/>
        <v/>
      </c>
      <c r="D387" s="10" t="str">
        <f t="shared" si="45"/>
        <v/>
      </c>
      <c r="E387" s="10" t="e">
        <f t="shared" ref="E387:E413" si="47">TRIM(LEFT(D387,SEARCH("_",D387)-1))</f>
        <v>#VALUE!</v>
      </c>
      <c r="F387" s="12" t="e">
        <f t="shared" ref="F387:F413" si="48">TRIM(RIGHT(D387,LEN(D387)-SEARCH("_",D387)-0))</f>
        <v>#VALUE!</v>
      </c>
      <c r="G387" s="13" t="e">
        <f t="shared" ref="G387:G413" si="49">F387&amp;"_"&amp;E387</f>
        <v>#VALUE!</v>
      </c>
      <c r="H387" t="e">
        <f t="shared" si="46"/>
        <v>#VALUE!</v>
      </c>
    </row>
    <row r="388" spans="2:8" x14ac:dyDescent="0.25">
      <c r="B388" s="10" t="str">
        <f t="shared" si="43"/>
        <v/>
      </c>
      <c r="C388" s="11" t="str">
        <f t="shared" si="44"/>
        <v/>
      </c>
      <c r="D388" s="10" t="str">
        <f t="shared" si="45"/>
        <v/>
      </c>
      <c r="E388" s="10" t="e">
        <f t="shared" si="47"/>
        <v>#VALUE!</v>
      </c>
      <c r="F388" s="12" t="e">
        <f t="shared" si="48"/>
        <v>#VALUE!</v>
      </c>
      <c r="G388" s="13" t="e">
        <f t="shared" si="49"/>
        <v>#VALUE!</v>
      </c>
      <c r="H388" t="e">
        <f t="shared" si="46"/>
        <v>#VALUE!</v>
      </c>
    </row>
    <row r="389" spans="2:8" x14ac:dyDescent="0.25">
      <c r="B389" s="10" t="str">
        <f t="shared" si="43"/>
        <v/>
      </c>
      <c r="C389" s="11" t="str">
        <f t="shared" si="44"/>
        <v/>
      </c>
      <c r="D389" s="10" t="str">
        <f t="shared" si="45"/>
        <v/>
      </c>
      <c r="E389" s="10" t="e">
        <f t="shared" si="47"/>
        <v>#VALUE!</v>
      </c>
      <c r="F389" s="12" t="e">
        <f t="shared" si="48"/>
        <v>#VALUE!</v>
      </c>
      <c r="G389" s="13" t="e">
        <f t="shared" si="49"/>
        <v>#VALUE!</v>
      </c>
      <c r="H389" t="e">
        <f t="shared" si="46"/>
        <v>#VALUE!</v>
      </c>
    </row>
    <row r="390" spans="2:8" x14ac:dyDescent="0.25">
      <c r="B390" s="10" t="str">
        <f t="shared" si="43"/>
        <v/>
      </c>
      <c r="C390" s="11" t="str">
        <f t="shared" si="44"/>
        <v/>
      </c>
      <c r="D390" s="10" t="str">
        <f t="shared" si="45"/>
        <v/>
      </c>
      <c r="E390" s="10" t="e">
        <f t="shared" si="47"/>
        <v>#VALUE!</v>
      </c>
      <c r="F390" s="12" t="e">
        <f t="shared" si="48"/>
        <v>#VALUE!</v>
      </c>
      <c r="G390" s="13" t="e">
        <f t="shared" si="49"/>
        <v>#VALUE!</v>
      </c>
      <c r="H390" t="e">
        <f t="shared" si="46"/>
        <v>#VALUE!</v>
      </c>
    </row>
    <row r="391" spans="2:8" x14ac:dyDescent="0.25">
      <c r="B391" s="10" t="str">
        <f t="shared" si="43"/>
        <v/>
      </c>
      <c r="C391" s="11" t="str">
        <f t="shared" si="44"/>
        <v/>
      </c>
      <c r="D391" s="10" t="str">
        <f t="shared" si="45"/>
        <v/>
      </c>
      <c r="E391" s="10" t="e">
        <f t="shared" si="47"/>
        <v>#VALUE!</v>
      </c>
      <c r="F391" s="12" t="e">
        <f t="shared" si="48"/>
        <v>#VALUE!</v>
      </c>
      <c r="G391" s="13" t="e">
        <f t="shared" si="49"/>
        <v>#VALUE!</v>
      </c>
      <c r="H391" t="e">
        <f t="shared" si="46"/>
        <v>#VALUE!</v>
      </c>
    </row>
    <row r="392" spans="2:8" x14ac:dyDescent="0.25">
      <c r="B392" s="10" t="str">
        <f t="shared" si="43"/>
        <v/>
      </c>
      <c r="C392" s="11" t="str">
        <f t="shared" si="44"/>
        <v/>
      </c>
      <c r="D392" s="10" t="str">
        <f t="shared" si="45"/>
        <v/>
      </c>
      <c r="E392" s="10" t="e">
        <f t="shared" si="47"/>
        <v>#VALUE!</v>
      </c>
      <c r="F392" s="12" t="e">
        <f t="shared" si="48"/>
        <v>#VALUE!</v>
      </c>
      <c r="G392" s="13" t="e">
        <f t="shared" si="49"/>
        <v>#VALUE!</v>
      </c>
      <c r="H392" t="e">
        <f t="shared" si="46"/>
        <v>#VALUE!</v>
      </c>
    </row>
    <row r="393" spans="2:8" x14ac:dyDescent="0.25">
      <c r="B393" s="10" t="str">
        <f t="shared" si="43"/>
        <v/>
      </c>
      <c r="C393" s="11" t="str">
        <f t="shared" si="44"/>
        <v/>
      </c>
      <c r="D393" s="10" t="str">
        <f t="shared" si="45"/>
        <v/>
      </c>
      <c r="E393" s="10" t="e">
        <f t="shared" si="47"/>
        <v>#VALUE!</v>
      </c>
      <c r="F393" s="12" t="e">
        <f t="shared" si="48"/>
        <v>#VALUE!</v>
      </c>
      <c r="G393" s="13" t="e">
        <f t="shared" si="49"/>
        <v>#VALUE!</v>
      </c>
      <c r="H393" t="e">
        <f t="shared" si="46"/>
        <v>#VALUE!</v>
      </c>
    </row>
    <row r="394" spans="2:8" x14ac:dyDescent="0.25">
      <c r="B394" s="10" t="str">
        <f t="shared" si="43"/>
        <v/>
      </c>
      <c r="C394" s="11" t="str">
        <f t="shared" si="44"/>
        <v/>
      </c>
      <c r="D394" s="10" t="str">
        <f t="shared" si="45"/>
        <v/>
      </c>
      <c r="E394" s="10" t="e">
        <f t="shared" si="47"/>
        <v>#VALUE!</v>
      </c>
      <c r="F394" s="12" t="e">
        <f t="shared" si="48"/>
        <v>#VALUE!</v>
      </c>
      <c r="G394" s="13" t="e">
        <f t="shared" si="49"/>
        <v>#VALUE!</v>
      </c>
      <c r="H394" t="e">
        <f t="shared" si="46"/>
        <v>#VALUE!</v>
      </c>
    </row>
    <row r="395" spans="2:8" x14ac:dyDescent="0.25">
      <c r="B395" s="10" t="str">
        <f t="shared" si="43"/>
        <v/>
      </c>
      <c r="C395" s="11" t="str">
        <f t="shared" si="44"/>
        <v/>
      </c>
      <c r="D395" s="10" t="str">
        <f t="shared" si="45"/>
        <v/>
      </c>
      <c r="E395" s="10" t="e">
        <f t="shared" si="47"/>
        <v>#VALUE!</v>
      </c>
      <c r="F395" s="12" t="e">
        <f t="shared" si="48"/>
        <v>#VALUE!</v>
      </c>
      <c r="G395" s="13" t="e">
        <f t="shared" si="49"/>
        <v>#VALUE!</v>
      </c>
      <c r="H395" t="e">
        <f t="shared" si="46"/>
        <v>#VALUE!</v>
      </c>
    </row>
    <row r="396" spans="2:8" x14ac:dyDescent="0.25">
      <c r="B396" s="10" t="str">
        <f t="shared" si="43"/>
        <v/>
      </c>
      <c r="C396" s="11" t="str">
        <f t="shared" si="44"/>
        <v/>
      </c>
      <c r="D396" s="10" t="str">
        <f t="shared" si="45"/>
        <v/>
      </c>
      <c r="E396" s="10" t="e">
        <f t="shared" si="47"/>
        <v>#VALUE!</v>
      </c>
      <c r="F396" s="12" t="e">
        <f t="shared" si="48"/>
        <v>#VALUE!</v>
      </c>
      <c r="G396" s="13" t="e">
        <f t="shared" si="49"/>
        <v>#VALUE!</v>
      </c>
      <c r="H396" t="e">
        <f t="shared" si="46"/>
        <v>#VALUE!</v>
      </c>
    </row>
    <row r="397" spans="2:8" x14ac:dyDescent="0.25">
      <c r="B397" s="10" t="str">
        <f t="shared" si="43"/>
        <v/>
      </c>
      <c r="C397" s="11" t="str">
        <f t="shared" si="44"/>
        <v/>
      </c>
      <c r="D397" s="10" t="str">
        <f t="shared" si="45"/>
        <v/>
      </c>
      <c r="E397" s="10" t="e">
        <f t="shared" si="47"/>
        <v>#VALUE!</v>
      </c>
      <c r="F397" s="12" t="e">
        <f t="shared" si="48"/>
        <v>#VALUE!</v>
      </c>
      <c r="G397" s="13" t="e">
        <f t="shared" si="49"/>
        <v>#VALUE!</v>
      </c>
      <c r="H397" t="e">
        <f t="shared" si="46"/>
        <v>#VALUE!</v>
      </c>
    </row>
    <row r="398" spans="2:8" x14ac:dyDescent="0.25">
      <c r="B398" s="10" t="str">
        <f t="shared" si="43"/>
        <v/>
      </c>
      <c r="C398" s="11" t="str">
        <f t="shared" si="44"/>
        <v/>
      </c>
      <c r="D398" s="10" t="str">
        <f t="shared" si="45"/>
        <v/>
      </c>
      <c r="E398" s="10" t="e">
        <f t="shared" si="47"/>
        <v>#VALUE!</v>
      </c>
      <c r="F398" s="12" t="e">
        <f t="shared" si="48"/>
        <v>#VALUE!</v>
      </c>
      <c r="G398" s="13" t="e">
        <f t="shared" si="49"/>
        <v>#VALUE!</v>
      </c>
      <c r="H398" t="e">
        <f t="shared" si="46"/>
        <v>#VALUE!</v>
      </c>
    </row>
    <row r="399" spans="2:8" x14ac:dyDescent="0.25">
      <c r="B399" s="10" t="str">
        <f t="shared" si="43"/>
        <v/>
      </c>
      <c r="C399" s="11" t="str">
        <f t="shared" si="44"/>
        <v/>
      </c>
      <c r="D399" s="10" t="str">
        <f t="shared" si="45"/>
        <v/>
      </c>
      <c r="E399" s="10" t="e">
        <f t="shared" si="47"/>
        <v>#VALUE!</v>
      </c>
      <c r="F399" s="12" t="e">
        <f t="shared" si="48"/>
        <v>#VALUE!</v>
      </c>
      <c r="G399" s="13" t="e">
        <f t="shared" si="49"/>
        <v>#VALUE!</v>
      </c>
      <c r="H399" t="e">
        <f t="shared" si="46"/>
        <v>#VALUE!</v>
      </c>
    </row>
    <row r="400" spans="2:8" x14ac:dyDescent="0.25">
      <c r="B400" s="10" t="str">
        <f t="shared" si="43"/>
        <v/>
      </c>
      <c r="C400" s="11" t="str">
        <f t="shared" si="44"/>
        <v/>
      </c>
      <c r="D400" s="10" t="str">
        <f t="shared" si="45"/>
        <v/>
      </c>
      <c r="E400" s="10" t="e">
        <f t="shared" si="47"/>
        <v>#VALUE!</v>
      </c>
      <c r="F400" s="12" t="e">
        <f t="shared" si="48"/>
        <v>#VALUE!</v>
      </c>
      <c r="G400" s="13" t="e">
        <f t="shared" si="49"/>
        <v>#VALUE!</v>
      </c>
      <c r="H400" t="e">
        <f t="shared" si="46"/>
        <v>#VALUE!</v>
      </c>
    </row>
    <row r="401" spans="2:8" x14ac:dyDescent="0.25">
      <c r="B401" s="10" t="str">
        <f t="shared" si="43"/>
        <v/>
      </c>
      <c r="C401" s="11" t="str">
        <f t="shared" si="44"/>
        <v/>
      </c>
      <c r="D401" s="10" t="str">
        <f t="shared" si="45"/>
        <v/>
      </c>
      <c r="E401" s="10" t="e">
        <f t="shared" si="47"/>
        <v>#VALUE!</v>
      </c>
      <c r="F401" s="12" t="e">
        <f t="shared" si="48"/>
        <v>#VALUE!</v>
      </c>
      <c r="G401" s="13" t="e">
        <f t="shared" si="49"/>
        <v>#VALUE!</v>
      </c>
      <c r="H401" t="e">
        <f t="shared" si="46"/>
        <v>#VALUE!</v>
      </c>
    </row>
    <row r="402" spans="2:8" x14ac:dyDescent="0.25">
      <c r="B402" s="10" t="str">
        <f t="shared" si="43"/>
        <v/>
      </c>
      <c r="C402" s="11" t="str">
        <f t="shared" si="44"/>
        <v/>
      </c>
      <c r="D402" s="10" t="str">
        <f t="shared" si="45"/>
        <v/>
      </c>
      <c r="E402" s="10" t="e">
        <f t="shared" si="47"/>
        <v>#VALUE!</v>
      </c>
      <c r="F402" s="12" t="e">
        <f t="shared" si="48"/>
        <v>#VALUE!</v>
      </c>
      <c r="G402" s="13" t="e">
        <f t="shared" si="49"/>
        <v>#VALUE!</v>
      </c>
      <c r="H402" t="e">
        <f t="shared" si="46"/>
        <v>#VALUE!</v>
      </c>
    </row>
    <row r="403" spans="2:8" x14ac:dyDescent="0.25">
      <c r="B403" s="10" t="str">
        <f t="shared" si="43"/>
        <v/>
      </c>
      <c r="C403" s="11" t="str">
        <f t="shared" si="44"/>
        <v/>
      </c>
      <c r="D403" s="10" t="str">
        <f t="shared" si="45"/>
        <v/>
      </c>
      <c r="E403" s="10" t="e">
        <f t="shared" si="47"/>
        <v>#VALUE!</v>
      </c>
      <c r="F403" s="12" t="e">
        <f t="shared" si="48"/>
        <v>#VALUE!</v>
      </c>
      <c r="G403" s="13" t="e">
        <f t="shared" si="49"/>
        <v>#VALUE!</v>
      </c>
      <c r="H403" t="e">
        <f t="shared" si="46"/>
        <v>#VALUE!</v>
      </c>
    </row>
    <row r="404" spans="2:8" x14ac:dyDescent="0.25">
      <c r="B404" s="10" t="str">
        <f t="shared" si="43"/>
        <v/>
      </c>
      <c r="C404" s="11" t="str">
        <f t="shared" si="44"/>
        <v/>
      </c>
      <c r="D404" s="10" t="str">
        <f t="shared" si="45"/>
        <v/>
      </c>
      <c r="E404" s="10" t="e">
        <f t="shared" si="47"/>
        <v>#VALUE!</v>
      </c>
      <c r="F404" s="12" t="e">
        <f t="shared" si="48"/>
        <v>#VALUE!</v>
      </c>
      <c r="G404" s="13" t="e">
        <f t="shared" si="49"/>
        <v>#VALUE!</v>
      </c>
      <c r="H404" t="e">
        <f t="shared" si="46"/>
        <v>#VALUE!</v>
      </c>
    </row>
    <row r="405" spans="2:8" x14ac:dyDescent="0.25">
      <c r="B405" s="10" t="str">
        <f t="shared" si="43"/>
        <v/>
      </c>
      <c r="C405" s="11" t="str">
        <f t="shared" si="44"/>
        <v/>
      </c>
      <c r="D405" s="10" t="str">
        <f t="shared" si="45"/>
        <v/>
      </c>
      <c r="E405" s="10" t="e">
        <f t="shared" si="47"/>
        <v>#VALUE!</v>
      </c>
      <c r="F405" s="12" t="e">
        <f t="shared" si="48"/>
        <v>#VALUE!</v>
      </c>
      <c r="G405" s="13" t="e">
        <f t="shared" si="49"/>
        <v>#VALUE!</v>
      </c>
      <c r="H405" t="e">
        <f t="shared" si="46"/>
        <v>#VALUE!</v>
      </c>
    </row>
    <row r="406" spans="2:8" x14ac:dyDescent="0.25">
      <c r="B406" s="10" t="str">
        <f t="shared" si="43"/>
        <v/>
      </c>
      <c r="C406" s="11" t="str">
        <f t="shared" si="44"/>
        <v/>
      </c>
      <c r="D406" s="10" t="str">
        <f t="shared" si="45"/>
        <v/>
      </c>
      <c r="E406" s="10" t="e">
        <f t="shared" si="47"/>
        <v>#VALUE!</v>
      </c>
      <c r="F406" s="12" t="e">
        <f t="shared" si="48"/>
        <v>#VALUE!</v>
      </c>
      <c r="G406" s="13" t="e">
        <f t="shared" si="49"/>
        <v>#VALUE!</v>
      </c>
      <c r="H406" t="e">
        <f t="shared" si="46"/>
        <v>#VALUE!</v>
      </c>
    </row>
    <row r="407" spans="2:8" x14ac:dyDescent="0.25">
      <c r="B407" s="10" t="str">
        <f t="shared" si="43"/>
        <v/>
      </c>
      <c r="C407" s="11" t="str">
        <f t="shared" si="44"/>
        <v/>
      </c>
      <c r="D407" s="10" t="str">
        <f t="shared" si="45"/>
        <v/>
      </c>
      <c r="E407" s="10" t="e">
        <f t="shared" si="47"/>
        <v>#VALUE!</v>
      </c>
      <c r="F407" s="12" t="e">
        <f t="shared" si="48"/>
        <v>#VALUE!</v>
      </c>
      <c r="G407" s="13" t="e">
        <f t="shared" si="49"/>
        <v>#VALUE!</v>
      </c>
      <c r="H407" t="e">
        <f t="shared" si="46"/>
        <v>#VALUE!</v>
      </c>
    </row>
    <row r="408" spans="2:8" x14ac:dyDescent="0.25">
      <c r="B408" s="10" t="str">
        <f t="shared" si="43"/>
        <v/>
      </c>
      <c r="C408" s="11" t="str">
        <f t="shared" si="44"/>
        <v/>
      </c>
      <c r="D408" s="10" t="str">
        <f t="shared" si="45"/>
        <v/>
      </c>
      <c r="E408" s="10" t="e">
        <f t="shared" si="47"/>
        <v>#VALUE!</v>
      </c>
      <c r="F408" s="12" t="e">
        <f t="shared" si="48"/>
        <v>#VALUE!</v>
      </c>
      <c r="G408" s="13" t="e">
        <f t="shared" si="49"/>
        <v>#VALUE!</v>
      </c>
      <c r="H408" t="e">
        <f t="shared" si="46"/>
        <v>#VALUE!</v>
      </c>
    </row>
    <row r="409" spans="2:8" x14ac:dyDescent="0.25">
      <c r="B409" s="10" t="str">
        <f t="shared" si="43"/>
        <v/>
      </c>
      <c r="C409" s="11" t="str">
        <f t="shared" si="44"/>
        <v/>
      </c>
      <c r="D409" s="10" t="str">
        <f t="shared" si="45"/>
        <v/>
      </c>
      <c r="E409" s="10" t="e">
        <f t="shared" si="47"/>
        <v>#VALUE!</v>
      </c>
      <c r="F409" s="12" t="e">
        <f t="shared" si="48"/>
        <v>#VALUE!</v>
      </c>
      <c r="G409" s="13" t="e">
        <f t="shared" si="49"/>
        <v>#VALUE!</v>
      </c>
      <c r="H409" t="e">
        <f t="shared" si="46"/>
        <v>#VALUE!</v>
      </c>
    </row>
    <row r="410" spans="2:8" x14ac:dyDescent="0.25">
      <c r="B410" s="10" t="str">
        <f t="shared" si="43"/>
        <v/>
      </c>
      <c r="C410" s="11" t="str">
        <f t="shared" si="44"/>
        <v/>
      </c>
      <c r="D410" s="10" t="str">
        <f t="shared" si="45"/>
        <v/>
      </c>
      <c r="E410" s="10" t="e">
        <f t="shared" si="47"/>
        <v>#VALUE!</v>
      </c>
      <c r="F410" s="12" t="e">
        <f t="shared" si="48"/>
        <v>#VALUE!</v>
      </c>
      <c r="G410" s="13" t="e">
        <f t="shared" si="49"/>
        <v>#VALUE!</v>
      </c>
      <c r="H410" t="e">
        <f t="shared" si="46"/>
        <v>#VALUE!</v>
      </c>
    </row>
    <row r="411" spans="2:8" x14ac:dyDescent="0.25">
      <c r="B411" s="10" t="str">
        <f t="shared" si="43"/>
        <v/>
      </c>
      <c r="C411" s="11" t="str">
        <f t="shared" si="44"/>
        <v/>
      </c>
      <c r="D411" s="10" t="str">
        <f t="shared" si="45"/>
        <v/>
      </c>
      <c r="E411" s="10" t="e">
        <f t="shared" si="47"/>
        <v>#VALUE!</v>
      </c>
      <c r="F411" s="12" t="e">
        <f t="shared" si="48"/>
        <v>#VALUE!</v>
      </c>
      <c r="G411" s="13" t="e">
        <f t="shared" si="49"/>
        <v>#VALUE!</v>
      </c>
      <c r="H411" t="e">
        <f t="shared" si="46"/>
        <v>#VALUE!</v>
      </c>
    </row>
    <row r="412" spans="2:8" x14ac:dyDescent="0.25">
      <c r="B412" s="10" t="str">
        <f t="shared" si="43"/>
        <v/>
      </c>
      <c r="C412" s="11" t="str">
        <f t="shared" si="44"/>
        <v/>
      </c>
      <c r="D412" s="10" t="str">
        <f t="shared" si="45"/>
        <v/>
      </c>
      <c r="E412" s="10" t="e">
        <f t="shared" si="47"/>
        <v>#VALUE!</v>
      </c>
      <c r="F412" s="12" t="e">
        <f t="shared" si="48"/>
        <v>#VALUE!</v>
      </c>
      <c r="G412" s="13" t="e">
        <f t="shared" si="49"/>
        <v>#VALUE!</v>
      </c>
      <c r="H412" t="e">
        <f t="shared" si="46"/>
        <v>#VALUE!</v>
      </c>
    </row>
    <row r="413" spans="2:8" x14ac:dyDescent="0.25">
      <c r="B413" s="10" t="str">
        <f t="shared" si="43"/>
        <v/>
      </c>
      <c r="C413" s="11" t="str">
        <f t="shared" si="44"/>
        <v/>
      </c>
      <c r="D413" s="10" t="str">
        <f t="shared" si="45"/>
        <v/>
      </c>
      <c r="E413" s="10" t="e">
        <f t="shared" si="47"/>
        <v>#VALUE!</v>
      </c>
      <c r="F413" s="12" t="e">
        <f t="shared" si="48"/>
        <v>#VALUE!</v>
      </c>
      <c r="G413" s="13" t="e">
        <f t="shared" si="49"/>
        <v>#VALUE!</v>
      </c>
      <c r="H413" t="e">
        <f t="shared" si="46"/>
        <v>#VALUE!</v>
      </c>
    </row>
  </sheetData>
  <phoneticPr fontId="3" type="noConversion"/>
  <conditionalFormatting sqref="D1:D1048576">
    <cfRule type="duplicateValues" dxfId="0" priority="2"/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Macro</vt:lpstr>
      <vt:lpstr>Sacar_Rutas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Alejandro Reyes Camargo</dc:creator>
  <cp:lastModifiedBy>Alexis Alejandro Reyes Camargo</cp:lastModifiedBy>
  <dcterms:created xsi:type="dcterms:W3CDTF">2024-08-16T19:44:19Z</dcterms:created>
  <dcterms:modified xsi:type="dcterms:W3CDTF">2026-06-12T17:22:06Z</dcterms:modified>
</cp:coreProperties>
</file>