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Sheet1!$B$11:$D$11</definedName>
    <definedName name="Range_68b6bf37caa64211b7ebf83c5ffec9f9">Sheet1!$B$13:$D$13</definedName>
    <definedName name="Range_98e434fc477340f9bb9a5f0872a8b06a">Sheet1!$B$12:$D$12</definedName>
  </definedNames>
  <calcPr calcId="125725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<sst xmlns="http://schemas.openxmlformats.org/spreadsheetml/2006/main" count="22" uniqueCount="20">
  <si>
    <t>Name</t>
  </si>
  <si>
    <t>Cost</t>
  </si>
  <si>
    <t>Bonus</t>
  </si>
  <si>
    <t>Special menu:</t>
  </si>
  <si>
    <t>Daily menu:</t>
  </si>
  <si>
    <t>Valid on</t>
  </si>
  <si>
    <t>Chickago pizza</t>
  </si>
  <si>
    <t>Olives</t>
  </si>
  <si>
    <t>38 EUR</t>
  </si>
  <si>
    <t>Cordon bleu</t>
  </si>
  <si>
    <t>French fries</t>
  </si>
  <si>
    <t>45 EUR</t>
  </si>
  <si>
    <t>Beefsteak</t>
  </si>
  <si>
    <t>Salad, french fries</t>
  </si>
  <si>
    <t>65 EUR</t>
  </si>
  <si>
    <t>Jelacic steak</t>
  </si>
  <si>
    <t>80 EUR</t>
  </si>
  <si>
    <t>Sea surprise</t>
  </si>
  <si>
    <t>120 EUR</t>
  </si>
  <si>
    <t>Bon voyage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</si>
</sst>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</cellXfs>
  <cellStyles count="1">
    <cellStyle name="Normal" xfId="0" builtinId="0"/>
  </cellStyles>
  <dxfs count="3">
    <dxf>
      <numFmt numFmtId="164" formatCode="[$-409]dd\-mmm\-yy;@"/>
    </dxf>
    <dxf>
      <font>
        <b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7" totalsRowShown="0" headerRowDxfId="1">
  <autoFilter ref="B5:D7"/>
  <tableColumns count="3">
    <tableColumn id="1" name="Name"/>
    <tableColumn id="2" name="Cost"/>
    <tableColumn id="3" name="Valid 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showFormulas="1" tabSelected="1" workbookViewId="0"/>
  </sheetViews>
  <sheetFormatPr defaultRowHeight="15"/>
  <cols>
    <col min="1" max="1" width="6.28515625" customWidth="1"/>
    <col min="2" max="2" width="18.7109375" customWidth="1"/>
    <col min="3" max="3" width="17.42578125" customWidth="1"/>
    <col min="4" max="4" width="14.5703125" customWidth="1"/>
  </cols>
  <sheetData>
    <row r="2" spans="2:4" ht="23.25">
      <c r="B2" s="3" t="s">
        <v>19</v>
      </c>
    </row>
    <row r="4" spans="2:4" ht="18.75">
      <c r="B4" s="1" t="s">
        <v>3</v>
      </c>
    </row>
    <row r="5" spans="2:4">
      <c r="B5" s="2" t="s">
        <v>0</v>
      </c>
      <c r="C5" s="2" t="s">
        <v>1</v>
      </c>
      <c r="D5" s="2" t="s">
        <v>5</v>
      </c>
    </row>
    <row r="6" spans="2:4">
      <c r="B6" t="s">
        <v>15</v>
      </c>
      <c r="C6" t="s">
        <v>16</v>
      </c>
      <c r="D6" s="8">
        <v>41045</v>
      </c>
    </row>
    <row r="7" spans="2:4">
      <c r="B7" t="s">
        <v>17</v>
      </c>
      <c r="C7" t="s">
        <v>18</v>
      </c>
      <c r="D7" s="8">
        <v>41047</v>
      </c>
    </row>
    <row r="9" spans="2:4" ht="19.5" thickBot="1">
      <c r="B9" s="1" t="s">
        <v>4</v>
      </c>
    </row>
    <row r="10" spans="2:4" ht="15.75" thickTop="1">
      <c r="B10" s="4" t="s">
        <v>0</v>
      </c>
      <c r="C10" s="4" t="s">
        <v>2</v>
      </c>
      <c r="D10" s="5" t="s">
        <v>1</v>
      </c>
    </row>
    <row r="11" spans="2:4" ht="15.75" thickTop="1">
      <c r="B11" s="6" t="s">
        <v>6</v>
      </c>
      <c r="C11" s="6" t="s">
        <v>7</v>
      </c>
      <c r="D11" s="7" t="s">
        <v>8</v>
      </c>
    </row>
    <row r="12" spans="2:4" ht="15.75" thickTop="1">
      <c r="B12" s="6" t="s">
        <v>9</v>
      </c>
      <c r="C12" s="6" t="s">
        <v>10</v>
      </c>
      <c r="D12" s="7" t="s">
        <v>11</v>
      </c>
    </row>
    <row r="13" spans="2:4">
      <c r="B13" s="6" t="s">
        <v>12</v>
      </c>
      <c r="C13" s="6" t="s">
        <v>13</v>
      </c>
      <c r="D13" s="7" t="s">
        <v>14</v>
      </c>
    </row>
    <row r="16" spans="2:4">
      <c r="B16">
        <v>1</v>
      </c>
      <c r="C16">
        <v>2</v>
      </c>
      <c r="D16">
        <f>B16+C16</f>
        <v>3</v>
      </c>
    </row>
  </sheetData>
  <sheetProtection password="E597" sheet="1" objects="1" scenarios="1"/>
  <conditionalFormatting sqref="D16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dailyMenu</vt:lpstr>
      <vt:lpstr>Range_68b6bf37caa64211b7ebf83c5ffec9f9</vt:lpstr>
      <vt:lpstr>Range_98e434fc477340f9bb9a5f0872a8b06a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2012-05-14T12:09:13Z</dcterms:created>
  <dcterms:modified xsi:type="dcterms:W3CDTF">2017-07-29T10:33:48Z</dcterms:modified>
</cp:coreProperties>
</file>