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csv" ContentType="text/csv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315" windowHeight="6210"/>
  </bookViews>
  <sheets>
    <sheet name="PowerQuery from CSV" sheetId="5" r:id="rId1"/>
    <sheet name="Configuration" sheetId="2" state="hidden" r:id="rId2"/>
    <sheet name="PowerQuery data table" sheetId="9" r:id="rId3"/>
    <sheet name="Table" sheetId="7" state="hidden" r:id="rId4"/>
  </sheets>
  <definedNames>
    <definedName name="ExternalData_1" localSheetId="2" hidden="1">'PowerQuery data table'!$A$1:$Q$2</definedName>
    <definedName name="ExternalData_1" localSheetId="0" hidden="1">'PowerQuery from CSV'!$A$1:$Q$2</definedName>
  </definedNames>
  <calcPr calcId="145621"/>
</workbook>
</file>

<file path=xl/calcChain.xml><?xml version="1.0" encoding="utf-8"?>
<calcChain xmlns="http://schemas.openxmlformats.org/spreadsheetml/2006/main">
  <c r="B3" i="2" l="1"/>
  <c r="B2" i="2"/>
</calcChain>
</file>

<file path=xl/connections.xml><?xml version="1.0" encoding="utf-8"?>
<connections xmlns="http://schemas.openxmlformats.org/spreadsheetml/2006/main">
  <connection id="1" keepAlive="1" interval="60" name="Query - ImportCSV" description="Connection to the 'ImportCSV' query in the workbook." type="5" refreshedVersion="4" background="1" refreshOnLoad="1" saveData="1">
    <dbPr connection="provider=Microsoft.Mashup.OleDb.1;data source=$EmbeddedMashup(53c7e267-63b5-4ef2-a642-49185aeb7732)$;location=ImportCSV;extended properties=UEsDBBQAAgAIAJlSHE0LugLzrAAAAPoAAAASABwAQ29uZmlnL1BhY2thZ2UueG1sIKIYACigFAAAAAAAAAAAAAAAAAAAAAAAAAAAAIWPsQ6CMBiEX4V0528LwQj5KYOLgyRGE+PaQIVGKAaK5d0cfCRfQRPFuLndXe5L7h63O2ZT23hX1Q+6MynhwIinTNGV2lQpGe3JX5JM4FYWZ1kp71U2QzINOiW1tZeEUuccuBC6vqIBY5we882+qFUrfW0GK02hyJcq/1NE4OE9RgQQxRDxMIKAcaRzjLk2s+YQQRjEC2BIf2JcjY0deyXq3l/vkM4W6eeHeAJQSwMEFAACAAgAmVIcT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JlSHE3mkNnD/AQAANoNAAATABwARm9ybXVsYXMvU2VjdGlvbjEubSCiGAAooBQAAAAAAAAAAAAAAAAAAAAAAAAAAAC1V21v2zYQ/lwD/Q+cPwxSK8ux2yZDO3dI84JlS5o0bhushhHQ0jkmQpEqSaVxg/z3HUlJdmw5G4pN+RDpeHzu7bkjrSExTAoy9P97b562nrb0jCpIySfxneWHjAMZkO6zFiHdLtktzEyq1+SEqmtyMWMGvPwcpqBAJPCazIzJX3e7+ivvbcUTLq90Lk2sim5/q7fd3druKqApE1cdRO9MEV53mOjk8huorwWoeSeLZybjHndPpkCGslAVskbonGoDEybiRGbdP//45WS+ezZBfb/ly9GZc1rPZMFTMgFCCSpTNf+p9azbagWlQkgGb0mLg8FthPyOToHCSN851UOpMmric0ikSoORU7HPCdNJs6r/CHovw6jW9rIh+w5r2nMDpwphggfiT0KzKwHpkTBwBepFPyK1ZnzMjOFwIFJGxZIRG4szQf5nI+9pBscgfshIb/tfGDm4NYpqNPGDkTxixMI7O2O0t1TwvZlkyVp1vDRYqeN/n1WgyYywKbkkv74l2zsv+i93XvXJ8oN8FtIQMwNypD9TzlIiimwC6jcrE0SBKZRAhqdFls3J1PliQLWWQZxmI68rzAGZUq4hcnUWWOeBKDiPsP0wGmHc1zh8AAqo/3jWlp+mVulvh1EdZdlUOZ1zSVPSIb2Xz+1f/3m/EdCl7vFeXX2qYDFaowqINipWSVilxUe4NYF3NLgMR0s9gawiG+E8rckaqVfgavY/ClZWZB1MUaFt+ZvzXz1NdVi4sJhX43BzeuwT3LrxadS8hIzfFdNp3RPxPhYjyxVoHdxaGvl3PGFwZcqpgTAkEnmpvjGkkaXXRnPhxpXHnDTzHMqx37CKhMMKT+wpYfA4yvA4WkPydqtx8QWPQpe11cQfM11V0TdA5Ll5WTXXuORbhXQgjGKgUWq3NhXOyc8hkzdwjEfd+2BhvT68ItJbij7wp1lNSQSHUUXjcd3HTly+j8kYQ2TCYXy0uYgPlcx8F+mg9DJcvhAcY2eeUUUzxAncC+CocfaQ3wbpbL2oj1Sn4c9u3HBwmwCP9wqF1wRzIdX1RMrrILwb2f2Ddg2n2+P72sdoAXQuvyGKd3QIHO8rKNHBkpEy8cGoxrKpf+BnWOYMC1NYp3D2esQjfZDlZh5UpsKyaH52Wn76gefTEx8y4GmtfLd1H7UdZLvOqPtcTt5Rlktl9oafEbnK0DS3LKiyGrRtxc6ombVLN6difd2G0a64VGfXrsRl1nSAuD/j5mqO2EXLt/pCF/h9NSPxQElTSCu9tSS7hTK9dmrFQ0OV0RfMzIKac0iz9i3vggPDhtLtKtt7+mYj9APbyybwsGwwECf6xuFWwAtmV1awGiv88amHFDW8XrwvkyJDhWCBEI32gbMMb7Rq0H7Ttj3Di0zoQW8nwp5NpI1psP1qa6sXkQ+FNDA0cw6DxWv8Xop6cPqJsAj5DHsLFUtxsORSREbl4i7nw4RyqvTAcq+C+oijbAFUzwvvn1ss54+O7lpPnty193G+YgBuBKb4fh858QXAdSW2zVqKTzD+WYP8Q4E1BtWw8hdQK8abzot+bB0o5Wd0bpPqbDbYP1XsCicnJ7liImE55Y0gGAf+IGFpg+HTHBQ1ssmnI3HjbnL+dtSgsF/AJseqvRuWMdG8/Jn0DwBTqFe9H/U6JhK0aVzEQc+Evfts2l3OTEIzWYhVjHtsChCdT8PF6HGUePM3UEsBAi0AFAACAAgAmVIcTQu6AvOsAAAA+gAAABIAAAAAAAAAAAAAAAAAAAAAAENvbmZpZy9QYWNrYWdlLnhtbFBLAQItABQAAgAIAJlSHE0PyumrpAAAAOkAAAATAAAAAAAAAAAAAAAAAPgAAABbQ29udGVudF9UeXBlc10ueG1sUEsBAi0AFAACAAgAmVIcTeaQ2cP8BAAA2g0AABMAAAAAAAAAAAAAAAAA6QEAAEZvcm11bGFzL1NlY3Rpb24xLm1QSwUGAAAAAAMAAwDCAAAAMgcAAAAA" command="SELECT * FROM [ImportCSV]"/>
  </connection>
  <connection id="2" name="Query - LoadParam" description="Connection to the 'LoadParam' query in the workbook." type="5" refreshedVersion="0" saveData="1">
    <dbPr connection="provider=Microsoft.Mashup.OleDb.1;data source=$EmbeddedMashup(53c7e267-63b5-4ef2-a642-49185aeb7732)$;location=LoadParam;extended properties=&quot;UEsDBBQAAgAIAJlSHE0LugLzrAAAAPoAAAASABwAQ29uZmlnL1BhY2thZ2UueG1sIKIYACigFAAAAAAAAAAAAAAAAAAAAAAAAAAAAIWPsQ6CMBiEX4V0528LwQj5KYOLgyRGE+PaQIVGKAaK5d0cfCRfQRPFuLndXe5L7h63O2ZT23hX1Q+6MynhwIinTNGV2lQpGe3JX5JM4FYWZ1kp71U2QzINOiW1tZeEUuccuBC6vqIBY5we882+qFUrfW0GK02hyJcq/1NE4OE9RgQQxRDxMIKAcaRzjLk2s+YQQRjEC2BIf2JcjY0deyXq3l/vkM4W6eeHeAJQSwMEFAACAAgAmVIcT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JlSHE1EFyw92wAAAE4BAAATABwARm9ybXVsYXMvU2VjdGlvbjEubSCiGAAooBQAAAAAAAAAAAAAAAAAAAAAAAAAAABVj0FrwzAMhe+G/geRkw0hbOeSXUoHgzFKU7ZDyMF1NBLq2kVWWEvpf5+abummi4R573vPCR33MUB124/zmZqp1FnCFl6jbVeW7B5K0OOBjPQmC2wCxiMbKJ+UR1YgMyqqOJBDMSyPDn2xGIgw8Eek3TbGnTbn+uovswmXsuZSL2JgkTX5HbSOX0LZ2K3HokIv9eQl6T8hOaB1Heh6YjXi+NfTmBvx3frhWqr//CG+pOX+wCf9GyUfASbRcIcBwuA9oE8Ia3SR2uK5R99O4vPDJc9GZGZUH+4J829QSwECLQAUAAIACACZUhxNC7oC86wAAAD6AAAAEgAAAAAAAAAAAAAAAAAAAAAAQ29uZmlnL1BhY2thZ2UueG1sUEsBAi0AFAACAAgAmVIcTQ/K6aukAAAA6QAAABMAAAAAAAAAAAAAAAAA+AAAAFtDb250ZW50X1R5cGVzXS54bWxQSwECLQAUAAIACACZUhxNRBcsPdsAAABOAQAAEwAAAAAAAAAAAAAAAADpAQAARm9ybXVsYXMvU2VjdGlvbjEubVBLBQYAAAAAAwADAMIAAAARAwAAAAA=&quot;" command="SELECT * FROM [LoadParam]"/>
  </connection>
  <connection id="3" keepAlive="1" interval="60" name="Query - RawData" description="Connection to the 'RawData' query in the workbook." type="5" refreshedVersion="4" background="1" refreshOnLoad="1" saveData="1">
    <dbPr connection="provider=Microsoft.Mashup.OleDb.1;data source=$EmbeddedMashup(53c7e267-63b5-4ef2-a642-49185aeb7732)$;location=RawData;extended properties=UEsDBBQAAgAIAJlSHE0LugLzrAAAAPoAAAASABwAQ29uZmlnL1BhY2thZ2UueG1sIKIYACigFAAAAAAAAAAAAAAAAAAAAAAAAAAAAIWPsQ6CMBiEX4V0528LwQj5KYOLgyRGE+PaQIVGKAaK5d0cfCRfQRPFuLndXe5L7h63O2ZT23hX1Q+6MynhwIinTNGV2lQpGe3JX5JM4FYWZ1kp71U2QzINOiW1tZeEUuccuBC6vqIBY5we882+qFUrfW0GK02hyJcq/1NE4OE9RgQQxRDxMIKAcaRzjLk2s+YQQRjEC2BIf2JcjY0deyXq3l/vkM4W6eeHeAJQSwMEFAACAAgAmVIcT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JlSHE1QMFg5IQEAAJsCAAATABwARm9ybXVsYXMvU2VjdGlvbjEubSCiGAAooBQAAAAAAAAAAAAAAAAAAAAAAAAAAACFUsFqAjEUPLvgP4Q9KSxC26N40h48tLYqSBEPz91nDSYvy9ukVcR/73NdLZRIc0mYyZsZJqkw99qRml32h347aSfVFhgLNYXvEXhQA2XQJ0rWzAXOUYDnfY6mNwzMSH7heLd2btfpHpevYHGQNpPp6rQcOvJyZ5XVAvNDiZXMz2FtsDdnoGrj2A6dCZZqsnPxyI5Jq3VMRQXTTHlhVCHnU1bDC8TdFfa49w38Il7bCP4egD1yhPlAOMNj8k+PvbN/g7/BwUrq2jPiP2H9qQmMKllTrkswURHkSqrVRcR4UiKDd7FMY/pyWlqmYNfR0KOA94JdZ+/Q0rNpHvwfgQ3e2EuOGy9FYuWj5BStpgL57nTzYRRYF+ivxqmbaPr9Jf0fUEsBAi0AFAACAAgAmVIcTQu6AvOsAAAA+gAAABIAAAAAAAAAAAAAAAAAAAAAAENvbmZpZy9QYWNrYWdlLnhtbFBLAQItABQAAgAIAJlSHE0PyumrpAAAAOkAAAATAAAAAAAAAAAAAAAAAPgAAABbQ29udGVudF9UeXBlc10ueG1sUEsBAi0AFAACAAgAmVIcTVAwWDkhAQAAmwIAABMAAAAAAAAAAAAAAAAA6QEAAEZvcm11bGFzL1NlY3Rpb24xLm1QSwUGAAAAAAMAAwDCAAAAVwMAAAAA" command="SELECT * FROM [RawData]"/>
  </connection>
  <connection id="4" name="Query - UnzipFile" description="Connection to the 'UnzipFile' query in the workbook." type="5" refreshedVersion="0" background="1">
    <dbPr connection="provider=Microsoft.Mashup.OleDb.1;data source=$EmbeddedMashup(53c7e267-63b5-4ef2-a642-49185aeb7732)$;location=UnzipFile;extended properties=&quot;UEsDBBQAAgAIAJlSHE0LugLzrAAAAPoAAAASABwAQ29uZmlnL1BhY2thZ2UueG1sIKIYACigFAAAAAAAAAAAAAAAAAAAAAAAAAAAAIWPsQ6CMBiEX4V0528LwQj5KYOLgyRGE+PaQIVGKAaK5d0cfCRfQRPFuLndXe5L7h63O2ZT23hX1Q+6MynhwIinTNGV2lQpGe3JX5JM4FYWZ1kp71U2QzINOiW1tZeEUuccuBC6vqIBY5we882+qFUrfW0GK02hyJcq/1NE4OE9RgQQxRDxMIKAcaRzjLk2s+YQQRjEC2BIf2JcjY0deyXq3l/vkM4W6eeHeAJQSwMEFAACAAgAmVIcT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JlSHE0Cfw6k2AIAACIIAAATABwARm9ybXVsYXMvU2VjdGlvbjEubSCiGAAooBQAAAAAAAAAAAAAAAAAAAAAAAAAAAC1VdtO20AQfbfEP0zfbEhsEmiooKECCiptoIhLK4EitInHeFV71+yuS8zXd3wLIXGiCrWTh9jj2TO3Mzsax4ZLAVflf2dvzVqzdMgU+nAjnnlywiOEPnjrFoDnwUFqQql24YypX/Az5AZL/SUGqFCMcRdCY5Jdz9OPUWfTHUXyQSfSuCr1upudnrfZ8xQyn4uHNqG3A4LXbS7aiXxC9ZiiytqxG5o4KnGPpI9wJVNVI2uCTpg2OOLCHcvY+/b1w1l2cDEi+/LI7elFEbQOZRr5MEJgQMZMZe+sdc+y7MrAgf4+WBEaOgbwhYJCRZkeFqYnUsXMuJc4lsq37wqTXM64Hjebli92Z9tpTa1L3RV/xgXrzOB3RTD2K/WN0PxBoH8qDD6g2uq2YGrpDrgxER4LnzMx4yTPpXAB/9nJOYtxgOJNTjq9v3ByPDGKaXLxxkxWOMnhCz9D8jfT8KNQ8vFCd0qtPdfHf19VZOMQeAD38HEfejtb3e2d912YFeKzkAZMiHCqf7CI+yDSeITqU64ToNCkShDD/TSOMwiKWAwqaxaksGzkdY3Zh4BFGltFnwX1uS/SKGrR+FE2whRvQ+cVKJL96qrNStOodHtOa5plNVQJyyLJfGhDZ3sj/3U3uo2ARelWz+q81MlStkal2FpqWBdhnhbXODF2Gah979zNzASxCpbClbSGBVLPwU3ZvxKs6sgimGJC5+1vrn8tTX14CeHlvho6y8uTiz0prk+jsgrSPUyDYDoT7mdqRpwo1Nqe5DQqn2nD0JcgYgYdByTxUj1xolFOr6XunKVfVgVpsgSra7/hKxGOOjzKt4ShdRTTOlpAKv3W18UtrcKiavOFH3Bdd7EcgFbJzft6uIYV32qkY2EUR03a/GhT4wr9JcbyNw5o1Z3bL96ny6sFnZns7XKbTSlJ4HhX03g4neNCXT0PYUgpclFgXOe1cE+UjMsp0nYVpbP3B1BLAQItABQAAgAIAJlSHE0LugLzrAAAAPoAAAASAAAAAAAAAAAAAAAAAAAAAABDb25maWcvUGFja2FnZS54bWxQSwECLQAUAAIACACZUhxND8rpq6QAAADpAAAAEwAAAAAAAAAAAAAAAAD4AAAAW0NvbnRlbnRfVHlwZXNdLnhtbFBLAQItABQAAgAIAJlSHE0Cfw6k2AIAACIIAAATAAAAAAAAAAAAAAAAAOkBAABGb3JtdWxhcy9TZWN0aW9uMS5tUEsFBgAAAAADAAMAwgAAAA4FAAAAAA==&quot;" command="SELECT * FROM [UnzipFile]"/>
  </connection>
</connections>
</file>

<file path=xl/sharedStrings.xml><?xml version="1.0" encoding="utf-8"?>
<sst xmlns="http://schemas.openxmlformats.org/spreadsheetml/2006/main" count="84" uniqueCount="44">
  <si>
    <t>Date</t>
  </si>
  <si>
    <t>Week</t>
  </si>
  <si>
    <t>Month</t>
  </si>
  <si>
    <t>Quarter</t>
  </si>
  <si>
    <t>Year</t>
  </si>
  <si>
    <t>Payment date</t>
  </si>
  <si>
    <t>Original principal</t>
  </si>
  <si>
    <t>Person id</t>
  </si>
  <si>
    <t>Operator</t>
  </si>
  <si>
    <t>Invoice number</t>
  </si>
  <si>
    <t>Due date</t>
  </si>
  <si>
    <t>Invoice date</t>
  </si>
  <si>
    <t>Collection date</t>
  </si>
  <si>
    <t>Invoice fee</t>
  </si>
  <si>
    <t>Interest</t>
  </si>
  <si>
    <t>Reminder fee</t>
  </si>
  <si>
    <t>Current amount</t>
  </si>
  <si>
    <t>Parameter</t>
  </si>
  <si>
    <t>Value</t>
  </si>
  <si>
    <t>FilePath</t>
  </si>
  <si>
    <t>FileName</t>
  </si>
  <si>
    <t>[[csv.week]]</t>
  </si>
  <si>
    <t>[[csv.month]]</t>
  </si>
  <si>
    <t>[[csv.quarter]]</t>
  </si>
  <si>
    <t>[[csv.personID]]</t>
  </si>
  <si>
    <t>[[csv.operatorID]]</t>
  </si>
  <si>
    <t>[[csv.invoiceNumber]]</t>
  </si>
  <si>
    <t>[[sheet.date]]</t>
  </si>
  <si>
    <t>[[sheet.week]]</t>
  </si>
  <si>
    <t>[[sheet.month]]</t>
  </si>
  <si>
    <t>[[sheet.quarter]]</t>
  </si>
  <si>
    <t>[[sheet.year]]</t>
  </si>
  <si>
    <t>[[sheet.paymentDate]]</t>
  </si>
  <si>
    <t>[[sheet.originalPrincipal]]</t>
  </si>
  <si>
    <t>[[sheet.personID]]</t>
  </si>
  <si>
    <t>[[sheet.operatorID]]</t>
  </si>
  <si>
    <t>[[sheet.invoiceNumber]]</t>
  </si>
  <si>
    <t>[[sheet.dueDate]]</t>
  </si>
  <si>
    <t>[[sheet.invoiceDate]]</t>
  </si>
  <si>
    <t>[[sheet.collectionDate]]</t>
  </si>
  <si>
    <t>[[sheet.invoiceFee]]</t>
  </si>
  <si>
    <t>[[sheet.interest]]</t>
  </si>
  <si>
    <t>[[sheet.reminderFee]]</t>
  </si>
  <si>
    <t>[[sheet.currentAmount]]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</si>
</sst>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rgb="FF242729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14" fontId="0" fillId="0" borderId="0" xfId="0" applyNumberFormat="1" applyAlignment="1"/>
    <xf numFmtId="0" fontId="0" fillId="0" borderId="0" xfId="0" applyNumberFormat="1" applyAlignment="1"/>
    <xf numFmtId="4" fontId="0" fillId="0" borderId="0" xfId="0" applyNumberFormat="1" applyAlignment="1"/>
    <xf numFmtId="4" fontId="0" fillId="0" borderId="0" xfId="0" applyNumberFormat="1"/>
    <xf numFmtId="3" fontId="0" fillId="0" borderId="0" xfId="0" applyNumberFormat="1" applyAlignment="1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quotePrefix="1" applyNumberFormat="1" applyAlignment="1"/>
  </cellXfs>
  <cellStyles count="1">
    <cellStyle name="Normal" xfId="0" builtinId="0"/>
  </cellStyles>
  <dxfs count="5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/yyyy"/>
    </dxf>
    <dxf>
      <numFmt numFmtId="19" formatCode="d/m/yyyy"/>
    </dxf>
    <dxf>
      <numFmt numFmtId="19" formatCode="d/m/yyyy"/>
    </dxf>
    <dxf>
      <numFmt numFmtId="3" formatCode="#,##0"/>
    </dxf>
    <dxf>
      <numFmt numFmtId="19" formatCode="d/m/yyyy"/>
    </dxf>
    <dxf>
      <numFmt numFmtId="30" formatCode="@"/>
    </dxf>
    <dxf>
      <numFmt numFmtId="19" formatCode="d/m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4"/>
      <tableStyleElement type="headerRow" dxfId="53"/>
      <tableStyleElement type="firstRowStripe" dxfId="52"/>
    </tableStyle>
    <tableStyle name="TableStyleQueryResult" pivot="0" count="3">
      <tableStyleElement type="wholeTable" dxfId="51"/>
      <tableStyleElement type="headerRow" dxfId="50"/>
      <tableStyleElement type="firstRowStripe" dxfId="4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sv" Target="embeddings/data.csv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refreshOnLoad="1" connectionId="1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Date" tableColumnId="1"/>
      <queryTableField id="2" name="Week" tableColumnId="2"/>
      <queryTableField id="3" name="Month" tableColumnId="3"/>
      <queryTableField id="4" name="Quarter" tableColumnId="4"/>
      <queryTableField id="5" name="Year" tableColumnId="5"/>
      <queryTableField id="6" name="Payment date" tableColumnId="6"/>
      <queryTableField id="7" name="Original principal" tableColumnId="7"/>
      <queryTableField id="8" name="Person id" tableColumnId="8"/>
      <queryTableField id="9" name="Operator" tableColumnId="9"/>
      <queryTableField id="10" name="Invoice number" tableColumnId="10"/>
      <queryTableField id="11" name="Due date" tableColumnId="11"/>
      <queryTableField id="12" name="Invoice date" tableColumnId="12"/>
      <queryTableField id="13" name="Collection date" tableColumnId="13"/>
      <queryTableField id="14" name="Invoice fee" tableColumnId="14"/>
      <queryTableField id="15" name="Interest" tableColumnId="15"/>
      <queryTableField id="16" name="Reminder fee" tableColumnId="16"/>
      <queryTableField id="17" name="Current amount" tableColumnId="17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3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Date" tableColumnId="1"/>
      <queryTableField id="2" name="Week" tableColumnId="2"/>
      <queryTableField id="3" name="Month" tableColumnId="3"/>
      <queryTableField id="4" name="Quarter" tableColumnId="4"/>
      <queryTableField id="5" name="Year" tableColumnId="5"/>
      <queryTableField id="6" name="Payment date" tableColumnId="6"/>
      <queryTableField id="7" name="Original principal" tableColumnId="7"/>
      <queryTableField id="8" name="Person id" tableColumnId="8"/>
      <queryTableField id="9" name="Operator" tableColumnId="9"/>
      <queryTableField id="10" name="Invoice number" tableColumnId="10"/>
      <queryTableField id="11" name="Due date" tableColumnId="11"/>
      <queryTableField id="12" name="Invoice date" tableColumnId="12"/>
      <queryTableField id="13" name="Collection date" tableColumnId="13"/>
      <queryTableField id="14" name="Invoice fee" tableColumnId="14"/>
      <queryTableField id="15" name="Interest" tableColumnId="15"/>
      <queryTableField id="16" name="Reminder fee" tableColumnId="16"/>
      <queryTableField id="17" name="Current amoun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ImportCSV" displayName="ImportCSV" ref="A1:Q2" tableType="queryTable" totalsRowShown="0" headerRowDxfId="48" dataDxfId="47">
  <autoFilter ref="A1:Q2"/>
  <tableColumns count="17">
    <tableColumn id="1" uniqueName="1" name="Date" queryTableFieldId="1" dataDxfId="33"/>
    <tableColumn id="2" uniqueName="2" name="Week" queryTableFieldId="2" dataDxfId="32"/>
    <tableColumn id="3" uniqueName="3" name="Month" queryTableFieldId="3" dataDxfId="31"/>
    <tableColumn id="4" uniqueName="4" name="Quarter" queryTableFieldId="4" dataDxfId="30"/>
    <tableColumn id="5" uniqueName="5" name="Year" queryTableFieldId="5" dataDxfId="29"/>
    <tableColumn id="6" uniqueName="6" name="Payment date" queryTableFieldId="6" dataDxfId="28"/>
    <tableColumn id="7" uniqueName="7" name="Original principal" queryTableFieldId="7" dataDxfId="27"/>
    <tableColumn id="8" uniqueName="8" name="Person id" queryTableFieldId="8" dataDxfId="26"/>
    <tableColumn id="9" uniqueName="9" name="Operator" queryTableFieldId="9" dataDxfId="25"/>
    <tableColumn id="10" uniqueName="10" name="Invoice number" queryTableFieldId="10" dataDxfId="24"/>
    <tableColumn id="11" uniqueName="11" name="Due date" queryTableFieldId="11" dataDxfId="23"/>
    <tableColumn id="12" uniqueName="12" name="Invoice date" queryTableFieldId="12" dataDxfId="22"/>
    <tableColumn id="13" uniqueName="13" name="Collection date" queryTableFieldId="13" dataDxfId="21"/>
    <tableColumn id="14" uniqueName="14" name="Invoice fee" queryTableFieldId="14" dataDxfId="20"/>
    <tableColumn id="15" uniqueName="15" name="Interest" queryTableFieldId="15" dataDxfId="19"/>
    <tableColumn id="16" uniqueName="16" name="Reminder fee" queryTableFieldId="16" dataDxfId="18"/>
    <tableColumn id="17" uniqueName="17" name="Current amount" queryTableFieldId="17" dataDxfId="17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Parameters" displayName="Parameters" ref="A1:B3" totalsRowShown="0">
  <autoFilter ref="A1:B3"/>
  <tableColumns count="2">
    <tableColumn id="1" name="Parameter"/>
    <tableColumn id="2" name="Value">
      <calculatedColumnFormula>MID(CELL("filename"),SEARCH("[",CELL("filename"))+1, SEARCH("]",CELL("filename"))-SEARCH("[",CELL("filename"))-1)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PowerQuery_RawData" displayName="PowerQuery_RawData" ref="A1:Q2" tableType="queryTable" totalsRowShown="0" headerRowDxfId="46" dataDxfId="45">
  <autoFilter ref="A1:Q2"/>
  <tableColumns count="17">
    <tableColumn id="1" uniqueName="1" name="Date" queryTableFieldId="1" dataDxfId="16"/>
    <tableColumn id="2" uniqueName="2" name="Week" queryTableFieldId="2" dataDxfId="15"/>
    <tableColumn id="3" uniqueName="3" name="Month" queryTableFieldId="3" dataDxfId="14"/>
    <tableColumn id="4" uniqueName="4" name="Quarter" queryTableFieldId="4" dataDxfId="13"/>
    <tableColumn id="5" uniqueName="5" name="Year" queryTableFieldId="5" dataDxfId="12"/>
    <tableColumn id="6" uniqueName="6" name="Payment date" queryTableFieldId="6" dataDxfId="11"/>
    <tableColumn id="7" uniqueName="7" name="Original principal" queryTableFieldId="7" dataDxfId="10"/>
    <tableColumn id="8" uniqueName="8" name="Person id" queryTableFieldId="8" dataDxfId="9"/>
    <tableColumn id="9" uniqueName="9" name="Operator" queryTableFieldId="9" dataDxfId="8"/>
    <tableColumn id="10" uniqueName="10" name="Invoice number" queryTableFieldId="10" dataDxfId="7"/>
    <tableColumn id="11" uniqueName="11" name="Due date" queryTableFieldId="11" dataDxfId="6"/>
    <tableColumn id="12" uniqueName="12" name="Invoice date" queryTableFieldId="12" dataDxfId="5"/>
    <tableColumn id="13" uniqueName="13" name="Collection date" queryTableFieldId="13" dataDxfId="4"/>
    <tableColumn id="14" uniqueName="14" name="Invoice fee" queryTableFieldId="14" dataDxfId="3"/>
    <tableColumn id="15" uniqueName="15" name="Interest" queryTableFieldId="15" dataDxfId="2"/>
    <tableColumn id="16" uniqueName="16" name="Reminder fee" queryTableFieldId="16" dataDxfId="1"/>
    <tableColumn id="17" uniqueName="17" name="Current amount" queryTableFieldId="17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3" name="RawData" displayName="RawData" ref="A1:Q2" totalsRowShown="0">
  <autoFilter ref="A1:Q2"/>
  <tableColumns count="17">
    <tableColumn id="1" name="Date" dataDxfId="44"/>
    <tableColumn id="2" name="Week"/>
    <tableColumn id="3" name="Month"/>
    <tableColumn id="4" name="Quarter"/>
    <tableColumn id="5" name="Year" dataDxfId="43"/>
    <tableColumn id="6" name="Payment date" dataDxfId="42"/>
    <tableColumn id="7" name="Original principal" dataDxfId="41"/>
    <tableColumn id="8" name="Person id"/>
    <tableColumn id="9" name="Operator"/>
    <tableColumn id="10" name="Invoice number"/>
    <tableColumn id="11" name="Due date" dataDxfId="40"/>
    <tableColumn id="12" name="Invoice date" dataDxfId="39"/>
    <tableColumn id="13" name="Collection date" dataDxfId="38"/>
    <tableColumn id="14" name="Invoice fee" dataDxfId="37"/>
    <tableColumn id="15" name="Interest" dataDxfId="36"/>
    <tableColumn id="16" name="Reminder fee" dataDxfId="35"/>
    <tableColumn id="17" name="Current amount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/>
  </sheetViews>
  <sheetFormatPr defaultRowHeight="15" x14ac:dyDescent="0.25"/>
  <cols>
    <col min="1" max="1" width="7.42578125" bestFit="1" customWidth="1"/>
    <col min="2" max="2" width="12" bestFit="1" customWidth="1"/>
    <col min="3" max="3" width="13.140625" bestFit="1" customWidth="1"/>
    <col min="4" max="4" width="13.85546875" bestFit="1" customWidth="1"/>
    <col min="5" max="5" width="7.28515625" bestFit="1" customWidth="1"/>
    <col min="6" max="6" width="15.7109375" bestFit="1" customWidth="1"/>
    <col min="7" max="7" width="18.5703125" style="7" bestFit="1" customWidth="1"/>
    <col min="8" max="8" width="15.28515625" bestFit="1" customWidth="1"/>
    <col min="9" max="9" width="16.85546875" bestFit="1" customWidth="1"/>
    <col min="10" max="10" width="21.140625" bestFit="1" customWidth="1"/>
    <col min="11" max="11" width="11.28515625" bestFit="1" customWidth="1"/>
    <col min="12" max="12" width="14.140625" bestFit="1" customWidth="1"/>
    <col min="13" max="13" width="16.85546875" bestFit="1" customWidth="1"/>
    <col min="14" max="14" width="13.140625" style="5" bestFit="1" customWidth="1"/>
    <col min="15" max="15" width="10.28515625" style="5" bestFit="1" customWidth="1"/>
    <col min="16" max="16" width="15.5703125" style="5" bestFit="1" customWidth="1"/>
    <col min="17" max="17" width="17.42578125" style="5" bestFit="1" customWidth="1"/>
    <col min="18" max="26" width="8.85546875" customWidth="1"/>
    <col min="27" max="57" width="9.85546875" customWidth="1"/>
    <col min="58" max="58" width="10.140625" bestFit="1" customWidth="1"/>
    <col min="59" max="59" width="8.5703125" bestFit="1" customWidth="1"/>
    <col min="60" max="60" width="9.28515625" bestFit="1" customWidth="1"/>
    <col min="61" max="61" width="10.140625" bestFit="1" customWidth="1"/>
    <col min="62" max="62" width="7.28515625" bestFit="1" customWidth="1"/>
    <col min="63" max="63" width="24.7109375" bestFit="1" customWidth="1"/>
    <col min="64" max="64" width="21.85546875" bestFit="1" customWidth="1"/>
    <col min="65" max="65" width="15.7109375" bestFit="1" customWidth="1"/>
    <col min="66" max="66" width="20" bestFit="1" customWidth="1"/>
    <col min="67" max="67" width="18.5703125" bestFit="1" customWidth="1"/>
    <col min="68" max="68" width="11.5703125" bestFit="1" customWidth="1"/>
    <col min="69" max="69" width="6.7109375" bestFit="1" customWidth="1"/>
    <col min="70" max="70" width="11.28515625" bestFit="1" customWidth="1"/>
    <col min="71" max="71" width="17.28515625" bestFit="1" customWidth="1"/>
    <col min="72" max="72" width="11.28515625" bestFit="1" customWidth="1"/>
    <col min="73" max="73" width="14.140625" bestFit="1" customWidth="1"/>
    <col min="74" max="74" width="16.85546875" bestFit="1" customWidth="1"/>
    <col min="75" max="75" width="11.140625" bestFit="1" customWidth="1"/>
    <col min="76" max="76" width="21.42578125" bestFit="1" customWidth="1"/>
    <col min="77" max="77" width="25" bestFit="1" customWidth="1"/>
    <col min="78" max="78" width="32.7109375" bestFit="1" customWidth="1"/>
    <col min="79" max="79" width="29.42578125" bestFit="1" customWidth="1"/>
    <col min="80" max="80" width="20.42578125" bestFit="1" customWidth="1"/>
    <col min="81" max="81" width="24" bestFit="1" customWidth="1"/>
    <col min="82" max="82" width="31.5703125" bestFit="1" customWidth="1"/>
    <col min="83" max="83" width="28.42578125" bestFit="1" customWidth="1"/>
    <col min="84" max="84" width="23.140625" bestFit="1" customWidth="1"/>
    <col min="85" max="85" width="26.7109375" bestFit="1" customWidth="1"/>
    <col min="86" max="86" width="34.42578125" bestFit="1" customWidth="1"/>
    <col min="87" max="87" width="31.140625" bestFit="1" customWidth="1"/>
    <col min="88" max="88" width="20.42578125" bestFit="1" customWidth="1"/>
    <col min="89" max="89" width="24" bestFit="1" customWidth="1"/>
    <col min="90" max="90" width="31.5703125" bestFit="1" customWidth="1"/>
    <col min="91" max="91" width="28.42578125" bestFit="1" customWidth="1"/>
    <col min="92" max="92" width="21.42578125" bestFit="1" customWidth="1"/>
    <col min="93" max="93" width="25" bestFit="1" customWidth="1"/>
    <col min="94" max="94" width="32.7109375" bestFit="1" customWidth="1"/>
    <col min="95" max="95" width="29.42578125" bestFit="1" customWidth="1"/>
    <col min="96" max="96" width="19.140625" bestFit="1" customWidth="1"/>
    <col min="97" max="97" width="22.7109375" bestFit="1" customWidth="1"/>
    <col min="98" max="98" width="30.42578125" bestFit="1" customWidth="1"/>
    <col min="99" max="99" width="27.140625" bestFit="1" customWidth="1"/>
    <col min="100" max="100" width="24.140625" bestFit="1" customWidth="1"/>
    <col min="101" max="101" width="27.5703125" bestFit="1" customWidth="1"/>
    <col min="102" max="102" width="32.140625" bestFit="1" customWidth="1"/>
    <col min="103" max="103" width="35.28515625" bestFit="1" customWidth="1"/>
    <col min="104" max="104" width="17.7109375" bestFit="1" customWidth="1"/>
    <col min="105" max="105" width="21.28515625" bestFit="1" customWidth="1"/>
    <col min="106" max="106" width="25.7109375" bestFit="1" customWidth="1"/>
    <col min="107" max="107" width="29" bestFit="1" customWidth="1"/>
    <col min="108" max="108" width="18.140625" bestFit="1" customWidth="1"/>
    <col min="109" max="109" width="13.140625" bestFit="1" customWidth="1"/>
    <col min="110" max="110" width="10.28515625" bestFit="1" customWidth="1"/>
    <col min="111" max="111" width="15.5703125" bestFit="1" customWidth="1"/>
    <col min="112" max="112" width="17.42578125" bestFit="1" customWidth="1"/>
    <col min="113" max="113" width="11.42578125" bestFit="1" customWidth="1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2"/>
      <c r="B2" s="3" t="s">
        <v>21</v>
      </c>
      <c r="C2" s="3" t="s">
        <v>22</v>
      </c>
      <c r="D2" s="3" t="s">
        <v>23</v>
      </c>
      <c r="E2" s="3"/>
      <c r="F2" s="2"/>
      <c r="G2" s="6"/>
      <c r="H2" s="3" t="s">
        <v>24</v>
      </c>
      <c r="I2" s="3" t="s">
        <v>25</v>
      </c>
      <c r="J2" s="3" t="s">
        <v>26</v>
      </c>
      <c r="K2" s="2"/>
      <c r="L2" s="2"/>
      <c r="M2" s="2"/>
      <c r="N2" s="4"/>
      <c r="O2" s="4"/>
      <c r="P2" s="4"/>
      <c r="Q2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 t="str">
        <f ca="1">LEFT(CELL("filename"),FIND("[",CELL("filename"),1)-1)</f>
        <v>C:\Projects\TemplaterExamples\Advanced\PowerQuery\template\</v>
      </c>
    </row>
    <row r="3" spans="1:2" x14ac:dyDescent="0.25">
      <c r="A3" t="s">
        <v>20</v>
      </c>
      <c r="B3" s="1" t="str">
        <f ca="1">MID(CELL("filename"),SEARCH("[",CELL("filename"))+1, SEARCH("]",CELL("filename"))-SEARCH("[",CELL("filename"))-1)</f>
        <v>PowerQuery.xlsx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RowHeight="15" x14ac:dyDescent="0.25"/>
  <cols>
    <col min="1" max="1" width="7.42578125" bestFit="1" customWidth="1"/>
    <col min="2" max="2" width="14.42578125" bestFit="1" customWidth="1"/>
    <col min="3" max="3" width="15.42578125" bestFit="1" customWidth="1"/>
    <col min="4" max="4" width="16.140625" bestFit="1" customWidth="1"/>
    <col min="5" max="5" width="7.28515625" bestFit="1" customWidth="1"/>
    <col min="6" max="6" width="15.7109375" bestFit="1" customWidth="1"/>
    <col min="7" max="7" width="18.5703125" bestFit="1" customWidth="1"/>
    <col min="8" max="8" width="17.7109375" bestFit="1" customWidth="1"/>
    <col min="9" max="9" width="19.28515625" bestFit="1" customWidth="1"/>
    <col min="10" max="10" width="23.5703125" bestFit="1" customWidth="1"/>
    <col min="11" max="11" width="11.28515625" bestFit="1" customWidth="1"/>
    <col min="12" max="12" width="14.140625" bestFit="1" customWidth="1"/>
    <col min="13" max="13" width="16.85546875" bestFit="1" customWidth="1"/>
    <col min="14" max="14" width="13.140625" bestFit="1" customWidth="1"/>
    <col min="15" max="15" width="10.28515625" bestFit="1" customWidth="1"/>
    <col min="16" max="16" width="15.5703125" bestFit="1" customWidth="1"/>
    <col min="17" max="17" width="17.42578125" bestFit="1" customWidth="1"/>
    <col min="18" max="18" width="14.42578125" bestFit="1" customWidth="1"/>
    <col min="19" max="19" width="15.42578125" bestFit="1" customWidth="1"/>
    <col min="20" max="20" width="16.140625" bestFit="1" customWidth="1"/>
    <col min="21" max="21" width="13.42578125" bestFit="1" customWidth="1"/>
    <col min="22" max="22" width="21.85546875" bestFit="1" customWidth="1"/>
    <col min="23" max="23" width="24.28515625" bestFit="1" customWidth="1"/>
    <col min="24" max="24" width="17.7109375" bestFit="1" customWidth="1"/>
    <col min="25" max="25" width="19.28515625" bestFit="1" customWidth="1"/>
    <col min="26" max="26" width="23.5703125" bestFit="1" customWidth="1"/>
    <col min="27" max="27" width="17.28515625" bestFit="1" customWidth="1"/>
    <col min="28" max="28" width="20.28515625" bestFit="1" customWidth="1"/>
    <col min="29" max="29" width="22.7109375" bestFit="1" customWidth="1"/>
    <col min="30" max="30" width="19.42578125" bestFit="1" customWidth="1"/>
    <col min="31" max="31" width="16.5703125" bestFit="1" customWidth="1"/>
    <col min="32" max="32" width="21.42578125" bestFit="1" customWidth="1"/>
    <col min="33" max="33" width="23.42578125" bestFit="1" customWidth="1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10" t="s">
        <v>16</v>
      </c>
    </row>
    <row r="2" spans="1:17" x14ac:dyDescent="0.25">
      <c r="A2" s="2"/>
      <c r="B2" s="3" t="s">
        <v>28</v>
      </c>
      <c r="C2" s="3" t="s">
        <v>29</v>
      </c>
      <c r="D2" s="3" t="s">
        <v>30</v>
      </c>
      <c r="E2" s="3"/>
      <c r="F2" s="2"/>
      <c r="G2" s="3"/>
      <c r="H2" s="3" t="s">
        <v>34</v>
      </c>
      <c r="I2" s="3" t="s">
        <v>35</v>
      </c>
      <c r="J2" s="3" t="s">
        <v>36</v>
      </c>
      <c r="K2" s="2"/>
      <c r="L2" s="2"/>
      <c r="M2" s="2"/>
      <c r="N2" s="3"/>
      <c r="O2" s="3"/>
      <c r="P2" s="3"/>
      <c r="Q2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RowHeight="15" x14ac:dyDescent="0.25"/>
  <cols>
    <col min="1" max="1" width="11" style="8" customWidth="1"/>
    <col min="2" max="4" width="11" customWidth="1"/>
    <col min="5" max="5" width="11" style="9" customWidth="1"/>
    <col min="6" max="6" width="15.7109375" style="8" customWidth="1"/>
    <col min="7" max="7" width="18.7109375" style="7" customWidth="1"/>
    <col min="8" max="9" width="11" customWidth="1"/>
    <col min="10" max="10" width="17.28515625" customWidth="1"/>
    <col min="11" max="11" width="12" style="8" customWidth="1"/>
    <col min="12" max="12" width="14.5703125" style="8" customWidth="1"/>
    <col min="13" max="13" width="16.7109375" style="8" customWidth="1"/>
    <col min="14" max="14" width="14.28515625" style="5" customWidth="1"/>
    <col min="15" max="15" width="12" style="5" customWidth="1"/>
    <col min="16" max="16" width="15.85546875" style="5" customWidth="1"/>
    <col min="17" max="17" width="17.85546875" style="5" customWidth="1"/>
    <col min="18" max="18" width="12" customWidth="1"/>
  </cols>
  <sheetData>
    <row r="1" spans="1:17" x14ac:dyDescent="0.25">
      <c r="A1" s="8" t="s">
        <v>0</v>
      </c>
      <c r="B1" t="s">
        <v>1</v>
      </c>
      <c r="C1" t="s">
        <v>2</v>
      </c>
      <c r="D1" t="s">
        <v>3</v>
      </c>
      <c r="E1" s="9" t="s">
        <v>4</v>
      </c>
      <c r="F1" s="8" t="s">
        <v>5</v>
      </c>
      <c r="G1" s="7" t="s">
        <v>6</v>
      </c>
      <c r="H1" t="s">
        <v>7</v>
      </c>
      <c r="I1" t="s">
        <v>8</v>
      </c>
      <c r="J1" t="s">
        <v>9</v>
      </c>
      <c r="K1" s="8" t="s">
        <v>10</v>
      </c>
      <c r="L1" s="8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 s="8" t="s">
        <v>27</v>
      </c>
      <c r="B2" t="s">
        <v>28</v>
      </c>
      <c r="C2" t="s">
        <v>29</v>
      </c>
      <c r="D2" t="s">
        <v>30</v>
      </c>
      <c r="E2" s="9" t="s">
        <v>31</v>
      </c>
      <c r="F2" s="8" t="s">
        <v>32</v>
      </c>
      <c r="G2" s="7" t="s">
        <v>33</v>
      </c>
      <c r="H2" t="s">
        <v>34</v>
      </c>
      <c r="I2" t="s">
        <v>35</v>
      </c>
      <c r="J2" t="s">
        <v>36</v>
      </c>
      <c r="K2" s="8" t="s">
        <v>37</v>
      </c>
      <c r="L2" s="8" t="s">
        <v>38</v>
      </c>
      <c r="M2" s="8" t="s">
        <v>39</v>
      </c>
      <c r="N2" s="5" t="s">
        <v>40</v>
      </c>
      <c r="O2" s="5" t="s">
        <v>41</v>
      </c>
      <c r="P2" s="5" t="s">
        <v>42</v>
      </c>
      <c r="Q2" s="5" t="s">
        <v>43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3 c 7 e 2 6 7 - 6 3 b 5 - 4 e f 2 - a 6 4 2 - 4 9 1 8 5 a e b 7 7 3 2 "   s q m i d = " 7 8 0 9 f 3 0 7 - 4 1 f e - 4 b 2 2 - 8 4 f f - 5 7 8 c 1 0 b 5 6 1 4 b "   x m l n s = " h t t p : / / s c h e m a s . m i c r o s o f t . c o m / D a t a M a s h u p " > A A A A A C s I A A B Q S w M E F A A C A A g A m V I c T Q u 6 A v O s A A A A + g A A A B I A H A B D b 2 5 m a W c v U G F j a 2 F n Z S 5 4 b W w g o h g A K K A U A A A A A A A A A A A A A A A A A A A A A A A A A A A A h Y + x D o I w G I R f h X T n b w v B C P k p g 4 u D J E Y T 4 9 p A h U Y o B o r l 3 R x 8 J F 9 B E 8 W 4 u d 1 d 7 k v u H r c 7 Z l P b e F f V D 7 o z K e H A i K d M 0 Z X a V C k Z 7 c l f k k z g V h Z n W S n v V T Z D M g 0 6 J b W 1 l 4 R S 5 x y 4 E L q + o g F j n B 7 z z b 6 o V S t 9 b Q Y r T a H I l y r / U 0 T g 4 T 1 G B B D F E P E w g o B x p H O M u T a z 5 h B B G M Q L Y E h / Y l y N j R 1 7 J e r e X + + Q z h b p 5 4 d 4 A l B L A w Q U A A I A C A C Z U h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I c T Q W X v H E d B Q A A Z B A A A B M A H A B G b 3 J t d W x h c y 9 T Z W N 0 a W 9 u M S 5 t I K I Y A C i g F A A A A A A A A A A A A A A A A A A A A A A A A A A A A O 1 X b W / b N h D + X A P 9 D 5 w / D H I r y 7 H b p k M 7 d 2 j z g m Z L 2 j R u G q y G U d D S O S Z C k S p J J X G D / P c d S U l W b D k r i u 3 T p n y I d D w + 9 / b c k d Y Q G y Y F G f n / / Z c P W w 9 b e k 4 V J O R U f G P Z P u N A h q T 3 q E V I r 0 d e 5 2 Y u 1 Q t y R N U F O Z s z A 1 5 + A j N Q I G J 4 Q e b G Z C 9 6 P f 2 V 9 7 e i K Z f n O p M m U n l v s N X f 7 m 1 t 9 x T Q h I n z L q J 3 Z w i v u 0 x 0 M 3 k F 6 m s O a t F N o 7 l J u c f d k Q m Q k c x V i a w R O q P a w J S J K J Z p 7 4 / f f z l a v D 6 e o r 7 f 8 v n g 2 D m t 5 z L n C Z k C o Q S V q V r 8 1 H r U a 7 W C Q q F D h q 9 I i 4 P B b Y S 8 R a d A Y a R v n O q + V C k 1 0 Q n E U i X B 2 K n Y 5 4 j p u F n V f w T 9 p 5 2 w 0 v a y E f s G a 9 o L A + 8 V w g R 3 x K d C s 3 M B y Y E w c A 7 q y S A k l W Z 0 y I z h s C c S R k X N i I 3 F m S D / s p F 3 N I V D E D 9 k p L / 9 H U b 2 r o 2 i G k 3 8 Y C T 3 G L H w z s 4 E 7 d U K v j O X L F 6 r j p c G K 3 X 8 5 7 M K N J 4 T N i N f y K + v y P b z J 4 O n z 5 8 N S P 1 B P g t p i J k D O d C f K G c J E X k 6 B f W b l Q m i w O R K I M O T P E 0 X Z O Z 8 M a B a d R C n 2 c j r E n N I Z p R r C F 2 d B d Z 5 K H L O Q 2 w / j E Y Y 9 z X p 3 A E F 1 L 8 / a / W n q V U G 2 5 2 w i r J o q o w u u K Q J 6 Z L + 0 8 f 2 b / B 4 0 A j o U n d / r 6 4 + Z b A Y r V E 5 h B s V y y S s 0 u I j X J v A O x p 8 6 Y x r P Y G s I h v h P K 3 J G q l X 4 C r 2 3 w t W V G Q d T F G h b f m b 8 1 8 + T X V Y u r C c V 5 P O 5 v T Y J 7 h 2 4 9 O o R Q E Z v c l n s 6 o n o l 0 s R p o p 0 D q 4 t j T y 7 3 j C 4 M q M U w O d D p H I S 3 X F k E a W X h v N d T a u 3 O e k W W R Q j P 2 G V S Q c V n h q T w m D x 1 G K x 9 E a k r d b j o v P e B S 6 r K 0 m / p D p s o q + A U L P z S 9 l c 0 0 K v p V I e 8 I o B h q l d m t T 4 Z z 8 B F J 5 C Y d 4 1 L 0 L l t a r w y s k / V r 0 g T / N K k o i O I x L G k + q P n b i 4 n 1 C J h g i E w 7 j o 8 1 F t K 9 k 6 r t I B 4 W X n f q F 4 B A 7 8 5 g q m i J O 4 F 4 A R 4 2 z h / w 2 S G f r R X W k O g 1 / d u O G v e s Y e L S T K 7 w m m D O p L q Z S X g S d m 7 H d P 2 x X c L o 9 u a 1 8 D J d A J / I K U b y j I + B 4 X 0 G J D m p G i s Q H 4 w r L p v 6 O n 5 0 i Z 1 i Y 3 D q F s 9 c j H u i 9 N D O L o D T V K Y r m Z 6 f l p x 9 4 P j 3 R P g O e V M o 3 W 7 d h 2 0 G 2 q 4 y 6 z 3 r y D t J M K r M z + o T I Z Y Z m m W V B m d W g b S t 2 T M 2 8 X b g 5 E + v r N o x 2 y a U q u 3 Y l K r K m A 8 T 9 G T e X c 8 Q u W r 5 V F 7 r A 7 6 s Y i Q d K k k B S 6 q 0 l 2 S 0 U 6 b V T K x o Z q o w + Y 2 Y e V J x D m r W v e Q 8 c G D a U b p f Z 3 t G X G 6 H v 2 K 6 b w M O y w U A U 6 0 u H W w I v m V 1 a w W q s 8 M e n H h L U 8 H r R r o z z F B W C J U I 4 3 g X O U r z R q m H 7 Z d v 2 D M 9 T o Y f 9 5 y H 2 b C x t T M P t Z 1 t b / Z B 8 y K W B k V l w G C 5 f o 3 d S V I P T T 4 R l y M f Y W 6 h Y i I O a S y E Z F 4 u v O R / F l F O l h 5 Z 7 J d R H H G V L o G p e e P / c Y j F / d H j T e v D g p r 2 L 8 x U D c C M w w f f b 0 I n P A C 5 K s W 3 W Q n y E 8 c 8 b 5 B 9 y r D G o h p U / g V o x 3 n S e D C L r Q C E / p g u b V G e z w f 5 7 x c 5 x c n K S K S Z i l l H e C I J x 4 A 8 S l j Q Y f p + B o k Y 2 + X Q g L t 1 N z t + O G h R 2 c 9 j k W L l 3 w z I m m h c / k / 4 G Y A b V q v e j W s d E g j a N i z j o m b B 3 n 0 2 7 i 5 l J a C p z s Y p x i 0 0 B o n s 6 W o 4 e R 4 n 6 6 D m h V 0 g J W h s 8 3 z u V i 5 3 r I / k 7 O F k M 5 f 8 p + Z + j 5 A o T / w J Q S w E C L Q A U A A I A C A C Z U h x N C 7 o C 8 6 w A A A D 6 A A A A E g A A A A A A A A A A A A A A A A A A A A A A Q 2 9 u Z m l n L 1 B h Y 2 t h Z 2 U u e G 1 s U E s B A i 0 A F A A C A A g A m V I c T Q / K 6 a u k A A A A 6 Q A A A B M A A A A A A A A A A A A A A A A A + A A A A F t D b 2 5 0 Z W 5 0 X 1 R 5 c G V z X S 5 4 b W x Q S w E C L Q A U A A I A C A C Z U h x N B Z e 8 c R 0 F A A B k E A A A E w A A A A A A A A A A A A A A A A D p A Q A A R m 9 y b X V s Y X M v U 2 V j d G l v b j E u b V B L B Q Y A A A A A A w A D A M I A A A B T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a w A A A A A A A G h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n p p c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T G F z d F V w Z G F 0 Z W Q i I F Z h b H V l P S J k M j A x O C 0 w O C 0 y O F Q w O D o y M D o 1 M C 4 3 N T E y O D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N f Z G F 0 Y S 9 D a G F u Z 2 V k I F R 5 c G U u e 0 d y b 3 V w a W 5 n L D B 9 J n F 1 b 3 Q 7 L C Z x d W 9 0 O 1 N l Y 3 R p b 2 4 x L 2 x v d H N f Z G F 0 Y S 9 D a G F u Z 2 V k I F R 5 c G U u e 0 R h d G U s M X 0 m c X V v d D s s J n F 1 b 3 Q 7 U 2 V j d G l v b j E v b G 9 0 c 1 9 k Y X R h L 0 N o Y W 5 n Z W Q g V H l w Z S 5 7 V 2 V l a y w y f S Z x d W 9 0 O y w m c X V v d D t T Z W N 0 a W 9 u M S 9 s b 3 R z X 2 R h d G E v Q 2 h h b m d l Z C B U e X B l L n t N b 2 5 0 a C w z f S Z x d W 9 0 O y w m c X V v d D t T Z W N 0 a W 9 u M S 9 s b 3 R z X 2 R h d G E v Q 2 h h b m d l Z C B U e X B l L n t R d W F y d G V y L D R 9 J n F 1 b 3 Q 7 L C Z x d W 9 0 O 1 N l Y 3 R p b 2 4 x L 2 x v d H N f Z G F 0 Y S 9 D a G F u Z 2 V k I F R 5 c G U u e 1 l l Y X I s N X 0 m c X V v d D s s J n F 1 b 3 Q 7 U 2 V j d G l v b j E v b G 9 0 c 1 9 k Y X R h L 0 N o Y W 5 n Z W Q g V H l w Z S 5 7 R X h p c 3 R p b m c g Y 3 V z d G 9 t Z X I g Y 2 9 1 b n Q s N n 0 m c X V v d D s s J n F 1 b 3 Q 7 U 2 V j d G l v b j E v b G 9 0 c 1 9 k Y X R h L 0 N o Y W 5 n Z W Q g V H l w Z S 5 7 T m V 3 I G N 1 c 3 R v b W V y I G N v d W 5 0 L D d 9 J n F 1 b 3 Q 7 L C Z x d W 9 0 O 1 N l Y 3 R p b 2 4 x L 2 x v d H N f Z G F 0 Y S 9 D a G F u Z 2 V k I F R 5 c G U u e 1 B h e W 1 l b n Q g Z G F 0 Z S w 4 f S Z x d W 9 0 O y w m c X V v d D t T Z W N 0 a W 9 u M S 9 s b 3 R z X 2 R h d G E v Q 2 h h b m d l Z C B U e X B l L n t M Y X N 0 I H J l b W l u Z G V y I H N l b n Q s O X 0 m c X V v d D s s J n F 1 b 3 Q 7 U 2 V j d G l v b j E v b G 9 0 c 1 9 k Y X R h L 0 N o Y W 5 n Z W Q g V H l w Z S 5 7 T 3 J p Z 2 l u Y W w g c H J p b m N p c G F s L D E w f S Z x d W 9 0 O y w m c X V v d D t T Z W N 0 a W 9 u M S 9 s b 3 R z X 2 R h d G E v Q 2 h h b m d l Z C B U e X B l L n t Q Z X J z b 2 4 g a W Q s M T F 9 J n F 1 b 3 Q 7 L C Z x d W 9 0 O 1 N l Y 3 R p b 2 4 x L 2 x v d H N f Z G F 0 Y S 9 D a G F u Z 2 V k I F R 5 c G U u e 1 N p d G U s M T J 9 J n F 1 b 3 Q 7 L C Z x d W 9 0 O 1 N l Y 3 R p b 2 4 x L 2 x v d H N f Z G F 0 Y S 9 D a G F u Z 2 V k I F R 5 c G U u e 0 9 w Z X J h d G 9 y L D E z f S Z x d W 9 0 O y w m c X V v d D t T Z W N 0 a W 9 u M S 9 s b 3 R z X 2 R h d G E v Q 2 h h b m d l Z C B U e X B l L n t J b n Z v a W N l I G 5 1 b W J l c i w x N H 0 m c X V v d D s s J n F 1 b 3 Q 7 U 2 V j d G l v b j E v b G 9 0 c 1 9 k Y X R h L 0 N o Y W 5 n Z W Q g V H l w Z S 5 7 R H V l I G R h d G U s M T V 9 J n F 1 b 3 Q 7 L C Z x d W 9 0 O 1 N l Y 3 R p b 2 4 x L 2 x v d H N f Z G F 0 Y S 9 D a G F u Z 2 V k I F R 5 c G U u e 0 l u d m 9 p Y 2 U g Z G F 0 Z S w x N n 0 m c X V v d D s s J n F 1 b 3 Q 7 U 2 V j d G l v b j E v b G 9 0 c 1 9 k Y X R h L 0 N o Y W 5 n Z W Q g V H l w Z S 5 7 Q 2 9 s b G V j d G l v b i B k Y X R l L D E 3 f S Z x d W 9 0 O y w m c X V v d D t T Z W N 0 a W 9 u M S 9 s b 3 R z X 2 R h d G E v Q 2 h h b m d l Z C B U e X B l L n t D d X J y Z W 5 j e S w x O H 0 m c X V v d D s s J n F 1 b 3 Q 7 U 2 V j d G l v b j E v b G 9 0 c 1 9 k Y X R h L 0 N o Y W 5 n Z W Q g V H l w Z S 5 7 U G F p Z C B v b i B 0 a W 1 l I C h 2 Y W x 1 Z S k s M T l 9 J n F 1 b 3 Q 7 L C Z x d W 9 0 O 1 N l Y 3 R p b 2 4 x L 2 x v d H N f Z G F 0 Y S 9 D a G F u Z 2 V k I F R 5 c G U u e 1 B h a W Q g b 2 4 g d G l t Z S A o Y 3 V z d G 9 t Z X I p L D I w f S Z x d W 9 0 O y w m c X V v d D t T Z W N 0 a W 9 u M S 9 s b 3 R z X 2 R h d G E v Q 2 h h b m d l Z C B U e X B l L n t Q Y W l k I G 9 u I H R p b W U g K G V 4 a X N 0 a W 5 n I G N 1 c 3 R v b W V y K S w y M X 0 m c X V v d D s s J n F 1 b 3 Q 7 U 2 V j d G l v b j E v b G 9 0 c 1 9 k Y X R h L 0 N o Y W 5 n Z W Q g V H l w Z S 5 7 U G F p Z C B v b i B 0 a W 1 l I C h u Z X c g Y 3 V z d G 9 t Z X I p L D I y f S Z x d W 9 0 O y w m c X V v d D t T Z W N 0 a W 9 u M S 9 s b 3 R z X 2 R h d G E v Q 2 h h b m d l Z C B U e X B l L n t S Z W 1 p b m R l c i A x I C h 2 Y W x 1 Z S k s M j N 9 J n F 1 b 3 Q 7 L C Z x d W 9 0 O 1 N l Y 3 R p b 2 4 x L 2 x v d H N f Z G F 0 Y S 9 D a G F u Z 2 V k I F R 5 c G U u e 1 J l b W l u Z G V y I D E g K G N 1 c 3 R v b W V y K S w y N H 0 m c X V v d D s s J n F 1 b 3 Q 7 U 2 V j d G l v b j E v b G 9 0 c 1 9 k Y X R h L 0 N o Y W 5 n Z W Q g V H l w Z S 5 7 U m V t a W 5 k Z X I g M S A o Z X h p c 3 R p b m c g Y 3 V z d G 9 t Z X I p L D I 1 f S Z x d W 9 0 O y w m c X V v d D t T Z W N 0 a W 9 u M S 9 s b 3 R z X 2 R h d G E v Q 2 h h b m d l Z C B U e X B l L n t S Z W 1 p b m R l c i A x I C h u Z X c g Y 3 V z d G 9 t Z X I p L D I 2 f S Z x d W 9 0 O y w m c X V v d D t T Z W N 0 a W 9 u M S 9 s b 3 R z X 2 R h d G E v Q 2 h h b m d l Z C B U e X B l L n t Q Y W l k I G J l Z m 9 y Z S B S M i A o d m F s d W U p L D I 3 f S Z x d W 9 0 O y w m c X V v d D t T Z W N 0 a W 9 u M S 9 s b 3 R z X 2 R h d G E v Q 2 h h b m d l Z C B U e X B l L n t Q Y W l k I G J l Z m 9 y Z S B S M i A o Y 3 V z d G 9 t Z X I p L D I 4 f S Z x d W 9 0 O y w m c X V v d D t T Z W N 0 a W 9 u M S 9 s b 3 R z X 2 R h d G E v Q 2 h h b m d l Z C B U e X B l L n t Q Y W l k I G J l Z m 9 y Z S B S M i A o Z X h p c 3 R p b m c g Y 3 V z d G 9 t Z X I p L D I 5 f S Z x d W 9 0 O y w m c X V v d D t T Z W N 0 a W 9 u M S 9 s b 3 R z X 2 R h d G E v Q 2 h h b m d l Z C B U e X B l L n t Q Y W l k I G J l Z m 9 y Z S B S M i A o b m V 3 I G N 1 c 3 R v b W V y K S w z M H 0 m c X V v d D s s J n F 1 b 3 Q 7 U 2 V j d G l v b j E v b G 9 0 c 1 9 k Y X R h L 0 N o Y W 5 n Z W Q g V H l w Z S 5 7 U m V t a W 5 k Z X I g M i A o d m F s d W U p L D M x f S Z x d W 9 0 O y w m c X V v d D t T Z W N 0 a W 9 u M S 9 s b 3 R z X 2 R h d G E v Q 2 h h b m d l Z C B U e X B l L n t S Z W 1 p b m R l c i A y I C h j d X N 0 b 2 1 l c i k s M z J 9 J n F 1 b 3 Q 7 L C Z x d W 9 0 O 1 N l Y 3 R p b 2 4 x L 2 x v d H N f Z G F 0 Y S 9 D a G F u Z 2 V k I F R 5 c G U u e 1 J l b W l u Z G V y I D I g K G V 4 a X N 0 a W 5 n I G N 1 c 3 R v b W V y K S w z M 3 0 m c X V v d D s s J n F 1 b 3 Q 7 U 2 V j d G l v b j E v b G 9 0 c 1 9 k Y X R h L 0 N o Y W 5 n Z W Q g V H l w Z S 5 7 U m V t a W 5 k Z X I g M i A o b m V 3 I G N 1 c 3 R v b W V y K S w z N H 0 m c X V v d D s s J n F 1 b 3 Q 7 U 2 V j d G l v b j E v b G 9 0 c 1 9 k Y X R h L 0 N o Y W 5 n Z W Q g V H l w Z S 5 7 U G F p Z C B h Z n R l c i B S M i A o d m F s d W U p L D M 1 f S Z x d W 9 0 O y w m c X V v d D t T Z W N 0 a W 9 u M S 9 s b 3 R z X 2 R h d G E v Q 2 h h b m d l Z C B U e X B l L n t Q Y W l k I G F m d G V y I F I y I C h j d X N 0 b 2 1 l c i k s M z Z 9 J n F 1 b 3 Q 7 L C Z x d W 9 0 O 1 N l Y 3 R p b 2 4 x L 2 x v d H N f Z G F 0 Y S 9 D a G F u Z 2 V k I F R 5 c G U u e 1 B h a W Q g Y W Z 0 Z X I g U j I g K G V 4 a X N 0 a W 5 n I G N 1 c 3 R v b W V y K S w z N 3 0 m c X V v d D s s J n F 1 b 3 Q 7 U 2 V j d G l v b j E v b G 9 0 c 1 9 k Y X R h L 0 N o Y W 5 n Z W Q g V H l w Z S 5 7 U G F p Z C B h Z n R l c i B S M i A o b m V 3 I G N 1 c 3 R v b W V y K S w z O H 0 m c X V v d D s s J n F 1 b 3 Q 7 U 2 V j d G l v b j E v b G 9 0 c 1 9 k Y X R h L 0 N o Y W 5 n Z W Q g V H l w Z S 5 7 Q 2 9 s b G V j d G l v b i A o d m F s d W U p L D M 5 f S Z x d W 9 0 O y w m c X V v d D t T Z W N 0 a W 9 u M S 9 s b 3 R z X 2 R h d G E v Q 2 h h b m d l Z C B U e X B l L n t D b 2 x s Z W N 0 a W 9 u I C h j d X N 0 b 2 1 l c i k s N D B 9 J n F 1 b 3 Q 7 L C Z x d W 9 0 O 1 N l Y 3 R p b 2 4 x L 2 x v d H N f Z G F 0 Y S 9 D a G F u Z 2 V k I F R 5 c G U u e 0 N v b G x l Y 3 R p b 2 4 g K G V 4 a X N 0 a W 5 n I G N 1 c 3 R v b W V y K S w 0 M X 0 m c X V v d D s s J n F 1 b 3 Q 7 U 2 V j d G l v b j E v b G 9 0 c 1 9 k Y X R h L 0 N o Y W 5 n Z W Q g V H l w Z S 5 7 Q 2 9 s b G V j d G l v b i A o b m V 3 I G N 1 c 3 R v b W V y K S w 0 M n 0 m c X V v d D s s J n F 1 b 3 Q 7 U 2 V j d G l v b j E v b G 9 0 c 1 9 k Y X R h L 0 N o Y W 5 n Z W Q g V H l w Z S 5 7 Q W Z 0 Z X I g Y 2 9 s b G V j d G l v b i A o d m F s d W U p L D Q z f S Z x d W 9 0 O y w m c X V v d D t T Z W N 0 a W 9 u M S 9 s b 3 R z X 2 R h d G E v Q 2 h h b m d l Z C B U e X B l L n t B Z n R l c i B j b 2 x s Z W N 0 a W 9 u I C h j d X N 0 b 2 1 l c i k s N D R 9 J n F 1 b 3 Q 7 L C Z x d W 9 0 O 1 N l Y 3 R p b 2 4 x L 2 x v d H N f Z G F 0 Y S 9 D a G F u Z 2 V k I F R 5 c G U u e 0 F m d G V y I G N v b G x l Y 3 R p b 2 4 g K G 5 l d y B j d X N 0 b 2 1 l c i k s N D V 9 J n F 1 b 3 Q 7 L C Z x d W 9 0 O 1 N l Y 3 R p b 2 4 x L 2 x v d H N f Z G F 0 Y S 9 D a G F u Z 2 V k I F R 5 c G U u e 0 F m d G V y I G N v b G x l Y 3 R p b 2 4 g K G V 4 a X N 0 a W 5 n I G N 1 c 3 R v b W V y K S w 0 N n 0 m c X V v d D s s J n F 1 b 3 Q 7 U 2 V j d G l v b j E v b G 9 0 c 1 9 k Y X R h L 0 N o Y W 5 n Z W Q g V H l w Z S 5 7 T m 9 0 I H B h a W Q g K H Z h b H V l K S w 0 N 3 0 m c X V v d D s s J n F 1 b 3 Q 7 U 2 V j d G l v b j E v b G 9 0 c 1 9 k Y X R h L 0 N o Y W 5 n Z W Q g V H l w Z S 5 7 T m 9 0 I H B h a W Q g K G N 1 c 3 R v b W V y K S w 0 O H 0 m c X V v d D s s J n F 1 b 3 Q 7 U 2 V j d G l v b j E v b G 9 0 c 1 9 k Y X R h L 0 N o Y W 5 n Z W Q g V H l w Z S 5 7 T m 9 0 I H B h a W Q g K G 5 l d y B j d X N 0 b 2 1 l c i k s N D l 9 J n F 1 b 3 Q 7 L C Z x d W 9 0 O 1 N l Y 3 R p b 2 4 x L 2 x v d H N f Z G F 0 Y S 9 D a G F u Z 2 V k I F R 5 c G U u e 0 5 v d C B w Y W l k I C h l e G l z d G l u Z y B j d X N 0 b 2 1 l c i k s N T B 9 J n F 1 b 3 Q 7 L C Z x d W 9 0 O 1 N l Y 3 R p b 2 4 x L 2 x v d H N f Z G F 0 Y S 9 D a G F u Z 2 V k I F R 5 c G U u e 0 R h e X M g d G 8 g c G F 5 b W V u d C w 1 M X 0 m c X V v d D s s J n F 1 b 3 Q 7 U 2 V j d G l v b j E v b G 9 0 c 1 9 k Y X R h L 0 N o Y W 5 n Z W Q g V H l w Z S 5 7 S W 5 2 b 2 l j Z S B m Z W U s N T J 9 J n F 1 b 3 Q 7 L C Z x d W 9 0 O 1 N l Y 3 R p b 2 4 x L 2 x v d H N f Z G F 0 Y S 9 D a G F u Z 2 V k I F R 5 c G U u e 0 l u d G V y Z X N 0 L D U z f S Z x d W 9 0 O y w m c X V v d D t T Z W N 0 a W 9 u M S 9 s b 3 R z X 2 R h d G E v Q 2 h h b m d l Z C B U e X B l L n t S Z W 1 p b m R l c i B m Z W U s N T R 9 J n F 1 b 3 Q 7 L C Z x d W 9 0 O 1 N l Y 3 R p b 2 4 x L 2 x v d H N f Z G F 0 Y S 9 D a G F u Z 2 V k I F R 5 c G U u e 0 N 1 c n J l b n Q g Y W 1 v d W 5 0 L D U 1 f S Z x d W 9 0 O y w m c X V v d D t T Z W N 0 a W 9 u M S 9 s b 3 R z X 2 R h d G E v Q 2 h h b m d l Z C B U e X B l L n t L c m l p d G E g Z m V l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b G 9 0 c 1 9 k Y X R h L 0 N o Y W 5 n Z W Q g V H l w Z S 5 7 R 3 J v d X B p b m c s M H 0 m c X V v d D s s J n F 1 b 3 Q 7 U 2 V j d G l v b j E v b G 9 0 c 1 9 k Y X R h L 0 N o Y W 5 n Z W Q g V H l w Z S 5 7 R G F 0 Z S w x f S Z x d W 9 0 O y w m c X V v d D t T Z W N 0 a W 9 u M S 9 s b 3 R z X 2 R h d G E v Q 2 h h b m d l Z C B U e X B l L n t X Z W V r L D J 9 J n F 1 b 3 Q 7 L C Z x d W 9 0 O 1 N l Y 3 R p b 2 4 x L 2 x v d H N f Z G F 0 Y S 9 D a G F u Z 2 V k I F R 5 c G U u e 0 1 v b n R o L D N 9 J n F 1 b 3 Q 7 L C Z x d W 9 0 O 1 N l Y 3 R p b 2 4 x L 2 x v d H N f Z G F 0 Y S 9 D a G F u Z 2 V k I F R 5 c G U u e 1 F 1 Y X J 0 Z X I s N H 0 m c X V v d D s s J n F 1 b 3 Q 7 U 2 V j d G l v b j E v b G 9 0 c 1 9 k Y X R h L 0 N o Y W 5 n Z W Q g V H l w Z S 5 7 W W V h c i w 1 f S Z x d W 9 0 O y w m c X V v d D t T Z W N 0 a W 9 u M S 9 s b 3 R z X 2 R h d G E v Q 2 h h b m d l Z C B U e X B l L n t F e G l z d G l u Z y B j d X N 0 b 2 1 l c i B j b 3 V u d C w 2 f S Z x d W 9 0 O y w m c X V v d D t T Z W N 0 a W 9 u M S 9 s b 3 R z X 2 R h d G E v Q 2 h h b m d l Z C B U e X B l L n t O Z X c g Y 3 V z d G 9 t Z X I g Y 2 9 1 b n Q s N 3 0 m c X V v d D s s J n F 1 b 3 Q 7 U 2 V j d G l v b j E v b G 9 0 c 1 9 k Y X R h L 0 N o Y W 5 n Z W Q g V H l w Z S 5 7 U G F 5 b W V u d C B k Y X R l L D h 9 J n F 1 b 3 Q 7 L C Z x d W 9 0 O 1 N l Y 3 R p b 2 4 x L 2 x v d H N f Z G F 0 Y S 9 D a G F u Z 2 V k I F R 5 c G U u e 0 x h c 3 Q g c m V t a W 5 k Z X I g c 2 V u d C w 5 f S Z x d W 9 0 O y w m c X V v d D t T Z W N 0 a W 9 u M S 9 s b 3 R z X 2 R h d G E v Q 2 h h b m d l Z C B U e X B l L n t P c m l n a W 5 h b C B w c m l u Y 2 l w Y W w s M T B 9 J n F 1 b 3 Q 7 L C Z x d W 9 0 O 1 N l Y 3 R p b 2 4 x L 2 x v d H N f Z G F 0 Y S 9 D a G F u Z 2 V k I F R 5 c G U u e 1 B l c n N v b i B p Z C w x M X 0 m c X V v d D s s J n F 1 b 3 Q 7 U 2 V j d G l v b j E v b G 9 0 c 1 9 k Y X R h L 0 N o Y W 5 n Z W Q g V H l w Z S 5 7 U 2 l 0 Z S w x M n 0 m c X V v d D s s J n F 1 b 3 Q 7 U 2 V j d G l v b j E v b G 9 0 c 1 9 k Y X R h L 0 N o Y W 5 n Z W Q g V H l w Z S 5 7 T 3 B l c m F 0 b 3 I s M T N 9 J n F 1 b 3 Q 7 L C Z x d W 9 0 O 1 N l Y 3 R p b 2 4 x L 2 x v d H N f Z G F 0 Y S 9 D a G F u Z 2 V k I F R 5 c G U u e 0 l u d m 9 p Y 2 U g b n V t Y m V y L D E 0 f S Z x d W 9 0 O y w m c X V v d D t T Z W N 0 a W 9 u M S 9 s b 3 R z X 2 R h d G E v Q 2 h h b m d l Z C B U e X B l L n t E d W U g Z G F 0 Z S w x N X 0 m c X V v d D s s J n F 1 b 3 Q 7 U 2 V j d G l v b j E v b G 9 0 c 1 9 k Y X R h L 0 N o Y W 5 n Z W Q g V H l w Z S 5 7 S W 5 2 b 2 l j Z S B k Y X R l L D E 2 f S Z x d W 9 0 O y w m c X V v d D t T Z W N 0 a W 9 u M S 9 s b 3 R z X 2 R h d G E v Q 2 h h b m d l Z C B U e X B l L n t D b 2 x s Z W N 0 a W 9 u I G R h d G U s M T d 9 J n F 1 b 3 Q 7 L C Z x d W 9 0 O 1 N l Y 3 R p b 2 4 x L 2 x v d H N f Z G F 0 Y S 9 D a G F u Z 2 V k I F R 5 c G U u e 0 N 1 c n J l b m N 5 L D E 4 f S Z x d W 9 0 O y w m c X V v d D t T Z W N 0 a W 9 u M S 9 s b 3 R z X 2 R h d G E v Q 2 h h b m d l Z C B U e X B l L n t Q Y W l k I G 9 u I H R p b W U g K H Z h b H V l K S w x O X 0 m c X V v d D s s J n F 1 b 3 Q 7 U 2 V j d G l v b j E v b G 9 0 c 1 9 k Y X R h L 0 N o Y W 5 n Z W Q g V H l w Z S 5 7 U G F p Z C B v b i B 0 a W 1 l I C h j d X N 0 b 2 1 l c i k s M j B 9 J n F 1 b 3 Q 7 L C Z x d W 9 0 O 1 N l Y 3 R p b 2 4 x L 2 x v d H N f Z G F 0 Y S 9 D a G F u Z 2 V k I F R 5 c G U u e 1 B h a W Q g b 2 4 g d G l t Z S A o Z X h p c 3 R p b m c g Y 3 V z d G 9 t Z X I p L D I x f S Z x d W 9 0 O y w m c X V v d D t T Z W N 0 a W 9 u M S 9 s b 3 R z X 2 R h d G E v Q 2 h h b m d l Z C B U e X B l L n t Q Y W l k I G 9 u I H R p b W U g K G 5 l d y B j d X N 0 b 2 1 l c i k s M j J 9 J n F 1 b 3 Q 7 L C Z x d W 9 0 O 1 N l Y 3 R p b 2 4 x L 2 x v d H N f Z G F 0 Y S 9 D a G F u Z 2 V k I F R 5 c G U u e 1 J l b W l u Z G V y I D E g K H Z h b H V l K S w y M 3 0 m c X V v d D s s J n F 1 b 3 Q 7 U 2 V j d G l v b j E v b G 9 0 c 1 9 k Y X R h L 0 N o Y W 5 n Z W Q g V H l w Z S 5 7 U m V t a W 5 k Z X I g M S A o Y 3 V z d G 9 t Z X I p L D I 0 f S Z x d W 9 0 O y w m c X V v d D t T Z W N 0 a W 9 u M S 9 s b 3 R z X 2 R h d G E v Q 2 h h b m d l Z C B U e X B l L n t S Z W 1 p b m R l c i A x I C h l e G l z d G l u Z y B j d X N 0 b 2 1 l c i k s M j V 9 J n F 1 b 3 Q 7 L C Z x d W 9 0 O 1 N l Y 3 R p b 2 4 x L 2 x v d H N f Z G F 0 Y S 9 D a G F u Z 2 V k I F R 5 c G U u e 1 J l b W l u Z G V y I D E g K G 5 l d y B j d X N 0 b 2 1 l c i k s M j Z 9 J n F 1 b 3 Q 7 L C Z x d W 9 0 O 1 N l Y 3 R p b 2 4 x L 2 x v d H N f Z G F 0 Y S 9 D a G F u Z 2 V k I F R 5 c G U u e 1 B h a W Q g Y m V m b 3 J l I F I y I C h 2 Y W x 1 Z S k s M j d 9 J n F 1 b 3 Q 7 L C Z x d W 9 0 O 1 N l Y 3 R p b 2 4 x L 2 x v d H N f Z G F 0 Y S 9 D a G F u Z 2 V k I F R 5 c G U u e 1 B h a W Q g Y m V m b 3 J l I F I y I C h j d X N 0 b 2 1 l c i k s M j h 9 J n F 1 b 3 Q 7 L C Z x d W 9 0 O 1 N l Y 3 R p b 2 4 x L 2 x v d H N f Z G F 0 Y S 9 D a G F u Z 2 V k I F R 5 c G U u e 1 B h a W Q g Y m V m b 3 J l I F I y I C h l e G l z d G l u Z y B j d X N 0 b 2 1 l c i k s M j l 9 J n F 1 b 3 Q 7 L C Z x d W 9 0 O 1 N l Y 3 R p b 2 4 x L 2 x v d H N f Z G F 0 Y S 9 D a G F u Z 2 V k I F R 5 c G U u e 1 B h a W Q g Y m V m b 3 J l I F I y I C h u Z X c g Y 3 V z d G 9 t Z X I p L D M w f S Z x d W 9 0 O y w m c X V v d D t T Z W N 0 a W 9 u M S 9 s b 3 R z X 2 R h d G E v Q 2 h h b m d l Z C B U e X B l L n t S Z W 1 p b m R l c i A y I C h 2 Y W x 1 Z S k s M z F 9 J n F 1 b 3 Q 7 L C Z x d W 9 0 O 1 N l Y 3 R p b 2 4 x L 2 x v d H N f Z G F 0 Y S 9 D a G F u Z 2 V k I F R 5 c G U u e 1 J l b W l u Z G V y I D I g K G N 1 c 3 R v b W V y K S w z M n 0 m c X V v d D s s J n F 1 b 3 Q 7 U 2 V j d G l v b j E v b G 9 0 c 1 9 k Y X R h L 0 N o Y W 5 n Z W Q g V H l w Z S 5 7 U m V t a W 5 k Z X I g M i A o Z X h p c 3 R p b m c g Y 3 V z d G 9 t Z X I p L D M z f S Z x d W 9 0 O y w m c X V v d D t T Z W N 0 a W 9 u M S 9 s b 3 R z X 2 R h d G E v Q 2 h h b m d l Z C B U e X B l L n t S Z W 1 p b m R l c i A y I C h u Z X c g Y 3 V z d G 9 t Z X I p L D M 0 f S Z x d W 9 0 O y w m c X V v d D t T Z W N 0 a W 9 u M S 9 s b 3 R z X 2 R h d G E v Q 2 h h b m d l Z C B U e X B l L n t Q Y W l k I G F m d G V y I F I y I C h 2 Y W x 1 Z S k s M z V 9 J n F 1 b 3 Q 7 L C Z x d W 9 0 O 1 N l Y 3 R p b 2 4 x L 2 x v d H N f Z G F 0 Y S 9 D a G F u Z 2 V k I F R 5 c G U u e 1 B h a W Q g Y W Z 0 Z X I g U j I g K G N 1 c 3 R v b W V y K S w z N n 0 m c X V v d D s s J n F 1 b 3 Q 7 U 2 V j d G l v b j E v b G 9 0 c 1 9 k Y X R h L 0 N o Y W 5 n Z W Q g V H l w Z S 5 7 U G F p Z C B h Z n R l c i B S M i A o Z X h p c 3 R p b m c g Y 3 V z d G 9 t Z X I p L D M 3 f S Z x d W 9 0 O y w m c X V v d D t T Z W N 0 a W 9 u M S 9 s b 3 R z X 2 R h d G E v Q 2 h h b m d l Z C B U e X B l L n t Q Y W l k I G F m d G V y I F I y I C h u Z X c g Y 3 V z d G 9 t Z X I p L D M 4 f S Z x d W 9 0 O y w m c X V v d D t T Z W N 0 a W 9 u M S 9 s b 3 R z X 2 R h d G E v Q 2 h h b m d l Z C B U e X B l L n t D b 2 x s Z W N 0 a W 9 u I C h 2 Y W x 1 Z S k s M z l 9 J n F 1 b 3 Q 7 L C Z x d W 9 0 O 1 N l Y 3 R p b 2 4 x L 2 x v d H N f Z G F 0 Y S 9 D a G F u Z 2 V k I F R 5 c G U u e 0 N v b G x l Y 3 R p b 2 4 g K G N 1 c 3 R v b W V y K S w 0 M H 0 m c X V v d D s s J n F 1 b 3 Q 7 U 2 V j d G l v b j E v b G 9 0 c 1 9 k Y X R h L 0 N o Y W 5 n Z W Q g V H l w Z S 5 7 Q 2 9 s b G V j d G l v b i A o Z X h p c 3 R p b m c g Y 3 V z d G 9 t Z X I p L D Q x f S Z x d W 9 0 O y w m c X V v d D t T Z W N 0 a W 9 u M S 9 s b 3 R z X 2 R h d G E v Q 2 h h b m d l Z C B U e X B l L n t D b 2 x s Z W N 0 a W 9 u I C h u Z X c g Y 3 V z d G 9 t Z X I p L D Q y f S Z x d W 9 0 O y w m c X V v d D t T Z W N 0 a W 9 u M S 9 s b 3 R z X 2 R h d G E v Q 2 h h b m d l Z C B U e X B l L n t B Z n R l c i B j b 2 x s Z W N 0 a W 9 u I C h 2 Y W x 1 Z S k s N D N 9 J n F 1 b 3 Q 7 L C Z x d W 9 0 O 1 N l Y 3 R p b 2 4 x L 2 x v d H N f Z G F 0 Y S 9 D a G F u Z 2 V k I F R 5 c G U u e 0 F m d G V y I G N v b G x l Y 3 R p b 2 4 g K G N 1 c 3 R v b W V y K S w 0 N H 0 m c X V v d D s s J n F 1 b 3 Q 7 U 2 V j d G l v b j E v b G 9 0 c 1 9 k Y X R h L 0 N o Y W 5 n Z W Q g V H l w Z S 5 7 Q W Z 0 Z X I g Y 2 9 s b G V j d G l v b i A o b m V 3 I G N 1 c 3 R v b W V y K S w 0 N X 0 m c X V v d D s s J n F 1 b 3 Q 7 U 2 V j d G l v b j E v b G 9 0 c 1 9 k Y X R h L 0 N o Y W 5 n Z W Q g V H l w Z S 5 7 Q W Z 0 Z X I g Y 2 9 s b G V j d G l v b i A o Z X h p c 3 R p b m c g Y 3 V z d G 9 t Z X I p L D Q 2 f S Z x d W 9 0 O y w m c X V v d D t T Z W N 0 a W 9 u M S 9 s b 3 R z X 2 R h d G E v Q 2 h h b m d l Z C B U e X B l L n t O b 3 Q g c G F p Z C A o d m F s d W U p L D Q 3 f S Z x d W 9 0 O y w m c X V v d D t T Z W N 0 a W 9 u M S 9 s b 3 R z X 2 R h d G E v Q 2 h h b m d l Z C B U e X B l L n t O b 3 Q g c G F p Z C A o Y 3 V z d G 9 t Z X I p L D Q 4 f S Z x d W 9 0 O y w m c X V v d D t T Z W N 0 a W 9 u M S 9 s b 3 R z X 2 R h d G E v Q 2 h h b m d l Z C B U e X B l L n t O b 3 Q g c G F p Z C A o b m V 3 I G N 1 c 3 R v b W V y K S w 0 O X 0 m c X V v d D s s J n F 1 b 3 Q 7 U 2 V j d G l v b j E v b G 9 0 c 1 9 k Y X R h L 0 N o Y W 5 n Z W Q g V H l w Z S 5 7 T m 9 0 I H B h a W Q g K G V 4 a X N 0 a W 5 n I G N 1 c 3 R v b W V y K S w 1 M H 0 m c X V v d D s s J n F 1 b 3 Q 7 U 2 V j d G l v b j E v b G 9 0 c 1 9 k Y X R h L 0 N o Y W 5 n Z W Q g V H l w Z S 5 7 R G F 5 c y B 0 b y B w Y X l t Z W 5 0 L D U x f S Z x d W 9 0 O y w m c X V v d D t T Z W N 0 a W 9 u M S 9 s b 3 R z X 2 R h d G E v Q 2 h h b m d l Z C B U e X B l L n t J b n Z v a W N l I G Z l Z S w 1 M n 0 m c X V v d D s s J n F 1 b 3 Q 7 U 2 V j d G l v b j E v b G 9 0 c 1 9 k Y X R h L 0 N o Y W 5 n Z W Q g V H l w Z S 5 7 S W 5 0 Z X J l c 3 Q s N T N 9 J n F 1 b 3 Q 7 L C Z x d W 9 0 O 1 N l Y 3 R p b 2 4 x L 2 x v d H N f Z G F 0 Y S 9 D a G F u Z 2 V k I F R 5 c G U u e 1 J l b W l u Z G V y I G Z l Z S w 1 N H 0 m c X V v d D s s J n F 1 b 3 Q 7 U 2 V j d G l v b j E v b G 9 0 c 1 9 k Y X R h L 0 N o Y W 5 n Z W Q g V H l w Z S 5 7 Q 3 V y c m V u d C B h b W 9 1 b n Q s N T V 9 J n F 1 b 3 Q 7 L C Z x d W 9 0 O 1 N l Y 3 R p b 2 4 x L 2 x v d H N f Z G F 0 Y S 9 D a G F u Z 2 V k I F R 5 c G U u e 0 t y a W l 0 Y S B m Z W U s N T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h Z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Q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4 L T A 4 L T A 1 V D E 3 O j Q x O j I 2 L j E x O D Q y N T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c 1 9 k Y X R h L 0 N o Y W 5 n Z W Q g V H l w Z S 5 7 R 3 J v d X B p b m c s M H 0 m c X V v d D s s J n F 1 b 3 Q 7 U 2 V j d G l v b j E v b G 9 0 c 1 9 k Y X R h L 0 N o Y W 5 n Z W Q g V H l w Z S 5 7 R G F 0 Z S w x f S Z x d W 9 0 O y w m c X V v d D t T Z W N 0 a W 9 u M S 9 s b 3 R z X 2 R h d G E v Q 2 h h b m d l Z C B U e X B l L n t X Z W V r L D J 9 J n F 1 b 3 Q 7 L C Z x d W 9 0 O 1 N l Y 3 R p b 2 4 x L 2 x v d H N f Z G F 0 Y S 9 D a G F u Z 2 V k I F R 5 c G U u e 0 1 v b n R o L D N 9 J n F 1 b 3 Q 7 L C Z x d W 9 0 O 1 N l Y 3 R p b 2 4 x L 2 x v d H N f Z G F 0 Y S 9 D a G F u Z 2 V k I F R 5 c G U u e 1 F 1 Y X J 0 Z X I s N H 0 m c X V v d D s s J n F 1 b 3 Q 7 U 2 V j d G l v b j E v b G 9 0 c 1 9 k Y X R h L 0 N o Y W 5 n Z W Q g V H l w Z S 5 7 W W V h c i w 1 f S Z x d W 9 0 O y w m c X V v d D t T Z W N 0 a W 9 u M S 9 s b 3 R z X 2 R h d G E v Q 2 h h b m d l Z C B U e X B l L n t F e G l z d G l u Z y B j d X N 0 b 2 1 l c i B j b 3 V u d C w 2 f S Z x d W 9 0 O y w m c X V v d D t T Z W N 0 a W 9 u M S 9 s b 3 R z X 2 R h d G E v Q 2 h h b m d l Z C B U e X B l L n t O Z X c g Y 3 V z d G 9 t Z X I g Y 2 9 1 b n Q s N 3 0 m c X V v d D s s J n F 1 b 3 Q 7 U 2 V j d G l v b j E v b G 9 0 c 1 9 k Y X R h L 0 N o Y W 5 n Z W Q g V H l w Z S 5 7 U G F 5 b W V u d C B k Y X R l L D h 9 J n F 1 b 3 Q 7 L C Z x d W 9 0 O 1 N l Y 3 R p b 2 4 x L 2 x v d H N f Z G F 0 Y S 9 D a G F u Z 2 V k I F R 5 c G U u e 0 x h c 3 Q g c m V t a W 5 k Z X I g c 2 V u d C w 5 f S Z x d W 9 0 O y w m c X V v d D t T Z W N 0 a W 9 u M S 9 s b 3 R z X 2 R h d G E v Q 2 h h b m d l Z C B U e X B l L n t P c m l n a W 5 h b C B w c m l u Y 2 l w Y W w s M T B 9 J n F 1 b 3 Q 7 L C Z x d W 9 0 O 1 N l Y 3 R p b 2 4 x L 2 x v d H N f Z G F 0 Y S 9 D a G F u Z 2 V k I F R 5 c G U u e 1 B l c n N v b i B p Z C w x M X 0 m c X V v d D s s J n F 1 b 3 Q 7 U 2 V j d G l v b j E v b G 9 0 c 1 9 k Y X R h L 0 N o Y W 5 n Z W Q g V H l w Z S 5 7 U 2 l 0 Z S w x M n 0 m c X V v d D s s J n F 1 b 3 Q 7 U 2 V j d G l v b j E v b G 9 0 c 1 9 k Y X R h L 0 N o Y W 5 n Z W Q g V H l w Z S 5 7 T 3 B l c m F 0 b 3 I s M T N 9 J n F 1 b 3 Q 7 L C Z x d W 9 0 O 1 N l Y 3 R p b 2 4 x L 2 x v d H N f Z G F 0 Y S 9 D a G F u Z 2 V k I F R 5 c G U u e 0 l u d m 9 p Y 2 U g b n V t Y m V y L D E 0 f S Z x d W 9 0 O y w m c X V v d D t T Z W N 0 a W 9 u M S 9 s b 3 R z X 2 R h d G E v Q 2 h h b m d l Z C B U e X B l L n t E d W U g Z G F 0 Z S w x N X 0 m c X V v d D s s J n F 1 b 3 Q 7 U 2 V j d G l v b j E v b G 9 0 c 1 9 k Y X R h L 0 N o Y W 5 n Z W Q g V H l w Z S 5 7 S W 5 2 b 2 l j Z S B k Y X R l L D E 2 f S Z x d W 9 0 O y w m c X V v d D t T Z W N 0 a W 9 u M S 9 s b 3 R z X 2 R h d G E v Q 2 h h b m d l Z C B U e X B l L n t D b 2 x s Z W N 0 a W 9 u I G R h d G U s M T d 9 J n F 1 b 3 Q 7 L C Z x d W 9 0 O 1 N l Y 3 R p b 2 4 x L 2 x v d H N f Z G F 0 Y S 9 D a G F u Z 2 V k I F R 5 c G U u e 0 N 1 c n J l b m N 5 L D E 4 f S Z x d W 9 0 O y w m c X V v d D t T Z W N 0 a W 9 u M S 9 s b 3 R z X 2 R h d G E v Q 2 h h b m d l Z C B U e X B l L n t Q Y W l k I G 9 u I H R p b W U g K H Z h b H V l K S w x O X 0 m c X V v d D s s J n F 1 b 3 Q 7 U 2 V j d G l v b j E v b G 9 0 c 1 9 k Y X R h L 0 N o Y W 5 n Z W Q g V H l w Z S 5 7 U G F p Z C B v b i B 0 a W 1 l I C h j d X N 0 b 2 1 l c i k s M j B 9 J n F 1 b 3 Q 7 L C Z x d W 9 0 O 1 N l Y 3 R p b 2 4 x L 2 x v d H N f Z G F 0 Y S 9 D a G F u Z 2 V k I F R 5 c G U u e 1 B h a W Q g b 2 4 g d G l t Z S A o Z X h p c 3 R p b m c g Y 3 V z d G 9 t Z X I p L D I x f S Z x d W 9 0 O y w m c X V v d D t T Z W N 0 a W 9 u M S 9 s b 3 R z X 2 R h d G E v Q 2 h h b m d l Z C B U e X B l L n t Q Y W l k I G 9 u I H R p b W U g K G 5 l d y B j d X N 0 b 2 1 l c i k s M j J 9 J n F 1 b 3 Q 7 L C Z x d W 9 0 O 1 N l Y 3 R p b 2 4 x L 2 x v d H N f Z G F 0 Y S 9 D a G F u Z 2 V k I F R 5 c G U u e 1 J l b W l u Z G V y I D E g K H Z h b H V l K S w y M 3 0 m c X V v d D s s J n F 1 b 3 Q 7 U 2 V j d G l v b j E v b G 9 0 c 1 9 k Y X R h L 0 N o Y W 5 n Z W Q g V H l w Z S 5 7 U m V t a W 5 k Z X I g M S A o Y 3 V z d G 9 t Z X I p L D I 0 f S Z x d W 9 0 O y w m c X V v d D t T Z W N 0 a W 9 u M S 9 s b 3 R z X 2 R h d G E v Q 2 h h b m d l Z C B U e X B l L n t S Z W 1 p b m R l c i A x I C h l e G l z d G l u Z y B j d X N 0 b 2 1 l c i k s M j V 9 J n F 1 b 3 Q 7 L C Z x d W 9 0 O 1 N l Y 3 R p b 2 4 x L 2 x v d H N f Z G F 0 Y S 9 D a G F u Z 2 V k I F R 5 c G U u e 1 J l b W l u Z G V y I D E g K G 5 l d y B j d X N 0 b 2 1 l c i k s M j Z 9 J n F 1 b 3 Q 7 L C Z x d W 9 0 O 1 N l Y 3 R p b 2 4 x L 2 x v d H N f Z G F 0 Y S 9 D a G F u Z 2 V k I F R 5 c G U u e 1 B h a W Q g Y m V m b 3 J l I F I y I C h 2 Y W x 1 Z S k s M j d 9 J n F 1 b 3 Q 7 L C Z x d W 9 0 O 1 N l Y 3 R p b 2 4 x L 2 x v d H N f Z G F 0 Y S 9 D a G F u Z 2 V k I F R 5 c G U u e 1 B h a W Q g Y m V m b 3 J l I F I y I C h j d X N 0 b 2 1 l c i k s M j h 9 J n F 1 b 3 Q 7 L C Z x d W 9 0 O 1 N l Y 3 R p b 2 4 x L 2 x v d H N f Z G F 0 Y S 9 D a G F u Z 2 V k I F R 5 c G U u e 1 B h a W Q g Y m V m b 3 J l I F I y I C h l e G l z d G l u Z y B j d X N 0 b 2 1 l c i k s M j l 9 J n F 1 b 3 Q 7 L C Z x d W 9 0 O 1 N l Y 3 R p b 2 4 x L 2 x v d H N f Z G F 0 Y S 9 D a G F u Z 2 V k I F R 5 c G U u e 1 B h a W Q g Y m V m b 3 J l I F I y I C h u Z X c g Y 3 V z d G 9 t Z X I p L D M w f S Z x d W 9 0 O y w m c X V v d D t T Z W N 0 a W 9 u M S 9 s b 3 R z X 2 R h d G E v Q 2 h h b m d l Z C B U e X B l L n t S Z W 1 p b m R l c i A y I C h 2 Y W x 1 Z S k s M z F 9 J n F 1 b 3 Q 7 L C Z x d W 9 0 O 1 N l Y 3 R p b 2 4 x L 2 x v d H N f Z G F 0 Y S 9 D a G F u Z 2 V k I F R 5 c G U u e 1 J l b W l u Z G V y I D I g K G N 1 c 3 R v b W V y K S w z M n 0 m c X V v d D s s J n F 1 b 3 Q 7 U 2 V j d G l v b j E v b G 9 0 c 1 9 k Y X R h L 0 N o Y W 5 n Z W Q g V H l w Z S 5 7 U m V t a W 5 k Z X I g M i A o Z X h p c 3 R p b m c g Y 3 V z d G 9 t Z X I p L D M z f S Z x d W 9 0 O y w m c X V v d D t T Z W N 0 a W 9 u M S 9 s b 3 R z X 2 R h d G E v Q 2 h h b m d l Z C B U e X B l L n t S Z W 1 p b m R l c i A y I C h u Z X c g Y 3 V z d G 9 t Z X I p L D M 0 f S Z x d W 9 0 O y w m c X V v d D t T Z W N 0 a W 9 u M S 9 s b 3 R z X 2 R h d G E v Q 2 h h b m d l Z C B U e X B l L n t Q Y W l k I G F m d G V y I F I y I C h 2 Y W x 1 Z S k s M z V 9 J n F 1 b 3 Q 7 L C Z x d W 9 0 O 1 N l Y 3 R p b 2 4 x L 2 x v d H N f Z G F 0 Y S 9 D a G F u Z 2 V k I F R 5 c G U u e 1 B h a W Q g Y W Z 0 Z X I g U j I g K G N 1 c 3 R v b W V y K S w z N n 0 m c X V v d D s s J n F 1 b 3 Q 7 U 2 V j d G l v b j E v b G 9 0 c 1 9 k Y X R h L 0 N o Y W 5 n Z W Q g V H l w Z S 5 7 U G F p Z C B h Z n R l c i B S M i A o Z X h p c 3 R p b m c g Y 3 V z d G 9 t Z X I p L D M 3 f S Z x d W 9 0 O y w m c X V v d D t T Z W N 0 a W 9 u M S 9 s b 3 R z X 2 R h d G E v Q 2 h h b m d l Z C B U e X B l L n t Q Y W l k I G F m d G V y I F I y I C h u Z X c g Y 3 V z d G 9 t Z X I p L D M 4 f S Z x d W 9 0 O y w m c X V v d D t T Z W N 0 a W 9 u M S 9 s b 3 R z X 2 R h d G E v Q 2 h h b m d l Z C B U e X B l L n t D b 2 x s Z W N 0 a W 9 u I C h 2 Y W x 1 Z S k s M z l 9 J n F 1 b 3 Q 7 L C Z x d W 9 0 O 1 N l Y 3 R p b 2 4 x L 2 x v d H N f Z G F 0 Y S 9 D a G F u Z 2 V k I F R 5 c G U u e 0 N v b G x l Y 3 R p b 2 4 g K G N 1 c 3 R v b W V y K S w 0 M H 0 m c X V v d D s s J n F 1 b 3 Q 7 U 2 V j d G l v b j E v b G 9 0 c 1 9 k Y X R h L 0 N o Y W 5 n Z W Q g V H l w Z S 5 7 Q 2 9 s b G V j d G l v b i A o Z X h p c 3 R p b m c g Y 3 V z d G 9 t Z X I p L D Q x f S Z x d W 9 0 O y w m c X V v d D t T Z W N 0 a W 9 u M S 9 s b 3 R z X 2 R h d G E v Q 2 h h b m d l Z C B U e X B l L n t D b 2 x s Z W N 0 a W 9 u I C h u Z X c g Y 3 V z d G 9 t Z X I p L D Q y f S Z x d W 9 0 O y w m c X V v d D t T Z W N 0 a W 9 u M S 9 s b 3 R z X 2 R h d G E v Q 2 h h b m d l Z C B U e X B l L n t B Z n R l c i B j b 2 x s Z W N 0 a W 9 u I C h 2 Y W x 1 Z S k s N D N 9 J n F 1 b 3 Q 7 L C Z x d W 9 0 O 1 N l Y 3 R p b 2 4 x L 2 x v d H N f Z G F 0 Y S 9 D a G F u Z 2 V k I F R 5 c G U u e 0 F m d G V y I G N v b G x l Y 3 R p b 2 4 g K G N 1 c 3 R v b W V y K S w 0 N H 0 m c X V v d D s s J n F 1 b 3 Q 7 U 2 V j d G l v b j E v b G 9 0 c 1 9 k Y X R h L 0 N o Y W 5 n Z W Q g V H l w Z S 5 7 Q W Z 0 Z X I g Y 2 9 s b G V j d G l v b i A o b m V 3 I G N 1 c 3 R v b W V y K S w 0 N X 0 m c X V v d D s s J n F 1 b 3 Q 7 U 2 V j d G l v b j E v b G 9 0 c 1 9 k Y X R h L 0 N o Y W 5 n Z W Q g V H l w Z S 5 7 Q W Z 0 Z X I g Y 2 9 s b G V j d G l v b i A o Z X h p c 3 R p b m c g Y 3 V z d G 9 t Z X I p L D Q 2 f S Z x d W 9 0 O y w m c X V v d D t T Z W N 0 a W 9 u M S 9 s b 3 R z X 2 R h d G E v Q 2 h h b m d l Z C B U e X B l L n t O b 3 Q g c G F p Z C A o d m F s d W U p L D Q 3 f S Z x d W 9 0 O y w m c X V v d D t T Z W N 0 a W 9 u M S 9 s b 3 R z X 2 R h d G E v Q 2 h h b m d l Z C B U e X B l L n t O b 3 Q g c G F p Z C A o Y 3 V z d G 9 t Z X I p L D Q 4 f S Z x d W 9 0 O y w m c X V v d D t T Z W N 0 a W 9 u M S 9 s b 3 R z X 2 R h d G E v Q 2 h h b m d l Z C B U e X B l L n t O b 3 Q g c G F p Z C A o b m V 3 I G N 1 c 3 R v b W V y K S w 0 O X 0 m c X V v d D s s J n F 1 b 3 Q 7 U 2 V j d G l v b j E v b G 9 0 c 1 9 k Y X R h L 0 N o Y W 5 n Z W Q g V H l w Z S 5 7 T m 9 0 I H B h a W Q g K G V 4 a X N 0 a W 5 n I G N 1 c 3 R v b W V y K S w 1 M H 0 m c X V v d D s s J n F 1 b 3 Q 7 U 2 V j d G l v b j E v b G 9 0 c 1 9 k Y X R h L 0 N o Y W 5 n Z W Q g V H l w Z S 5 7 R G F 5 c y B 0 b y B w Y X l t Z W 5 0 L D U x f S Z x d W 9 0 O y w m c X V v d D t T Z W N 0 a W 9 u M S 9 s b 3 R z X 2 R h d G E v Q 2 h h b m d l Z C B U e X B l L n t J b n Z v a W N l I G Z l Z S w 1 M n 0 m c X V v d D s s J n F 1 b 3 Q 7 U 2 V j d G l v b j E v b G 9 0 c 1 9 k Y X R h L 0 N o Y W 5 n Z W Q g V H l w Z S 5 7 S W 5 0 Z X J l c 3 Q s N T N 9 J n F 1 b 3 Q 7 L C Z x d W 9 0 O 1 N l Y 3 R p b 2 4 x L 2 x v d H N f Z G F 0 Y S 9 D a G F u Z 2 V k I F R 5 c G U u e 1 J l b W l u Z G V y I G Z l Z S w 1 N H 0 m c X V v d D s s J n F 1 b 3 Q 7 U 2 V j d G l v b j E v b G 9 0 c 1 9 k Y X R h L 0 N o Y W 5 n Z W Q g V H l w Z S 5 7 Q 3 V y c m V u d C B h b W 9 1 b n Q s N T V 9 J n F 1 b 3 Q 7 L C Z x d W 9 0 O 1 N l Y 3 R p b 2 4 x L 2 x v d H N f Z G F 0 Y S 9 D a G F u Z 2 V k I F R 5 c G U u e 0 t y a W l 0 Y S B m Z W U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s b 3 R z X 2 R h d G E v Q 2 h h b m d l Z C B U e X B l L n t H c m 9 1 c G l u Z y w w f S Z x d W 9 0 O y w m c X V v d D t T Z W N 0 a W 9 u M S 9 s b 3 R z X 2 R h d G E v Q 2 h h b m d l Z C B U e X B l L n t E Y X R l L D F 9 J n F 1 b 3 Q 7 L C Z x d W 9 0 O 1 N l Y 3 R p b 2 4 x L 2 x v d H N f Z G F 0 Y S 9 D a G F u Z 2 V k I F R 5 c G U u e 1 d l Z W s s M n 0 m c X V v d D s s J n F 1 b 3 Q 7 U 2 V j d G l v b j E v b G 9 0 c 1 9 k Y X R h L 0 N o Y W 5 n Z W Q g V H l w Z S 5 7 T W 9 u d G g s M 3 0 m c X V v d D s s J n F 1 b 3 Q 7 U 2 V j d G l v b j E v b G 9 0 c 1 9 k Y X R h L 0 N o Y W 5 n Z W Q g V H l w Z S 5 7 U X V h c n R l c i w 0 f S Z x d W 9 0 O y w m c X V v d D t T Z W N 0 a W 9 u M S 9 s b 3 R z X 2 R h d G E v Q 2 h h b m d l Z C B U e X B l L n t Z Z W F y L D V 9 J n F 1 b 3 Q 7 L C Z x d W 9 0 O 1 N l Y 3 R p b 2 4 x L 2 x v d H N f Z G F 0 Y S 9 D a G F u Z 2 V k I F R 5 c G U u e 0 V 4 a X N 0 a W 5 n I G N 1 c 3 R v b W V y I G N v d W 5 0 L D Z 9 J n F 1 b 3 Q 7 L C Z x d W 9 0 O 1 N l Y 3 R p b 2 4 x L 2 x v d H N f Z G F 0 Y S 9 D a G F u Z 2 V k I F R 5 c G U u e 0 5 l d y B j d X N 0 b 2 1 l c i B j b 3 V u d C w 3 f S Z x d W 9 0 O y w m c X V v d D t T Z W N 0 a W 9 u M S 9 s b 3 R z X 2 R h d G E v Q 2 h h b m d l Z C B U e X B l L n t Q Y X l t Z W 5 0 I G R h d G U s O H 0 m c X V v d D s s J n F 1 b 3 Q 7 U 2 V j d G l v b j E v b G 9 0 c 1 9 k Y X R h L 0 N o Y W 5 n Z W Q g V H l w Z S 5 7 T G F z d C B y Z W 1 p b m R l c i B z Z W 5 0 L D l 9 J n F 1 b 3 Q 7 L C Z x d W 9 0 O 1 N l Y 3 R p b 2 4 x L 2 x v d H N f Z G F 0 Y S 9 D a G F u Z 2 V k I F R 5 c G U u e 0 9 y a W d p b m F s I H B y a W 5 j a X B h b C w x M H 0 m c X V v d D s s J n F 1 b 3 Q 7 U 2 V j d G l v b j E v b G 9 0 c 1 9 k Y X R h L 0 N o Y W 5 n Z W Q g V H l w Z S 5 7 U G V y c 2 9 u I G l k L D E x f S Z x d W 9 0 O y w m c X V v d D t T Z W N 0 a W 9 u M S 9 s b 3 R z X 2 R h d G E v Q 2 h h b m d l Z C B U e X B l L n t T a X R l L D E y f S Z x d W 9 0 O y w m c X V v d D t T Z W N 0 a W 9 u M S 9 s b 3 R z X 2 R h d G E v Q 2 h h b m d l Z C B U e X B l L n t P c G V y Y X R v c i w x M 3 0 m c X V v d D s s J n F 1 b 3 Q 7 U 2 V j d G l v b j E v b G 9 0 c 1 9 k Y X R h L 0 N o Y W 5 n Z W Q g V H l w Z S 5 7 S W 5 2 b 2 l j Z S B u d W 1 i Z X I s M T R 9 J n F 1 b 3 Q 7 L C Z x d W 9 0 O 1 N l Y 3 R p b 2 4 x L 2 x v d H N f Z G F 0 Y S 9 D a G F u Z 2 V k I F R 5 c G U u e 0 R 1 Z S B k Y X R l L D E 1 f S Z x d W 9 0 O y w m c X V v d D t T Z W N 0 a W 9 u M S 9 s b 3 R z X 2 R h d G E v Q 2 h h b m d l Z C B U e X B l L n t J b n Z v a W N l I G R h d G U s M T Z 9 J n F 1 b 3 Q 7 L C Z x d W 9 0 O 1 N l Y 3 R p b 2 4 x L 2 x v d H N f Z G F 0 Y S 9 D a G F u Z 2 V k I F R 5 c G U u e 0 N v b G x l Y 3 R p b 2 4 g Z G F 0 Z S w x N 3 0 m c X V v d D s s J n F 1 b 3 Q 7 U 2 V j d G l v b j E v b G 9 0 c 1 9 k Y X R h L 0 N o Y W 5 n Z W Q g V H l w Z S 5 7 Q 3 V y c m V u Y 3 k s M T h 9 J n F 1 b 3 Q 7 L C Z x d W 9 0 O 1 N l Y 3 R p b 2 4 x L 2 x v d H N f Z G F 0 Y S 9 D a G F u Z 2 V k I F R 5 c G U u e 1 B h a W Q g b 2 4 g d G l t Z S A o d m F s d W U p L D E 5 f S Z x d W 9 0 O y w m c X V v d D t T Z W N 0 a W 9 u M S 9 s b 3 R z X 2 R h d G E v Q 2 h h b m d l Z C B U e X B l L n t Q Y W l k I G 9 u I H R p b W U g K G N 1 c 3 R v b W V y K S w y M H 0 m c X V v d D s s J n F 1 b 3 Q 7 U 2 V j d G l v b j E v b G 9 0 c 1 9 k Y X R h L 0 N o Y W 5 n Z W Q g V H l w Z S 5 7 U G F p Z C B v b i B 0 a W 1 l I C h l e G l z d G l u Z y B j d X N 0 b 2 1 l c i k s M j F 9 J n F 1 b 3 Q 7 L C Z x d W 9 0 O 1 N l Y 3 R p b 2 4 x L 2 x v d H N f Z G F 0 Y S 9 D a G F u Z 2 V k I F R 5 c G U u e 1 B h a W Q g b 2 4 g d G l t Z S A o b m V 3 I G N 1 c 3 R v b W V y K S w y M n 0 m c X V v d D s s J n F 1 b 3 Q 7 U 2 V j d G l v b j E v b G 9 0 c 1 9 k Y X R h L 0 N o Y W 5 n Z W Q g V H l w Z S 5 7 U m V t a W 5 k Z X I g M S A o d m F s d W U p L D I z f S Z x d W 9 0 O y w m c X V v d D t T Z W N 0 a W 9 u M S 9 s b 3 R z X 2 R h d G E v Q 2 h h b m d l Z C B U e X B l L n t S Z W 1 p b m R l c i A x I C h j d X N 0 b 2 1 l c i k s M j R 9 J n F 1 b 3 Q 7 L C Z x d W 9 0 O 1 N l Y 3 R p b 2 4 x L 2 x v d H N f Z G F 0 Y S 9 D a G F u Z 2 V k I F R 5 c G U u e 1 J l b W l u Z G V y I D E g K G V 4 a X N 0 a W 5 n I G N 1 c 3 R v b W V y K S w y N X 0 m c X V v d D s s J n F 1 b 3 Q 7 U 2 V j d G l v b j E v b G 9 0 c 1 9 k Y X R h L 0 N o Y W 5 n Z W Q g V H l w Z S 5 7 U m V t a W 5 k Z X I g M S A o b m V 3 I G N 1 c 3 R v b W V y K S w y N n 0 m c X V v d D s s J n F 1 b 3 Q 7 U 2 V j d G l v b j E v b G 9 0 c 1 9 k Y X R h L 0 N o Y W 5 n Z W Q g V H l w Z S 5 7 U G F p Z C B i Z W Z v c m U g U j I g K H Z h b H V l K S w y N 3 0 m c X V v d D s s J n F 1 b 3 Q 7 U 2 V j d G l v b j E v b G 9 0 c 1 9 k Y X R h L 0 N o Y W 5 n Z W Q g V H l w Z S 5 7 U G F p Z C B i Z W Z v c m U g U j I g K G N 1 c 3 R v b W V y K S w y O H 0 m c X V v d D s s J n F 1 b 3 Q 7 U 2 V j d G l v b j E v b G 9 0 c 1 9 k Y X R h L 0 N o Y W 5 n Z W Q g V H l w Z S 5 7 U G F p Z C B i Z W Z v c m U g U j I g K G V 4 a X N 0 a W 5 n I G N 1 c 3 R v b W V y K S w y O X 0 m c X V v d D s s J n F 1 b 3 Q 7 U 2 V j d G l v b j E v b G 9 0 c 1 9 k Y X R h L 0 N o Y W 5 n Z W Q g V H l w Z S 5 7 U G F p Z C B i Z W Z v c m U g U j I g K G 5 l d y B j d X N 0 b 2 1 l c i k s M z B 9 J n F 1 b 3 Q 7 L C Z x d W 9 0 O 1 N l Y 3 R p b 2 4 x L 2 x v d H N f Z G F 0 Y S 9 D a G F u Z 2 V k I F R 5 c G U u e 1 J l b W l u Z G V y I D I g K H Z h b H V l K S w z M X 0 m c X V v d D s s J n F 1 b 3 Q 7 U 2 V j d G l v b j E v b G 9 0 c 1 9 k Y X R h L 0 N o Y W 5 n Z W Q g V H l w Z S 5 7 U m V t a W 5 k Z X I g M i A o Y 3 V z d G 9 t Z X I p L D M y f S Z x d W 9 0 O y w m c X V v d D t T Z W N 0 a W 9 u M S 9 s b 3 R z X 2 R h d G E v Q 2 h h b m d l Z C B U e X B l L n t S Z W 1 p b m R l c i A y I C h l e G l z d G l u Z y B j d X N 0 b 2 1 l c i k s M z N 9 J n F 1 b 3 Q 7 L C Z x d W 9 0 O 1 N l Y 3 R p b 2 4 x L 2 x v d H N f Z G F 0 Y S 9 D a G F u Z 2 V k I F R 5 c G U u e 1 J l b W l u Z G V y I D I g K G 5 l d y B j d X N 0 b 2 1 l c i k s M z R 9 J n F 1 b 3 Q 7 L C Z x d W 9 0 O 1 N l Y 3 R p b 2 4 x L 2 x v d H N f Z G F 0 Y S 9 D a G F u Z 2 V k I F R 5 c G U u e 1 B h a W Q g Y W Z 0 Z X I g U j I g K H Z h b H V l K S w z N X 0 m c X V v d D s s J n F 1 b 3 Q 7 U 2 V j d G l v b j E v b G 9 0 c 1 9 k Y X R h L 0 N o Y W 5 n Z W Q g V H l w Z S 5 7 U G F p Z C B h Z n R l c i B S M i A o Y 3 V z d G 9 t Z X I p L D M 2 f S Z x d W 9 0 O y w m c X V v d D t T Z W N 0 a W 9 u M S 9 s b 3 R z X 2 R h d G E v Q 2 h h b m d l Z C B U e X B l L n t Q Y W l k I G F m d G V y I F I y I C h l e G l z d G l u Z y B j d X N 0 b 2 1 l c i k s M z d 9 J n F 1 b 3 Q 7 L C Z x d W 9 0 O 1 N l Y 3 R p b 2 4 x L 2 x v d H N f Z G F 0 Y S 9 D a G F u Z 2 V k I F R 5 c G U u e 1 B h a W Q g Y W Z 0 Z X I g U j I g K G 5 l d y B j d X N 0 b 2 1 l c i k s M z h 9 J n F 1 b 3 Q 7 L C Z x d W 9 0 O 1 N l Y 3 R p b 2 4 x L 2 x v d H N f Z G F 0 Y S 9 D a G F u Z 2 V k I F R 5 c G U u e 0 N v b G x l Y 3 R p b 2 4 g K H Z h b H V l K S w z O X 0 m c X V v d D s s J n F 1 b 3 Q 7 U 2 V j d G l v b j E v b G 9 0 c 1 9 k Y X R h L 0 N o Y W 5 n Z W Q g V H l w Z S 5 7 Q 2 9 s b G V j d G l v b i A o Y 3 V z d G 9 t Z X I p L D Q w f S Z x d W 9 0 O y w m c X V v d D t T Z W N 0 a W 9 u M S 9 s b 3 R z X 2 R h d G E v Q 2 h h b m d l Z C B U e X B l L n t D b 2 x s Z W N 0 a W 9 u I C h l e G l z d G l u Z y B j d X N 0 b 2 1 l c i k s N D F 9 J n F 1 b 3 Q 7 L C Z x d W 9 0 O 1 N l Y 3 R p b 2 4 x L 2 x v d H N f Z G F 0 Y S 9 D a G F u Z 2 V k I F R 5 c G U u e 0 N v b G x l Y 3 R p b 2 4 g K G 5 l d y B j d X N 0 b 2 1 l c i k s N D J 9 J n F 1 b 3 Q 7 L C Z x d W 9 0 O 1 N l Y 3 R p b 2 4 x L 2 x v d H N f Z G F 0 Y S 9 D a G F u Z 2 V k I F R 5 c G U u e 0 F m d G V y I G N v b G x l Y 3 R p b 2 4 g K H Z h b H V l K S w 0 M 3 0 m c X V v d D s s J n F 1 b 3 Q 7 U 2 V j d G l v b j E v b G 9 0 c 1 9 k Y X R h L 0 N o Y W 5 n Z W Q g V H l w Z S 5 7 Q W Z 0 Z X I g Y 2 9 s b G V j d G l v b i A o Y 3 V z d G 9 t Z X I p L D Q 0 f S Z x d W 9 0 O y w m c X V v d D t T Z W N 0 a W 9 u M S 9 s b 3 R z X 2 R h d G E v Q 2 h h b m d l Z C B U e X B l L n t B Z n R l c i B j b 2 x s Z W N 0 a W 9 u I C h u Z X c g Y 3 V z d G 9 t Z X I p L D Q 1 f S Z x d W 9 0 O y w m c X V v d D t T Z W N 0 a W 9 u M S 9 s b 3 R z X 2 R h d G E v Q 2 h h b m d l Z C B U e X B l L n t B Z n R l c i B j b 2 x s Z W N 0 a W 9 u I C h l e G l z d G l u Z y B j d X N 0 b 2 1 l c i k s N D Z 9 J n F 1 b 3 Q 7 L C Z x d W 9 0 O 1 N l Y 3 R p b 2 4 x L 2 x v d H N f Z G F 0 Y S 9 D a G F u Z 2 V k I F R 5 c G U u e 0 5 v d C B w Y W l k I C h 2 Y W x 1 Z S k s N D d 9 J n F 1 b 3 Q 7 L C Z x d W 9 0 O 1 N l Y 3 R p b 2 4 x L 2 x v d H N f Z G F 0 Y S 9 D a G F u Z 2 V k I F R 5 c G U u e 0 5 v d C B w Y W l k I C h j d X N 0 b 2 1 l c i k s N D h 9 J n F 1 b 3 Q 7 L C Z x d W 9 0 O 1 N l Y 3 R p b 2 4 x L 2 x v d H N f Z G F 0 Y S 9 D a G F u Z 2 V k I F R 5 c G U u e 0 5 v d C B w Y W l k I C h u Z X c g Y 3 V z d G 9 t Z X I p L D Q 5 f S Z x d W 9 0 O y w m c X V v d D t T Z W N 0 a W 9 u M S 9 s b 3 R z X 2 R h d G E v Q 2 h h b m d l Z C B U e X B l L n t O b 3 Q g c G F p Z C A o Z X h p c 3 R p b m c g Y 3 V z d G 9 t Z X I p L D U w f S Z x d W 9 0 O y w m c X V v d D t T Z W N 0 a W 9 u M S 9 s b 3 R z X 2 R h d G E v Q 2 h h b m d l Z C B U e X B l L n t E Y X l z I H R v I H B h e W 1 l b n Q s N T F 9 J n F 1 b 3 Q 7 L C Z x d W 9 0 O 1 N l Y 3 R p b 2 4 x L 2 x v d H N f Z G F 0 Y S 9 D a G F u Z 2 V k I F R 5 c G U u e 0 l u d m 9 p Y 2 U g Z m V l L D U y f S Z x d W 9 0 O y w m c X V v d D t T Z W N 0 a W 9 u M S 9 s b 3 R z X 2 R h d G E v Q 2 h h b m d l Z C B U e X B l L n t J b n R l c m V z d C w 1 M 3 0 m c X V v d D s s J n F 1 b 3 Q 7 U 2 V j d G l v b j E v b G 9 0 c 1 9 k Y X R h L 0 N o Y W 5 n Z W Q g V H l w Z S 5 7 U m V t a W 5 k Z X I g Z m V l L D U 0 f S Z x d W 9 0 O y w m c X V v d D t T Z W N 0 a W 9 u M S 9 s b 3 R z X 2 R h d G E v Q 2 h h b m d l Z C B U e X B l L n t D d X J y Z W 5 0 I G F t b 3 V u d C w 1 N X 0 m c X V v d D s s J n F 1 b 3 Q 7 U 2 V j d G l v b j E v b G 9 0 c 1 9 k Y X R h L 0 N o Y W 5 n Z W Q g V H l w Z S 5 7 S 3 J p a X R h I G Z l Z S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N T V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X B v c n R D U 1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4 L T A 4 L T I 4 V D A 4 O j I w O j A 4 L j M y M T I y N D h a I i A v P j x F b n R y e S B U e X B l P S J G a W x s Q 2 9 s d W 1 u V H l w Z X M i I F Z h b H V l P S J z Q 1 F Z R 0 J n S U p B Z 1 l H Q m d r S k N R V U Z C U V U 9 I i A v P j x F b n R y e S B U e X B l P S J R d W V y e U l E I i B W Y W x 1 Z T 0 i c z Q w O G E 2 M 2 Q 3 L W Y y Z T c t N D c 3 N S 1 i Y T J m L T A w N D c 2 Y m R i N D A y Y i I g L z 4 8 R W 5 0 c n k g V H l w Z T 0 i R m l s b E N v b H V t b k 5 h b W V z I i B W Y W x 1 Z T 0 i c 1 s m c X V v d D t E Y X R l J n F 1 b 3 Q 7 L C Z x d W 9 0 O 1 d l Z W s m c X V v d D s s J n F 1 b 3 Q 7 T W 9 u d G g m c X V v d D s s J n F 1 b 3 Q 7 U X V h c n R l c i Z x d W 9 0 O y w m c X V v d D t Z Z W F y J n F 1 b 3 Q 7 L C Z x d W 9 0 O 1 B h e W 1 l b n Q g Z G F 0 Z S Z x d W 9 0 O y w m c X V v d D t P c m l n a W 5 h b C B w c m l u Y 2 l w Y W w m c X V v d D s s J n F 1 b 3 Q 7 U G V y c 2 9 u I G l k J n F 1 b 3 Q 7 L C Z x d W 9 0 O 0 9 w Z X J h d G 9 y J n F 1 b 3 Q 7 L C Z x d W 9 0 O 0 l u d m 9 p Y 2 U g b n V t Y m V y J n F 1 b 3 Q 7 L C Z x d W 9 0 O 0 R 1 Z S B k Y X R l J n F 1 b 3 Q 7 L C Z x d W 9 0 O 0 l u d m 9 p Y 2 U g Z G F 0 Z S Z x d W 9 0 O y w m c X V v d D t D b 2 x s Z W N 0 a W 9 u I G R h d G U m c X V v d D s s J n F 1 b 3 Q 7 S W 5 2 b 2 l j Z S B m Z W U m c X V v d D s s J n F 1 b 3 Q 7 S W 5 0 Z X J l c 3 Q m c X V v d D s s J n F 1 b 3 Q 7 U m V t a W 5 k Z X I g Z m V l J n F 1 b 3 Q 7 L C Z x d W 9 0 O 0 N 1 c n J l b n Q g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E N T V i 9 U e X B l c y 5 7 R G F 0 Z S w w f S Z x d W 9 0 O y w m c X V v d D t T Z W N 0 a W 9 u M S 9 J b X B v c n R D U 1 Y v V H l w Z X M u e 1 d l Z W s s M X 0 m c X V v d D s s J n F 1 b 3 Q 7 U 2 V j d G l v b j E v S W 1 w b 3 J 0 Q 1 N W L 1 R 5 c G V z L n t N b 2 5 0 a C w y f S Z x d W 9 0 O y w m c X V v d D t T Z W N 0 a W 9 u M S 9 J b X B v c n R D U 1 Y v V H l w Z X M u e 1 F 1 Y X J 0 Z X I s M 3 0 m c X V v d D s s J n F 1 b 3 Q 7 U 2 V j d G l v b j E v S W 1 w b 3 J 0 Q 1 N W L 1 R 5 c G V z L n t Z Z W F y L D R 9 J n F 1 b 3 Q 7 L C Z x d W 9 0 O 1 N l Y 3 R p b 2 4 x L 0 l t c G 9 y d E N T V i 9 U e X B l c y 5 7 U G F 5 b W V u d C B k Y X R l L D V 9 J n F 1 b 3 Q 7 L C Z x d W 9 0 O 1 N l Y 3 R p b 2 4 x L 0 l t c G 9 y d E N T V i 9 U e X B l c y 5 7 T 3 J p Z 2 l u Y W w g c H J p b m N p c G F s L D Z 9 J n F 1 b 3 Q 7 L C Z x d W 9 0 O 1 N l Y 3 R p b 2 4 x L 0 l t c G 9 y d E N T V i 9 U e X B l c y 5 7 U G V y c 2 9 u I G l k L D d 9 J n F 1 b 3 Q 7 L C Z x d W 9 0 O 1 N l Y 3 R p b 2 4 x L 0 l t c G 9 y d E N T V i 9 U e X B l c y 5 7 T 3 B l c m F 0 b 3 I s O H 0 m c X V v d D s s J n F 1 b 3 Q 7 U 2 V j d G l v b j E v S W 1 w b 3 J 0 Q 1 N W L 1 R 5 c G V z L n t J b n Z v a W N l I G 5 1 b W J l c i w 5 f S Z x d W 9 0 O y w m c X V v d D t T Z W N 0 a W 9 u M S 9 J b X B v c n R D U 1 Y v V H l w Z X M u e 0 R 1 Z S B k Y X R l L D E w f S Z x d W 9 0 O y w m c X V v d D t T Z W N 0 a W 9 u M S 9 J b X B v c n R D U 1 Y v V H l w Z X M u e 0 l u d m 9 p Y 2 U g Z G F 0 Z S w x M X 0 m c X V v d D s s J n F 1 b 3 Q 7 U 2 V j d G l v b j E v S W 1 w b 3 J 0 Q 1 N W L 1 R 5 c G V z L n t D b 2 x s Z W N 0 a W 9 u I G R h d G U s M T J 9 J n F 1 b 3 Q 7 L C Z x d W 9 0 O 1 N l Y 3 R p b 2 4 x L 0 l t c G 9 y d E N T V i 9 U e X B l c y 5 7 S W 5 2 b 2 l j Z S B m Z W U s M T N 9 J n F 1 b 3 Q 7 L C Z x d W 9 0 O 1 N l Y 3 R p b 2 4 x L 0 l t c G 9 y d E N T V i 9 U e X B l c y 5 7 S W 5 0 Z X J l c 3 Q s M T R 9 J n F 1 b 3 Q 7 L C Z x d W 9 0 O 1 N l Y 3 R p b 2 4 x L 0 l t c G 9 y d E N T V i 9 U e X B l c y 5 7 U m V t a W 5 k Z X I g Z m V l L D E 1 f S Z x d W 9 0 O y w m c X V v d D t T Z W N 0 a W 9 u M S 9 J b X B v c n R D U 1 Y v V H l w Z X M u e 0 N 1 c n J l b n Q g Y W 1 v d W 5 0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W 1 w b 3 J 0 Q 1 N W L 1 R 5 c G V z L n t E Y X R l L D B 9 J n F 1 b 3 Q 7 L C Z x d W 9 0 O 1 N l Y 3 R p b 2 4 x L 0 l t c G 9 y d E N T V i 9 U e X B l c y 5 7 V 2 V l a y w x f S Z x d W 9 0 O y w m c X V v d D t T Z W N 0 a W 9 u M S 9 J b X B v c n R D U 1 Y v V H l w Z X M u e 0 1 v b n R o L D J 9 J n F 1 b 3 Q 7 L C Z x d W 9 0 O 1 N l Y 3 R p b 2 4 x L 0 l t c G 9 y d E N T V i 9 U e X B l c y 5 7 U X V h c n R l c i w z f S Z x d W 9 0 O y w m c X V v d D t T Z W N 0 a W 9 u M S 9 J b X B v c n R D U 1 Y v V H l w Z X M u e 1 l l Y X I s N H 0 m c X V v d D s s J n F 1 b 3 Q 7 U 2 V j d G l v b j E v S W 1 w b 3 J 0 Q 1 N W L 1 R 5 c G V z L n t Q Y X l t Z W 5 0 I G R h d G U s N X 0 m c X V v d D s s J n F 1 b 3 Q 7 U 2 V j d G l v b j E v S W 1 w b 3 J 0 Q 1 N W L 1 R 5 c G V z L n t P c m l n a W 5 h b C B w c m l u Y 2 l w Y W w s N n 0 m c X V v d D s s J n F 1 b 3 Q 7 U 2 V j d G l v b j E v S W 1 w b 3 J 0 Q 1 N W L 1 R 5 c G V z L n t Q Z X J z b 2 4 g a W Q s N 3 0 m c X V v d D s s J n F 1 b 3 Q 7 U 2 V j d G l v b j E v S W 1 w b 3 J 0 Q 1 N W L 1 R 5 c G V z L n t P c G V y Y X R v c i w 4 f S Z x d W 9 0 O y w m c X V v d D t T Z W N 0 a W 9 u M S 9 J b X B v c n R D U 1 Y v V H l w Z X M u e 0 l u d m 9 p Y 2 U g b n V t Y m V y L D l 9 J n F 1 b 3 Q 7 L C Z x d W 9 0 O 1 N l Y 3 R p b 2 4 x L 0 l t c G 9 y d E N T V i 9 U e X B l c y 5 7 R H V l I G R h d G U s M T B 9 J n F 1 b 3 Q 7 L C Z x d W 9 0 O 1 N l Y 3 R p b 2 4 x L 0 l t c G 9 y d E N T V i 9 U e X B l c y 5 7 S W 5 2 b 2 l j Z S B k Y X R l L D E x f S Z x d W 9 0 O y w m c X V v d D t T Z W N 0 a W 9 u M S 9 J b X B v c n R D U 1 Y v V H l w Z X M u e 0 N v b G x l Y 3 R p b 2 4 g Z G F 0 Z S w x M n 0 m c X V v d D s s J n F 1 b 3 Q 7 U 2 V j d G l v b j E v S W 1 w b 3 J 0 Q 1 N W L 1 R 5 c G V z L n t J b n Z v a W N l I G Z l Z S w x M 3 0 m c X V v d D s s J n F 1 b 3 Q 7 U 2 V j d G l v b j E v S W 1 w b 3 J 0 Q 1 N W L 1 R 5 c G V z L n t J b n R l c m V z d C w x N H 0 m c X V v d D s s J n F 1 b 3 Q 7 U 2 V j d G l v b j E v S W 1 w b 3 J 0 Q 1 N W L 1 R 5 c G V z L n t S Z W 1 p b m R l c i B m Z W U s M T V 9 J n F 1 b 3 Q 7 L C Z x d W 9 0 O 1 N l Y 3 R p b 2 4 x L 0 l t c G 9 y d E N T V i 9 U e X B l c y 5 7 Q 3 V y c m V u d C B h b W 9 1 b n Q s M T Z 9 J n F 1 b 3 Q 7 X S w m c X V v d D t S Z W x h d G l v b n N o a X B J b m Z v J n F 1 b 3 Q 7 O l t d f S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t c G 9 y d E N T V i 9 m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N T V i 9 m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D U 1 Y v R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D U 1 Y v R W 1 i Z W R k Z W R G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N T V i 9 D c 3 Z G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N T V i 9 D c 3 Z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Q 1 N W L 0 l t c G 9 y d G V k Q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Q 1 N W L 0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D U 1 Y v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v d 2 V y U X V l c n l f U m F 3 R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g t M D g t M j h U M D g 6 M j A 6 M D g u N D Q x M j I 1 M F o i I C 8 + P E V u d H J 5 I F R 5 c G U 9 I k Z p b G x U Y X J n Z X R O Y W 1 l Q 3 V z d G 9 t a X p l Z C I g V m F s d W U 9 I m w x I i A v P j x F b n R y e S B U e X B l P S J R d W V y e U l E I i B W Y W x 1 Z T 0 i c 2 E 3 Y W I 5 M D V m L T l h Z T Y t N G F j N S 0 5 N m N l L T l l M D U y N j A 1 M T k w M S I g L z 4 8 R W 5 0 c n k g V H l w Z T 0 i R m l s b E N v b H V t b l R 5 c G V z I i B W Y W x 1 Z T 0 i c 0 N R W U d C Z 0 l K Q W d Z R 0 J n a 0 p D U V V G Q l F V P S I g L z 4 8 R W 5 0 c n k g V H l w Z T 0 i R m l s b E V y c m 9 y Q 2 9 1 b n Q i I F Z h b H V l P S J s M S I g L z 4 8 R W 5 0 c n k g V H l w Z T 0 i R m l s b E N v b H V t b k 5 h b W V z I i B W Y W x 1 Z T 0 i c 1 s m c X V v d D t E Y X R l J n F 1 b 3 Q 7 L C Z x d W 9 0 O 1 d l Z W s m c X V v d D s s J n F 1 b 3 Q 7 T W 9 u d G g m c X V v d D s s J n F 1 b 3 Q 7 U X V h c n R l c i Z x d W 9 0 O y w m c X V v d D t Z Z W F y J n F 1 b 3 Q 7 L C Z x d W 9 0 O 1 B h e W 1 l b n Q g Z G F 0 Z S Z x d W 9 0 O y w m c X V v d D t P c m l n a W 5 h b C B w c m l u Y 2 l w Y W w m c X V v d D s s J n F 1 b 3 Q 7 U G V y c 2 9 u I G l k J n F 1 b 3 Q 7 L C Z x d W 9 0 O 0 9 w Z X J h d G 9 y J n F 1 b 3 Q 7 L C Z x d W 9 0 O 0 l u d m 9 p Y 2 U g b n V t Y m V y J n F 1 b 3 Q 7 L C Z x d W 9 0 O 0 R 1 Z S B k Y X R l J n F 1 b 3 Q 7 L C Z x d W 9 0 O 0 l u d m 9 p Y 2 U g Z G F 0 Z S Z x d W 9 0 O y w m c X V v d D t D b 2 x s Z W N 0 a W 9 u I G R h d G U m c X V v d D s s J n F 1 b 3 Q 7 S W 5 2 b 2 l j Z S B m Z W U m c X V v d D s s J n F 1 b 3 Q 7 S W 5 0 Z X J l c 3 Q m c X V v d D s s J n F 1 b 3 Q 7 U m V t a W 5 k Z X I g Z m V l J n F 1 b 3 Q 7 L C Z x d W 9 0 O 0 N 1 c n J l b n Q g Y W 1 v d W 5 0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0 R h d G E v V H l w Z X M u e 0 R h d G U s M H 0 m c X V v d D s s J n F 1 b 3 Q 7 U 2 V j d G l v b j E v U m F 3 R G F 0 Y S 9 U e X B l c y 5 7 V 2 V l a y w x f S Z x d W 9 0 O y w m c X V v d D t T Z W N 0 a W 9 u M S 9 S Y X d E Y X R h L 1 R 5 c G V z L n t N b 2 5 0 a C w y f S Z x d W 9 0 O y w m c X V v d D t T Z W N 0 a W 9 u M S 9 S Y X d E Y X R h L 1 R 5 c G V z L n t R d W F y d G V y L D N 9 J n F 1 b 3 Q 7 L C Z x d W 9 0 O 1 N l Y 3 R p b 2 4 x L 1 J h d 0 R h d G E v V H l w Z X M u e 1 l l Y X I s N H 0 m c X V v d D s s J n F 1 b 3 Q 7 U 2 V j d G l v b j E v U m F 3 R G F 0 Y S 9 U e X B l c y 5 7 U G F 5 b W V u d C B k Y X R l L D V 9 J n F 1 b 3 Q 7 L C Z x d W 9 0 O 1 N l Y 3 R p b 2 4 x L 1 J h d 0 R h d G E v V H l w Z X M u e 0 9 y a W d p b m F s I H B y a W 5 j a X B h b C w 2 f S Z x d W 9 0 O y w m c X V v d D t T Z W N 0 a W 9 u M S 9 S Y X d E Y X R h L 1 R 5 c G V z L n t Q Z X J z b 2 4 g a W Q s N 3 0 m c X V v d D s s J n F 1 b 3 Q 7 U 2 V j d G l v b j E v U m F 3 R G F 0 Y S 9 U e X B l c y 5 7 T 3 B l c m F 0 b 3 I s O H 0 m c X V v d D s s J n F 1 b 3 Q 7 U 2 V j d G l v b j E v U m F 3 R G F 0 Y S 9 U e X B l c y 5 7 S W 5 2 b 2 l j Z S B u d W 1 i Z X I s O X 0 m c X V v d D s s J n F 1 b 3 Q 7 U 2 V j d G l v b j E v U m F 3 R G F 0 Y S 9 U e X B l c y 5 7 R H V l I G R h d G U s M T B 9 J n F 1 b 3 Q 7 L C Z x d W 9 0 O 1 N l Y 3 R p b 2 4 x L 1 J h d 0 R h d G E v V H l w Z X M u e 0 l u d m 9 p Y 2 U g Z G F 0 Z S w x M X 0 m c X V v d D s s J n F 1 b 3 Q 7 U 2 V j d G l v b j E v U m F 3 R G F 0 Y S 9 U e X B l c y 5 7 Q 2 9 s b G V j d G l v b i B k Y X R l L D E y f S Z x d W 9 0 O y w m c X V v d D t T Z W N 0 a W 9 u M S 9 S Y X d E Y X R h L 1 R 5 c G V z L n t J b n Z v a W N l I G Z l Z S w x M 3 0 m c X V v d D s s J n F 1 b 3 Q 7 U 2 V j d G l v b j E v U m F 3 R G F 0 Y S 9 U e X B l c y 5 7 S W 5 0 Z X J l c 3 Q s M T R 9 J n F 1 b 3 Q 7 L C Z x d W 9 0 O 1 N l Y 3 R p b 2 4 x L 1 J h d 0 R h d G E v V H l w Z X M u e 1 J l b W l u Z G V y I G Z l Z S w x N X 0 m c X V v d D s s J n F 1 b 3 Q 7 U 2 V j d G l v b j E v U m F 3 R G F 0 Y S 9 U e X B l c y 5 7 Q 3 V y c m V u d C B h b W 9 1 b n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Y X d E Y X R h L 1 R 5 c G V z L n t E Y X R l L D B 9 J n F 1 b 3 Q 7 L C Z x d W 9 0 O 1 N l Y 3 R p b 2 4 x L 1 J h d 0 R h d G E v V H l w Z X M u e 1 d l Z W s s M X 0 m c X V v d D s s J n F 1 b 3 Q 7 U 2 V j d G l v b j E v U m F 3 R G F 0 Y S 9 U e X B l c y 5 7 T W 9 u d G g s M n 0 m c X V v d D s s J n F 1 b 3 Q 7 U 2 V j d G l v b j E v U m F 3 R G F 0 Y S 9 U e X B l c y 5 7 U X V h c n R l c i w z f S Z x d W 9 0 O y w m c X V v d D t T Z W N 0 a W 9 u M S 9 S Y X d E Y X R h L 1 R 5 c G V z L n t Z Z W F y L D R 9 J n F 1 b 3 Q 7 L C Z x d W 9 0 O 1 N l Y 3 R p b 2 4 x L 1 J h d 0 R h d G E v V H l w Z X M u e 1 B h e W 1 l b n Q g Z G F 0 Z S w 1 f S Z x d W 9 0 O y w m c X V v d D t T Z W N 0 a W 9 u M S 9 S Y X d E Y X R h L 1 R 5 c G V z L n t P c m l n a W 5 h b C B w c m l u Y 2 l w Y W w s N n 0 m c X V v d D s s J n F 1 b 3 Q 7 U 2 V j d G l v b j E v U m F 3 R G F 0 Y S 9 U e X B l c y 5 7 U G V y c 2 9 u I G l k L D d 9 J n F 1 b 3 Q 7 L C Z x d W 9 0 O 1 N l Y 3 R p b 2 4 x L 1 J h d 0 R h d G E v V H l w Z X M u e 0 9 w Z X J h d G 9 y L D h 9 J n F 1 b 3 Q 7 L C Z x d W 9 0 O 1 N l Y 3 R p b 2 4 x L 1 J h d 0 R h d G E v V H l w Z X M u e 0 l u d m 9 p Y 2 U g b n V t Y m V y L D l 9 J n F 1 b 3 Q 7 L C Z x d W 9 0 O 1 N l Y 3 R p b 2 4 x L 1 J h d 0 R h d G E v V H l w Z X M u e 0 R 1 Z S B k Y X R l L D E w f S Z x d W 9 0 O y w m c X V v d D t T Z W N 0 a W 9 u M S 9 S Y X d E Y X R h L 1 R 5 c G V z L n t J b n Z v a W N l I G R h d G U s M T F 9 J n F 1 b 3 Q 7 L C Z x d W 9 0 O 1 N l Y 3 R p b 2 4 x L 1 J h d 0 R h d G E v V H l w Z X M u e 0 N v b G x l Y 3 R p b 2 4 g Z G F 0 Z S w x M n 0 m c X V v d D s s J n F 1 b 3 Q 7 U 2 V j d G l v b j E v U m F 3 R G F 0 Y S 9 U e X B l c y 5 7 S W 5 2 b 2 l j Z S B m Z W U s M T N 9 J n F 1 b 3 Q 7 L C Z x d W 9 0 O 1 N l Y 3 R p b 2 4 x L 1 J h d 0 R h d G E v V H l w Z X M u e 0 l u d G V y Z X N 0 L D E 0 f S Z x d W 9 0 O y w m c X V v d D t T Z W N 0 a W 9 u M S 9 S Y X d E Y X R h L 1 R 5 c G V z L n t S Z W 1 p b m R l c i B m Z W U s M T V 9 J n F 1 b 3 Q 7 L C Z x d W 9 0 O 1 N l Y 3 R p b 2 4 x L 1 J h d 0 R h d G E v V H l w Z X M u e 0 N 1 c n J l b n Q g Y W 1 v d W 5 0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v V H l w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4 s f s 8 K 1 k C P Z 6 0 L q w 0 V u g A A A A A C A A A A A A A Q Z g A A A A E A A C A A A A D f c a M Z m y Q c O n Y p R q A x t 4 J 6 K V 5 B C H f W w Q y t K U S 4 Z R p L a Q A A A A A O g A A A A A I A A C A A A A C 0 Y V f Q 5 f 4 P B 8 p C Q j e p M J 3 E 7 A k 7 6 Y C Y P L l j O r y o k h 6 j 3 V A A A A C P p S b A m w q F E V d 7 / F n 9 d z / z J S y c G B A o L T D G o 1 o / x a k j N Y q E R n k z R F e l f N N t A i a v p v D 2 D 7 d K H O F Z H o r X W 7 K 2 b p o 4 O W A T S D a Z 0 n E j 7 c S f p L 9 W e U A A A A A h i b S B d v s Q o J A W h + t m a K i O z C o U K h v z o T Z L g A x + r n X D K O M l h z U X P N m X Q v R p e n c k T N N + g v c e e c 2 D I D C 2 / h F / I 1 2 v < / D a t a M a s h u p > 
</file>

<file path=customXml/itemProps1.xml><?xml version="1.0" encoding="utf-8"?>
<ds:datastoreItem xmlns:ds="http://schemas.openxmlformats.org/officeDocument/2006/customXml" ds:itemID="{3B3C6B45-8659-4026-B118-64D8B495BE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PowerQuery from CSV</vt:lpstr>
      <vt:lpstr>Configuration</vt:lpstr>
      <vt:lpstr>PowerQuery data table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2018-08-05T15:20:22Z</dcterms:created>
  <dcterms:modified xsi:type="dcterms:W3CDTF">2018-08-28T08:21:22Z</dcterms:modified>
</cp:coreProperties>
</file>