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2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amnit Registry Hives" sheetId="1" state="visible" r:id="rId3"/>
    <sheet name="Ramnit Network IOCs" sheetId="2" state="visible" r:id="rId4"/>
    <sheet name="Ramnit malware timeline of even" sheetId="3" state="visible" r:id="rId5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<sst xmlns="http://schemas.openxmlformats.org/spreadsheetml/2006/main" count="262" uniqueCount="145">
  <si>
    <r>
      <rPr>
        <sz val="10"/>
        <rFont val="Arial"/>
        <family val="2"/>
        <charset val="1"/>
      </rPr>
      <t xml:space="preserve">                                                                                                                                          </t>
    </r>
    <r>
      <rPr>
        <b val="true"/>
        <u val="single"/>
        <sz val="10"/>
        <rFont val="Arial"/>
        <family val="2"/>
        <charset val="1"/>
      </rPr>
      <t xml:space="preserve">  RAMNIT REGISTRY HIVE MODIFICATION  TABLE</t>
    </r>
  </si>
  <si>
    <t xml:space="preserve">Hive Location</t>
  </si>
  <si>
    <t xml:space="preserve">Hit Location</t>
  </si>
  <si>
    <t xml:space="preserve">Root Key</t>
  </si>
  <si>
    <t xml:space="preserve">Last Write Time</t>
  </si>
  <si>
    <t xml:space="preserve">Key Path</t>
  </si>
  <si>
    <t xml:space="preserve">Key Value </t>
  </si>
  <si>
    <t xml:space="preserve">Key Data</t>
  </si>
  <si>
    <t xml:space="preserve">Notes</t>
  </si>
  <si>
    <t xml:space="preserve">SOFTWARE</t>
  </si>
  <si>
    <t xml:space="preserve">Value name</t>
  </si>
  <si>
    <t xml:space="preserve">HKEY_LOCAL_MACHINE</t>
  </si>
  <si>
    <t xml:space="preserve">Wow6432Node\Microsoft\Security Center</t>
  </si>
  <si>
    <t xml:space="preserve">FirewallOverride</t>
  </si>
  <si>
    <t xml:space="preserve">Ramnit created this key to bypass firewall protection</t>
  </si>
  <si>
    <t xml:space="preserve">Microsoft\Windows\CurrentVersion\Policies\System</t>
  </si>
  <si>
    <t xml:space="preserve">EnableLUA</t>
  </si>
  <si>
    <t xml:space="preserve">This modification enables the least privilege user account and may be done by the malware to prevent detention</t>
  </si>
  <si>
    <t xml:space="preserve">AntiVirusOverride</t>
  </si>
  <si>
    <t xml:space="preserve">Ramnit created this key to bypass security controls such as antivirus</t>
  </si>
  <si>
    <t xml:space="preserve">SYSTEM</t>
  </si>
  <si>
    <t xml:space="preserve">ControlSet001\services\wscsvc</t>
  </si>
  <si>
    <t xml:space="preserve">Start</t>
  </si>
  <si>
    <t xml:space="preserve">This modification may be done by the malware to trick the user into thinking that the system is secure, while in fact it is compromised. </t>
  </si>
  <si>
    <t xml:space="preserve">ControlSet001\services\SharedAccess\Parameters\FirewallPolicy\StandardProfile</t>
  </si>
  <si>
    <t xml:space="preserve">EnableFirewall</t>
  </si>
  <si>
    <t xml:space="preserve">Ramnit modifies this registry to prevent other malicious software from accessing the system</t>
  </si>
  <si>
    <t xml:space="preserve">DoNotAllowExceptions</t>
  </si>
  <si>
    <t xml:space="preserve">This modification may be done by the malware to lock down the system and prevent any attempts to remove or disable it.</t>
  </si>
  <si>
    <t xml:space="preserve">DisableNotifications</t>
  </si>
  <si>
    <t xml:space="preserve">This modification may be done by the malware to hide its presence and actions from the user</t>
  </si>
  <si>
    <t xml:space="preserve">AntiVirusDisableNotify</t>
  </si>
  <si>
    <t xml:space="preserve">FirewallDisableNotify</t>
  </si>
  <si>
    <t xml:space="preserve">UpdatesDisableNotify</t>
  </si>
  <si>
    <t xml:space="preserve">This modification may be done by the malware to prevent the user from installing any updates that may fix security vulnerabilities or remove malicious components.</t>
  </si>
  <si>
    <t xml:space="preserve">UacDisableNotify</t>
  </si>
  <si>
    <t xml:space="preserve">This modification may be done by the malware to avoid triggering any UAC prompts</t>
  </si>
  <si>
    <t xml:space="preserve">ControlSet001\services\MpsSvc</t>
  </si>
  <si>
    <t xml:space="preserve">This modification sets the Windows Defender Firewall service to start</t>
  </si>
  <si>
    <t xml:space="preserve">ControlSet002\services\WinDefend</t>
  </si>
  <si>
    <t xml:space="preserve">This modification sets the Windows Defender Antivirus service to start</t>
  </si>
  <si>
    <t xml:space="preserve">ControlSet001\services\wuauserv</t>
  </si>
  <si>
    <t xml:space="preserve">This modification sets the Windows update service to start automatically</t>
  </si>
  <si>
    <t xml:space="preserve">NTUSER.DAT</t>
  </si>
  <si>
    <t xml:space="preserve">Key name</t>
  </si>
  <si>
    <t xml:space="preserve">Software\Microsoft\Windows\CurrentVersion\Run</t>
  </si>
  <si>
    <t xml:space="preserve">obommhdf.exe</t>
  </si>
  <si>
    <t xml:space="preserve">:\Users\Daniel\AppData\Local\guwayhtr\obommhdf.ex</t>
  </si>
  <si>
    <t xml:space="preserve">Persistence</t>
  </si>
  <si>
    <t xml:space="preserve">:\Users\Daniel\AppData\Local\guwayhtr\obommhdf.exe</t>
  </si>
  <si>
    <t xml:space="preserve">Wow6432Node\Microsoft\Windows NT\CurrentVersion\</t>
  </si>
  <si>
    <t xml:space="preserve">jfghdug_ooetvtgk</t>
  </si>
  <si>
    <t xml:space="preserve">Wow6432Node\Microsoft\Windows NT\CurrentVersion\Winlogon</t>
  </si>
  <si>
    <t xml:space="preserve">Userinit</t>
  </si>
  <si>
    <t xml:space="preserve">userinit.exe,C:\Users\Daniel\AppData\Local\guwayhtr\obommhdf.exe</t>
  </si>
  <si>
    <t xml:space="preserve">ControlSet001\services\WinDefend</t>
  </si>
  <si>
    <t xml:space="preserve">ControlSet002\services\MpsSvc</t>
  </si>
  <si>
    <t xml:space="preserve">ControlSet002\services\wuauserv</t>
  </si>
  <si>
    <t xml:space="preserve">HKEY_CURRENT_USER</t>
  </si>
  <si>
    <t xml:space="preserve">Software\AppDataLow\0C3AFB06-FBAD-1ECB-E500-5F32E9340386</t>
  </si>
  <si>
    <t xml:space="preserve">Client</t>
  </si>
  <si>
    <t xml:space="preserve">AAAAAAAAAAADo7Vc+60ey+UAXzKM9falAAAAAAAAAAAAAAAAAAAAAA==</t>
  </si>
  <si>
    <t xml:space="preserve">AAAAAAAAAAC4vR7q+60ey+UAXzKM9falAAAAAAAAAAAAAAAAAAAAAA==</t>
  </si>
  <si>
    <t xml:space="preserve">ControlSet002\services\wscsvc</t>
  </si>
  <si>
    <t xml:space="preserve">ControlSet002\services\SharedAccess\Parameters\FirewallPolicy\StandardProfile</t>
  </si>
  <si>
    <r>
      <rPr>
        <b val="true"/>
        <sz val="13"/>
        <rFont val="Arial"/>
        <family val="2"/>
        <charset val="1"/>
      </rPr>
      <t xml:space="preserve">                                                                                                                                              </t>
    </r>
    <r>
      <rPr>
        <b val="true"/>
        <u val="single"/>
        <sz val="13"/>
        <rFont val="Arial"/>
        <family val="2"/>
        <charset val="1"/>
      </rPr>
      <t xml:space="preserve"> RAMNIT NETWORK INDICATORS OF COMPROMISE</t>
    </r>
  </si>
  <si>
    <t xml:space="preserve">NAME OF INDICATOR</t>
  </si>
  <si>
    <t xml:space="preserve">RESOLVED DOMAIN NAME</t>
  </si>
  <si>
    <t xml:space="preserve">IP ADDRESS</t>
  </si>
  <si>
    <t xml:space="preserve">DESTINATION PORT</t>
  </si>
  <si>
    <t xml:space="preserve">EXPLANATION</t>
  </si>
  <si>
    <t xml:space="preserve">1. CISO[.]GUIDE</t>
  </si>
  <si>
    <t xml:space="preserve">www[.]ciso.guide</t>
  </si>
  <si>
    <t xml:space="preserve">35.196.138.220</t>
  </si>
  <si>
    <t xml:space="preserve">This is the compromised website that most AT-USA emlpmyees frequebtly visited</t>
  </si>
  <si>
    <t xml:space="preserve">2. RIG EK LANDING PAGE</t>
  </si>
  <si>
    <t xml:space="preserve">vds-cs59923[.]timeweb[.]ru</t>
  </si>
  <si>
    <r>
      <rPr>
        <sz val="10"/>
        <rFont val="Arial"/>
        <family val="2"/>
        <charset val="1"/>
      </rPr>
      <t xml:space="preserve">1</t>
    </r>
    <r>
      <rPr>
        <sz val="12"/>
        <rFont val="Arial"/>
        <family val="2"/>
        <charset val="1"/>
      </rPr>
      <t xml:space="preserve">76.57.214.103</t>
    </r>
  </si>
  <si>
    <t xml:space="preserve">This is the rig EK landing page where Ramnit Payload bilo400.exe was delivered on Daniel-PC and Lab-Win7-01</t>
  </si>
  <si>
    <t xml:space="preserve">3. RAMNIT C2 SERVER</t>
  </si>
  <si>
    <t xml:space="preserve">ckkxyupextanlvcrdig[.]com</t>
  </si>
  <si>
    <t xml:space="preserve">194.87.109.183</t>
  </si>
  <si>
    <t xml:space="preserve">This is the command-and-control center of the Ramnit malware</t>
  </si>
  <si>
    <t xml:space="preserve">     RAMNIT’S GENERIC EXECUTION TREE</t>
  </si>
  <si>
    <t xml:space="preserve">winlogon</t>
  </si>
  <si>
    <t xml:space="preserve">           [EIGHT PSEUDO-RANDOM CHARACTERS].exe</t>
  </si>
  <si>
    <t xml:space="preserve">                   [EIGHT PSEUDO-RANDOM CHARACTERS].exe</t>
  </si>
  <si>
    <r>
      <rPr>
        <sz val="10"/>
        <rFont val="Arial"/>
        <family val="2"/>
        <charset val="1"/>
      </rPr>
      <t xml:space="preserve">                       </t>
    </r>
    <r>
      <rPr>
        <sz val="12"/>
        <rFont val="Arial"/>
        <family val="2"/>
        <charset val="1"/>
      </rPr>
      <t xml:space="preserve"> svchost.exe</t>
    </r>
  </si>
  <si>
    <t xml:space="preserve">                            TRACERT.EXE</t>
  </si>
  <si>
    <r>
      <rPr>
        <sz val="10"/>
        <rFont val="Arial"/>
        <family val="2"/>
        <charset val="1"/>
      </rPr>
      <t xml:space="preserve">                       </t>
    </r>
    <r>
      <rPr>
        <sz val="12"/>
        <rFont val="Arial"/>
        <family val="2"/>
        <charset val="1"/>
      </rPr>
      <t xml:space="preserve"> sdbtint.exe</t>
    </r>
  </si>
  <si>
    <r>
      <rPr>
        <b val="true"/>
        <sz val="14"/>
        <rFont val="Arial"/>
        <family val="2"/>
        <charset val="1"/>
      </rPr>
      <t xml:space="preserve">                     </t>
    </r>
    <r>
      <rPr>
        <b val="true"/>
        <sz val="12"/>
        <rFont val="Arial"/>
        <family val="2"/>
        <charset val="1"/>
      </rPr>
      <t xml:space="preserve">RAMNIT’S FILE-NAMING CONVENTION</t>
    </r>
  </si>
  <si>
    <t xml:space="preserve">Path</t>
  </si>
  <si>
    <t xml:space="preserve">File Name</t>
  </si>
  <si>
    <t xml:space="preserve">%UserProfile%\Local Settings\Temp                   [EIGHT PSEUDO-RANDOM CHARACTERS].exe           </t>
  </si>
  <si>
    <t xml:space="preserve">%UserProfile%\Local Settings\Temp                   [EIGHT PSEUDO-RANDOM CHARACTERS].sys           </t>
  </si>
  <si>
    <r>
      <rPr>
        <b val="true"/>
        <sz val="10"/>
        <rFont val="Arial"/>
        <family val="2"/>
        <charset val="1"/>
      </rPr>
      <t xml:space="preserve">                                                                                                                                                                                       </t>
    </r>
    <r>
      <rPr>
        <b val="true"/>
        <sz val="12"/>
        <rFont val="Arial"/>
        <family val="2"/>
        <charset val="1"/>
      </rPr>
      <t xml:space="preserve">              RAMNIT EVENTS TIMELINE</t>
    </r>
  </si>
  <si>
    <r>
      <rPr>
        <b val="true"/>
        <sz val="11"/>
        <rFont val="Arial"/>
        <family val="2"/>
        <charset val="1"/>
      </rPr>
      <t xml:space="preserve">Timestamps </t>
    </r>
    <r>
      <rPr>
        <b val="true"/>
        <sz val="12"/>
        <rFont val="Arial"/>
        <family val="2"/>
        <charset val="1"/>
      </rPr>
      <t xml:space="preserve">Ramnit</t>
    </r>
  </si>
  <si>
    <t xml:space="preserve">Date</t>
  </si>
  <si>
    <t xml:space="preserve">Event Description</t>
  </si>
  <si>
    <t xml:space="preserve">Device Involved</t>
  </si>
  <si>
    <t xml:space="preserve">User</t>
  </si>
  <si>
    <t xml:space="preserve">Explanation</t>
  </si>
  <si>
    <t xml:space="preserve">20:58:00 UTC</t>
  </si>
  <si>
    <t xml:space="preserve">Spear phishing Email</t>
  </si>
  <si>
    <t xml:space="preserve">LAB-Win10-04, Lab-Win7-01, LAB-Win10-03, and LAB-Win10-02</t>
  </si>
  <si>
    <t xml:space="preserve">P. Brand, S. Adams, M. Land, and D. Walker</t>
  </si>
  <si>
    <t xml:space="preserve">These were the users and devices that were targeted in the spear phishing email</t>
  </si>
  <si>
    <t xml:space="preserve">21:24 – 23-38 UTC</t>
  </si>
  <si>
    <t xml:space="preserve">A visit to the ciso[.]guide</t>
  </si>
  <si>
    <t xml:space="preserve"> Lab-Win7-01, LAB-Win10-03, Daniel-PC, LAB-Win10-02</t>
  </si>
  <si>
    <t xml:space="preserve">S. Adams, Daniel-PC, M. Land, D. Walker</t>
  </si>
  <si>
    <t xml:space="preserve">These users visited the compromised ciso[.]guide website</t>
  </si>
  <si>
    <t xml:space="preserve">21:26 – 23:05 UTC</t>
  </si>
  <si>
    <t xml:space="preserve">Malware payload delivery</t>
  </si>
  <si>
    <t xml:space="preserve">LAB-Win7-01.at.usa.co, Daniel-PC.at.usa.co</t>
  </si>
  <si>
    <t xml:space="preserve">S. Adams, Daniel-PC</t>
  </si>
  <si>
    <t xml:space="preserve">Ramnit malware payload was delivered by Rig EK on  Lab-Win7-01 and Daniel-PC at this time</t>
  </si>
  <si>
    <t xml:space="preserve">23:14 – 04:13 UTC </t>
  </si>
  <si>
    <t xml:space="preserve">12/29/2017- 01/02/2018</t>
  </si>
  <si>
    <t xml:space="preserve">bilo400.exe execution</t>
  </si>
  <si>
    <t xml:space="preserve">Daniel-PC</t>
  </si>
  <si>
    <t xml:space="preserve">Daniel and Waxwing</t>
  </si>
  <si>
    <t xml:space="preserve">bilo400.exe was executed on Daniel-PC</t>
  </si>
  <si>
    <t xml:space="preserve">23:16:34  UTC</t>
  </si>
  <si>
    <t xml:space="preserve">C2 Communication Started</t>
  </si>
  <si>
    <t xml:space="preserve">Ramnit Malware attempted to communicate to its C2 server located ckkxyupextanlvcrdig[.]com</t>
  </si>
  <si>
    <t xml:space="preserve">23:05:04 – 04:19:15 UTC</t>
  </si>
  <si>
    <t xml:space="preserve">12/29/2017 – 01/02/2018</t>
  </si>
  <si>
    <t xml:space="preserve">Ramnit Executables created</t>
  </si>
  <si>
    <t xml:space="preserve">Ramnit malware created and recreated itself on Daniel-PC to gain persistence</t>
  </si>
  <si>
    <t xml:space="preserve">23:15:03 UTC</t>
  </si>
  <si>
    <t xml:space="preserve">Ramint’s registry modification began</t>
  </si>
  <si>
    <t xml:space="preserve">Ramnit Malware began modifying registry key on Daniel-PC to gain persistence</t>
  </si>
  <si>
    <t xml:space="preserve">04:14:15 UTC</t>
  </si>
  <si>
    <t xml:space="preserve">Last registry modification recorded</t>
  </si>
  <si>
    <t xml:space="preserve">The last registry modification for persistence was recorded.</t>
  </si>
  <si>
    <t xml:space="preserve">05:39:55 UTC</t>
  </si>
  <si>
    <t xml:space="preserve">Successful C2 communication</t>
  </si>
  <si>
    <t xml:space="preserve">Recent successful C2 communication by Ramnit Malware occurred at this time</t>
  </si>
  <si>
    <t xml:space="preserve">04:40:49 UTC</t>
  </si>
  <si>
    <t xml:space="preserve">C2 Communication Ended</t>
  </si>
  <si>
    <t xml:space="preserve">Ramnit had discontinued all attempts to connect to its command and control at this time</t>
  </si>
  <si>
    <t xml:space="preserve">16:40:55 UTC</t>
  </si>
  <si>
    <t xml:space="preserve">Memory image of Daniel-PC captured</t>
  </si>
  <si>
    <t xml:space="preserve"> Memory image of infected Daniel-PC was captured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</si>
</sst>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\ hh:mm:ss"/>
    <numFmt numFmtId="166" formatCode="&quot;TRUE&quot;;&quot;TRUE&quot;;&quot;FALSE&quot;"/>
    <numFmt numFmtId="167" formatCode="hh:mm:ss\ AM/PM"/>
    <numFmt numFmtId="168" formatCode="mm/dd/yy"/>
    <numFmt numFmtId="169" formatCode="[hh]:mm:ss"/>
  </numFmts>
  <fonts count="1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0"/>
      <name val="Arial"/>
      <family val="2"/>
      <charset val="1"/>
    </font>
    <font>
      <b val="true"/>
      <sz val="13"/>
      <name val="Arial"/>
      <family val="2"/>
      <charset val="1"/>
    </font>
    <font>
      <sz val="8.5"/>
      <name val="Tahoma"/>
      <family val="0"/>
      <charset val="1"/>
    </font>
    <font>
      <b val="true"/>
      <u val="single"/>
      <sz val="13"/>
      <name val="Arial"/>
      <family val="2"/>
      <charset val="1"/>
    </font>
    <font>
      <b val="true"/>
      <sz val="10"/>
      <name val="Arial"/>
      <family val="2"/>
      <charset val="1"/>
    </font>
    <font>
      <sz val="11"/>
      <name val="Arial"/>
      <family val="2"/>
      <charset val="1"/>
    </font>
    <font>
      <sz val="12"/>
      <name val="Arial"/>
      <family val="2"/>
      <charset val="1"/>
    </font>
    <font>
      <sz val="12"/>
      <color rgb="FF0000FF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F8000"/>
        <bgColor rgb="FFFF6600"/>
      </patternFill>
    </fill>
    <fill>
      <patternFill patternType="solid">
        <fgColor rgb="FFFFD428"/>
        <bgColor rgb="FFFFBF00"/>
      </patternFill>
    </fill>
    <fill>
      <patternFill patternType="solid">
        <fgColor rgb="FFFFBF00"/>
        <bgColor rgb="FFFFD428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2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4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3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0" fillId="0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D428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BF00"/>
      <rgbColor rgb="FFFF80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www.virustotal.com/gui/domain/ckkxyupextanlvcrdi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3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6" activeCellId="0" sqref="E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8.91"/>
    <col collapsed="false" customWidth="true" hidden="false" outlineLevel="0" max="2" min="2" style="1" width="16.12"/>
    <col collapsed="false" customWidth="true" hidden="false" outlineLevel="0" max="3" min="3" style="1" width="22.11"/>
    <col collapsed="false" customWidth="true" hidden="false" outlineLevel="0" max="4" min="4" style="1" width="21.12"/>
    <col collapsed="false" customWidth="true" hidden="false" outlineLevel="0" max="5" min="5" style="1" width="67.04"/>
    <col collapsed="false" customWidth="true" hidden="false" outlineLevel="0" max="6" min="6" style="1" width="19.47"/>
    <col collapsed="false" customWidth="true" hidden="false" outlineLevel="0" max="7" min="7" style="1" width="18.49"/>
    <col collapsed="false" customWidth="true" hidden="false" outlineLevel="0" max="8" min="8" style="1" width="44.37"/>
    <col collapsed="false" customWidth="true" hidden="false" outlineLevel="0" max="9" min="9" style="1" width="26.01"/>
  </cols>
  <sheetData>
    <row r="1" s="2" customFormat="true" ht="12.65" hidden="false" customHeight="false" outlineLevel="0" collapsed="false">
      <c r="A1" s="2" t="s">
        <v>0</v>
      </c>
    </row>
    <row r="2" s="3" customFormat="true" ht="12.8" hidden="false" customHeight="false" outlineLevel="0" collapsed="false"/>
    <row r="3" s="4" customFormat="true" ht="16.15" hidden="false" customHeight="false" outlineLevel="0" collapsed="false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</row>
    <row r="4" customFormat="false" ht="12.8" hidden="false" customHeight="false" outlineLevel="0" collapsed="false">
      <c r="A4" s="1" t="s">
        <v>9</v>
      </c>
      <c r="B4" s="1" t="s">
        <v>10</v>
      </c>
      <c r="C4" s="1" t="s">
        <v>11</v>
      </c>
      <c r="D4" s="5" t="n">
        <v>43098.9687847222</v>
      </c>
      <c r="E4" s="1" t="s">
        <v>12</v>
      </c>
      <c r="F4" s="1" t="s">
        <v>13</v>
      </c>
      <c r="G4" s="1" t="n">
        <v>1</v>
      </c>
      <c r="H4" s="1" t="s">
        <v>14</v>
      </c>
    </row>
    <row r="5" customFormat="false" ht="12.8" hidden="false" customHeight="false" outlineLevel="0" collapsed="false">
      <c r="A5" s="1" t="s">
        <v>9</v>
      </c>
      <c r="B5" s="1" t="s">
        <v>10</v>
      </c>
      <c r="C5" s="1" t="s">
        <v>11</v>
      </c>
      <c r="D5" s="5" t="n">
        <v>43098.9687847222</v>
      </c>
      <c r="E5" s="1" t="s">
        <v>15</v>
      </c>
      <c r="F5" s="1" t="s">
        <v>16</v>
      </c>
      <c r="G5" s="1" t="n">
        <v>0</v>
      </c>
      <c r="H5" s="1" t="s">
        <v>17</v>
      </c>
    </row>
    <row r="6" customFormat="false" ht="12.8" hidden="false" customHeight="false" outlineLevel="0" collapsed="false">
      <c r="A6" s="1" t="s">
        <v>9</v>
      </c>
      <c r="B6" s="1" t="s">
        <v>10</v>
      </c>
      <c r="C6" s="1" t="s">
        <v>11</v>
      </c>
      <c r="D6" s="5" t="n">
        <v>43098.9687847222</v>
      </c>
      <c r="E6" s="1" t="s">
        <v>12</v>
      </c>
      <c r="F6" s="1" t="s">
        <v>18</v>
      </c>
      <c r="G6" s="1" t="n">
        <v>1</v>
      </c>
      <c r="H6" s="1" t="s">
        <v>19</v>
      </c>
    </row>
    <row r="7" customFormat="false" ht="12.8" hidden="false" customHeight="false" outlineLevel="0" collapsed="false">
      <c r="A7" s="1" t="s">
        <v>20</v>
      </c>
      <c r="B7" s="1" t="s">
        <v>10</v>
      </c>
      <c r="C7" s="1" t="s">
        <v>11</v>
      </c>
      <c r="D7" s="5" t="n">
        <v>43098.9687847222</v>
      </c>
      <c r="E7" s="1" t="s">
        <v>21</v>
      </c>
      <c r="F7" s="1" t="s">
        <v>22</v>
      </c>
      <c r="G7" s="1" t="n">
        <v>4</v>
      </c>
      <c r="H7" s="1" t="s">
        <v>23</v>
      </c>
    </row>
    <row r="8" customFormat="false" ht="12.8" hidden="false" customHeight="false" outlineLevel="0" collapsed="false">
      <c r="A8" s="1" t="s">
        <v>20</v>
      </c>
      <c r="B8" s="1" t="s">
        <v>10</v>
      </c>
      <c r="C8" s="1" t="s">
        <v>11</v>
      </c>
      <c r="D8" s="5" t="n">
        <v>43098.9687847222</v>
      </c>
      <c r="E8" s="1" t="s">
        <v>24</v>
      </c>
      <c r="F8" s="1" t="s">
        <v>25</v>
      </c>
      <c r="G8" s="1" t="n">
        <v>0</v>
      </c>
      <c r="H8" s="1" t="s">
        <v>26</v>
      </c>
    </row>
    <row r="9" customFormat="false" ht="12.8" hidden="false" customHeight="false" outlineLevel="0" collapsed="false">
      <c r="A9" s="1" t="s">
        <v>20</v>
      </c>
      <c r="B9" s="1" t="s">
        <v>10</v>
      </c>
      <c r="C9" s="1" t="s">
        <v>11</v>
      </c>
      <c r="D9" s="5" t="n">
        <v>43098.9687847222</v>
      </c>
      <c r="E9" s="1" t="s">
        <v>24</v>
      </c>
      <c r="F9" s="1" t="s">
        <v>27</v>
      </c>
      <c r="G9" s="1" t="n">
        <v>0</v>
      </c>
      <c r="H9" s="1" t="s">
        <v>28</v>
      </c>
    </row>
    <row r="10" customFormat="false" ht="12.8" hidden="false" customHeight="false" outlineLevel="0" collapsed="false">
      <c r="A10" s="1" t="s">
        <v>20</v>
      </c>
      <c r="B10" s="1" t="s">
        <v>10</v>
      </c>
      <c r="C10" s="1" t="s">
        <v>11</v>
      </c>
      <c r="D10" s="5" t="n">
        <v>43098.9687847222</v>
      </c>
      <c r="E10" s="1" t="s">
        <v>24</v>
      </c>
      <c r="F10" s="1" t="s">
        <v>29</v>
      </c>
      <c r="G10" s="1" t="n">
        <v>1</v>
      </c>
      <c r="H10" s="1" t="s">
        <v>30</v>
      </c>
    </row>
    <row r="11" customFormat="false" ht="12.8" hidden="false" customHeight="false" outlineLevel="0" collapsed="false">
      <c r="A11" s="1" t="s">
        <v>9</v>
      </c>
      <c r="B11" s="1" t="s">
        <v>10</v>
      </c>
      <c r="C11" s="1" t="s">
        <v>11</v>
      </c>
      <c r="D11" s="5" t="n">
        <v>43098.9687847222</v>
      </c>
      <c r="E11" s="1" t="s">
        <v>12</v>
      </c>
      <c r="F11" s="1" t="s">
        <v>31</v>
      </c>
      <c r="G11" s="1" t="n">
        <v>1</v>
      </c>
      <c r="H11" s="1" t="s">
        <v>30</v>
      </c>
    </row>
    <row r="12" customFormat="false" ht="12.8" hidden="false" customHeight="false" outlineLevel="0" collapsed="false">
      <c r="A12" s="1" t="s">
        <v>9</v>
      </c>
      <c r="B12" s="1" t="s">
        <v>10</v>
      </c>
      <c r="C12" s="1" t="s">
        <v>11</v>
      </c>
      <c r="D12" s="5" t="n">
        <v>43098.9687847222</v>
      </c>
      <c r="E12" s="1" t="s">
        <v>12</v>
      </c>
      <c r="F12" s="1" t="s">
        <v>32</v>
      </c>
      <c r="G12" s="1" t="n">
        <v>1</v>
      </c>
      <c r="H12" s="1" t="s">
        <v>30</v>
      </c>
    </row>
    <row r="13" customFormat="false" ht="12.8" hidden="false" customHeight="false" outlineLevel="0" collapsed="false">
      <c r="A13" s="1" t="s">
        <v>9</v>
      </c>
      <c r="B13" s="1" t="s">
        <v>10</v>
      </c>
      <c r="C13" s="1" t="s">
        <v>11</v>
      </c>
      <c r="D13" s="5" t="n">
        <v>43098.9687847222</v>
      </c>
      <c r="E13" s="1" t="s">
        <v>12</v>
      </c>
      <c r="F13" s="1" t="s">
        <v>33</v>
      </c>
      <c r="G13" s="1" t="n">
        <v>1</v>
      </c>
      <c r="H13" s="1" t="s">
        <v>34</v>
      </c>
    </row>
    <row r="14" customFormat="false" ht="12.8" hidden="false" customHeight="false" outlineLevel="0" collapsed="false">
      <c r="A14" s="1" t="s">
        <v>9</v>
      </c>
      <c r="B14" s="1" t="s">
        <v>10</v>
      </c>
      <c r="C14" s="1" t="s">
        <v>11</v>
      </c>
      <c r="D14" s="5" t="n">
        <v>43098.9687847222</v>
      </c>
      <c r="E14" s="1" t="s">
        <v>12</v>
      </c>
      <c r="F14" s="1" t="s">
        <v>35</v>
      </c>
      <c r="G14" s="1" t="n">
        <v>1</v>
      </c>
      <c r="H14" s="1" t="s">
        <v>36</v>
      </c>
    </row>
    <row r="15" customFormat="false" ht="12.8" hidden="false" customHeight="false" outlineLevel="0" collapsed="false">
      <c r="A15" s="1" t="s">
        <v>20</v>
      </c>
      <c r="B15" s="1" t="s">
        <v>10</v>
      </c>
      <c r="C15" s="1" t="s">
        <v>11</v>
      </c>
      <c r="D15" s="5" t="n">
        <v>43098.9687847222</v>
      </c>
      <c r="E15" s="1" t="s">
        <v>37</v>
      </c>
      <c r="F15" s="1" t="s">
        <v>22</v>
      </c>
      <c r="G15" s="1" t="n">
        <v>4</v>
      </c>
      <c r="H15" s="1" t="s">
        <v>38</v>
      </c>
    </row>
    <row r="16" customFormat="false" ht="12.8" hidden="false" customHeight="false" outlineLevel="0" collapsed="false">
      <c r="A16" s="1" t="s">
        <v>20</v>
      </c>
      <c r="B16" s="1" t="s">
        <v>10</v>
      </c>
      <c r="C16" s="1" t="s">
        <v>11</v>
      </c>
      <c r="D16" s="5" t="n">
        <v>43098.9687847222</v>
      </c>
      <c r="E16" s="1" t="s">
        <v>39</v>
      </c>
      <c r="F16" s="1" t="s">
        <v>22</v>
      </c>
      <c r="G16" s="1" t="n">
        <v>4</v>
      </c>
      <c r="H16" s="1" t="s">
        <v>40</v>
      </c>
    </row>
    <row r="17" customFormat="false" ht="12.8" hidden="false" customHeight="false" outlineLevel="0" collapsed="false">
      <c r="A17" s="1" t="s">
        <v>20</v>
      </c>
      <c r="B17" s="1" t="s">
        <v>10</v>
      </c>
      <c r="C17" s="1" t="s">
        <v>11</v>
      </c>
      <c r="D17" s="5" t="n">
        <v>43098.9687847222</v>
      </c>
      <c r="E17" s="1" t="s">
        <v>41</v>
      </c>
      <c r="F17" s="1" t="s">
        <v>22</v>
      </c>
      <c r="G17" s="1" t="n">
        <v>4</v>
      </c>
      <c r="H17" s="1" t="s">
        <v>42</v>
      </c>
    </row>
    <row r="18" customFormat="false" ht="12.8" hidden="false" customHeight="false" outlineLevel="0" collapsed="false">
      <c r="A18" s="1" t="s">
        <v>43</v>
      </c>
      <c r="B18" s="1" t="s">
        <v>44</v>
      </c>
      <c r="C18" s="1" t="s">
        <v>11</v>
      </c>
      <c r="D18" s="5" t="n">
        <v>43098.9698148148</v>
      </c>
      <c r="E18" s="1" t="s">
        <v>45</v>
      </c>
      <c r="F18" s="1" t="s">
        <v>46</v>
      </c>
      <c r="G18" s="6" t="s">
        <v>47</v>
      </c>
      <c r="H18" s="1" t="s">
        <v>48</v>
      </c>
    </row>
    <row r="19" customFormat="false" ht="12.8" hidden="false" customHeight="false" outlineLevel="0" collapsed="false">
      <c r="A19" s="1" t="s">
        <v>43</v>
      </c>
      <c r="B19" s="1" t="s">
        <v>44</v>
      </c>
      <c r="C19" s="1" t="s">
        <v>11</v>
      </c>
      <c r="D19" s="5" t="n">
        <v>43104.6209143519</v>
      </c>
      <c r="E19" s="1" t="s">
        <v>45</v>
      </c>
      <c r="F19" s="1" t="s">
        <v>46</v>
      </c>
      <c r="G19" s="6" t="s">
        <v>49</v>
      </c>
      <c r="H19" s="1" t="s">
        <v>48</v>
      </c>
    </row>
    <row r="20" customFormat="false" ht="12.8" hidden="false" customHeight="false" outlineLevel="0" collapsed="false">
      <c r="A20" s="1" t="s">
        <v>9</v>
      </c>
      <c r="B20" s="1" t="s">
        <v>10</v>
      </c>
      <c r="C20" s="1" t="s">
        <v>11</v>
      </c>
      <c r="D20" s="5" t="n">
        <v>43101.8821875</v>
      </c>
      <c r="E20" s="1" t="s">
        <v>50</v>
      </c>
      <c r="F20" s="1" t="s">
        <v>51</v>
      </c>
      <c r="G20" s="7" t="n">
        <f aca="false">TRUE()</f>
        <v>1</v>
      </c>
      <c r="H20" s="7" t="s">
        <v>48</v>
      </c>
    </row>
    <row r="21" customFormat="false" ht="12.8" hidden="false" customHeight="false" outlineLevel="0" collapsed="false">
      <c r="A21" s="1" t="s">
        <v>9</v>
      </c>
      <c r="B21" s="1" t="s">
        <v>10</v>
      </c>
      <c r="C21" s="1" t="s">
        <v>11</v>
      </c>
      <c r="D21" s="5" t="n">
        <v>43098.9688078704</v>
      </c>
      <c r="E21" s="1" t="s">
        <v>52</v>
      </c>
      <c r="F21" s="1" t="s">
        <v>53</v>
      </c>
      <c r="G21" s="1" t="s">
        <v>54</v>
      </c>
      <c r="H21" s="1" t="s">
        <v>48</v>
      </c>
    </row>
    <row r="22" customFormat="false" ht="12.8" hidden="false" customHeight="false" outlineLevel="0" collapsed="false">
      <c r="A22" s="1" t="s">
        <v>20</v>
      </c>
      <c r="B22" s="1" t="s">
        <v>44</v>
      </c>
      <c r="C22" s="1" t="s">
        <v>11</v>
      </c>
      <c r="D22" s="5" t="n">
        <v>43098.9687847222</v>
      </c>
      <c r="E22" s="1" t="s">
        <v>55</v>
      </c>
      <c r="F22" s="1" t="s">
        <v>22</v>
      </c>
      <c r="G22" s="1" t="n">
        <v>4</v>
      </c>
    </row>
    <row r="23" customFormat="false" ht="12.8" hidden="false" customHeight="false" outlineLevel="0" collapsed="false">
      <c r="A23" s="1" t="s">
        <v>20</v>
      </c>
      <c r="B23" s="1" t="s">
        <v>44</v>
      </c>
      <c r="C23" s="1" t="s">
        <v>11</v>
      </c>
      <c r="D23" s="5" t="n">
        <v>43098.9687847222</v>
      </c>
      <c r="E23" s="1" t="s">
        <v>56</v>
      </c>
      <c r="F23" s="1" t="s">
        <v>22</v>
      </c>
      <c r="G23" s="1" t="n">
        <v>4</v>
      </c>
    </row>
    <row r="24" customFormat="false" ht="12.8" hidden="false" customHeight="false" outlineLevel="0" collapsed="false">
      <c r="A24" s="1" t="s">
        <v>20</v>
      </c>
      <c r="B24" s="1" t="s">
        <v>44</v>
      </c>
      <c r="C24" s="1" t="s">
        <v>11</v>
      </c>
      <c r="D24" s="5" t="n">
        <v>43098.9687847222</v>
      </c>
      <c r="E24" s="1" t="s">
        <v>57</v>
      </c>
      <c r="F24" s="1" t="s">
        <v>22</v>
      </c>
      <c r="G24" s="1" t="n">
        <v>4</v>
      </c>
    </row>
    <row r="25" customFormat="false" ht="12.8" hidden="false" customHeight="false" outlineLevel="0" collapsed="false">
      <c r="A25" s="1" t="s">
        <v>43</v>
      </c>
      <c r="B25" s="1" t="s">
        <v>44</v>
      </c>
      <c r="C25" s="1" t="s">
        <v>58</v>
      </c>
      <c r="D25" s="5" t="n">
        <v>43102.1765625</v>
      </c>
      <c r="E25" s="1" t="s">
        <v>59</v>
      </c>
      <c r="F25" s="1" t="s">
        <v>60</v>
      </c>
      <c r="G25" s="1" t="s">
        <v>61</v>
      </c>
    </row>
    <row r="26" customFormat="false" ht="12.8" hidden="false" customHeight="false" outlineLevel="0" collapsed="false">
      <c r="A26" s="1" t="s">
        <v>43</v>
      </c>
      <c r="B26" s="1" t="s">
        <v>44</v>
      </c>
      <c r="C26" s="1" t="s">
        <v>58</v>
      </c>
      <c r="D26" s="5" t="n">
        <v>43098.9700231482</v>
      </c>
      <c r="E26" s="1" t="s">
        <v>59</v>
      </c>
      <c r="F26" s="1" t="s">
        <v>60</v>
      </c>
      <c r="G26" s="1" t="s">
        <v>62</v>
      </c>
    </row>
    <row r="27" customFormat="false" ht="12.8" hidden="false" customHeight="false" outlineLevel="0" collapsed="false">
      <c r="A27" s="1" t="s">
        <v>20</v>
      </c>
      <c r="B27" s="1" t="s">
        <v>44</v>
      </c>
      <c r="C27" s="1" t="s">
        <v>11</v>
      </c>
      <c r="D27" s="5" t="n">
        <v>43098.9687847222</v>
      </c>
      <c r="E27" s="1" t="s">
        <v>63</v>
      </c>
      <c r="F27" s="1" t="s">
        <v>22</v>
      </c>
      <c r="G27" s="1" t="n">
        <v>4</v>
      </c>
    </row>
    <row r="28" customFormat="false" ht="12.8" hidden="false" customHeight="false" outlineLevel="0" collapsed="false">
      <c r="A28" s="1" t="s">
        <v>20</v>
      </c>
      <c r="B28" s="1" t="s">
        <v>10</v>
      </c>
      <c r="C28" s="1" t="s">
        <v>11</v>
      </c>
      <c r="D28" s="5" t="n">
        <v>43098.9687847222</v>
      </c>
      <c r="E28" s="1" t="s">
        <v>24</v>
      </c>
      <c r="F28" s="8" t="s">
        <v>29</v>
      </c>
      <c r="G28" s="1" t="n">
        <v>1</v>
      </c>
    </row>
    <row r="29" customFormat="false" ht="12.8" hidden="false" customHeight="false" outlineLevel="0" collapsed="false">
      <c r="A29" s="1" t="s">
        <v>20</v>
      </c>
      <c r="B29" s="1" t="s">
        <v>10</v>
      </c>
      <c r="C29" s="1" t="s">
        <v>11</v>
      </c>
      <c r="D29" s="5" t="n">
        <v>43098.9687847222</v>
      </c>
      <c r="E29" s="1" t="s">
        <v>64</v>
      </c>
      <c r="F29" s="8" t="s">
        <v>27</v>
      </c>
      <c r="G29" s="1" t="n">
        <v>0</v>
      </c>
    </row>
    <row r="30" customFormat="false" ht="12.8" hidden="false" customHeight="false" outlineLevel="0" collapsed="false">
      <c r="A30" s="1" t="s">
        <v>20</v>
      </c>
      <c r="B30" s="1" t="s">
        <v>10</v>
      </c>
      <c r="C30" s="1" t="s">
        <v>11</v>
      </c>
      <c r="D30" s="5" t="n">
        <v>43098.9687847222</v>
      </c>
      <c r="E30" s="1" t="s">
        <v>64</v>
      </c>
      <c r="F30" s="8" t="s">
        <v>25</v>
      </c>
      <c r="G30" s="1" t="n">
        <v>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3" activeCellId="0" sqref="E2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23.08"/>
    <col collapsed="false" customWidth="true" hidden="false" outlineLevel="0" max="2" min="2" style="1" width="28.37"/>
    <col collapsed="false" customWidth="true" hidden="false" outlineLevel="0" max="3" min="3" style="1" width="17.94"/>
    <col collapsed="false" customWidth="true" hidden="false" outlineLevel="0" max="4" min="4" style="1" width="18.91"/>
    <col collapsed="false" customWidth="true" hidden="false" outlineLevel="0" max="5" min="5" style="1" width="80.25"/>
  </cols>
  <sheetData>
    <row r="1" s="10" customFormat="true" ht="15.65" hidden="false" customHeight="false" outlineLevel="0" collapsed="false">
      <c r="A1" s="9" t="s">
        <v>65</v>
      </c>
    </row>
    <row r="2" customFormat="false" ht="12.8" hidden="false" customHeight="false" outlineLevel="0" collapsed="false">
      <c r="A2" s="3"/>
    </row>
    <row r="3" s="11" customFormat="true" ht="12.8" hidden="false" customHeight="false" outlineLevel="0" collapsed="false">
      <c r="A3" s="11" t="s">
        <v>66</v>
      </c>
      <c r="B3" s="11" t="s">
        <v>67</v>
      </c>
      <c r="C3" s="11" t="s">
        <v>68</v>
      </c>
      <c r="D3" s="11" t="s">
        <v>69</v>
      </c>
      <c r="E3" s="11" t="s">
        <v>70</v>
      </c>
    </row>
    <row r="4" s="12" customFormat="true" ht="14.15" hidden="false" customHeight="false" outlineLevel="0" collapsed="false">
      <c r="A4" s="12" t="s">
        <v>71</v>
      </c>
      <c r="B4" s="12" t="s">
        <v>72</v>
      </c>
      <c r="C4" s="13" t="s">
        <v>73</v>
      </c>
      <c r="E4" s="12" t="s">
        <v>74</v>
      </c>
    </row>
    <row r="5" customFormat="false" ht="15" hidden="false" customHeight="false" outlineLevel="0" collapsed="false">
      <c r="A5" s="1" t="s">
        <v>75</v>
      </c>
      <c r="B5" s="14" t="s">
        <v>76</v>
      </c>
      <c r="C5" s="15" t="s">
        <v>77</v>
      </c>
      <c r="E5" s="16" t="s">
        <v>78</v>
      </c>
    </row>
    <row r="6" customFormat="false" ht="15" hidden="false" customHeight="false" outlineLevel="0" collapsed="false">
      <c r="A6" s="1" t="s">
        <v>79</v>
      </c>
      <c r="B6" s="17" t="s">
        <v>80</v>
      </c>
      <c r="C6" s="14" t="s">
        <v>81</v>
      </c>
      <c r="E6" s="16" t="s">
        <v>82</v>
      </c>
    </row>
    <row r="11" s="18" customFormat="true" ht="15" hidden="false" customHeight="false" outlineLevel="0" collapsed="false">
      <c r="A11" s="18" t="s">
        <v>83</v>
      </c>
    </row>
    <row r="12" customFormat="false" ht="15" hidden="false" customHeight="false" outlineLevel="0" collapsed="false">
      <c r="A12" s="19" t="s">
        <v>84</v>
      </c>
      <c r="B12" s="20"/>
    </row>
    <row r="13" customFormat="false" ht="12.8" hidden="false" customHeight="false" outlineLevel="0" collapsed="false">
      <c r="A13" s="21" t="s">
        <v>85</v>
      </c>
      <c r="B13" s="20"/>
    </row>
    <row r="14" customFormat="false" ht="12.8" hidden="false" customHeight="false" outlineLevel="0" collapsed="false">
      <c r="A14" s="21" t="s">
        <v>86</v>
      </c>
      <c r="B14" s="20"/>
    </row>
    <row r="15" customFormat="false" ht="14.15" hidden="false" customHeight="false" outlineLevel="0" collapsed="false">
      <c r="A15" s="21" t="s">
        <v>87</v>
      </c>
      <c r="B15" s="20"/>
    </row>
    <row r="16" customFormat="false" ht="14.15" hidden="false" customHeight="false" outlineLevel="0" collapsed="false">
      <c r="A16" s="21" t="s">
        <v>87</v>
      </c>
      <c r="B16" s="20"/>
    </row>
    <row r="17" customFormat="false" ht="12.8" hidden="false" customHeight="false" outlineLevel="0" collapsed="false">
      <c r="A17" s="21" t="s">
        <v>88</v>
      </c>
      <c r="B17" s="20"/>
    </row>
    <row r="18" customFormat="false" ht="14.15" hidden="false" customHeight="false" outlineLevel="0" collapsed="false">
      <c r="A18" s="21" t="s">
        <v>89</v>
      </c>
      <c r="B18" s="20"/>
    </row>
    <row r="19" customFormat="false" ht="12.8" hidden="false" customHeight="false" outlineLevel="0" collapsed="false">
      <c r="A19" s="21"/>
      <c r="B19" s="20"/>
    </row>
    <row r="20" customFormat="false" ht="12.8" hidden="false" customHeight="false" outlineLevel="0" collapsed="false">
      <c r="A20" s="21"/>
      <c r="B20" s="20"/>
    </row>
    <row r="21" customFormat="false" ht="12.8" hidden="false" customHeight="false" outlineLevel="0" collapsed="false">
      <c r="A21" s="21"/>
      <c r="B21" s="20"/>
    </row>
    <row r="22" s="22" customFormat="true" ht="17.15" hidden="false" customHeight="false" outlineLevel="0" collapsed="false">
      <c r="A22" s="22" t="s">
        <v>90</v>
      </c>
    </row>
    <row r="23" s="23" customFormat="true" ht="15.65" hidden="false" customHeight="true" outlineLevel="0" collapsed="false">
      <c r="A23" s="1"/>
    </row>
    <row r="24" s="23" customFormat="true" ht="15" hidden="false" customHeight="false" outlineLevel="0" collapsed="false">
      <c r="A24" s="24" t="s">
        <v>91</v>
      </c>
      <c r="B24" s="25"/>
      <c r="C24" s="24" t="s">
        <v>92</v>
      </c>
      <c r="D24" s="25"/>
      <c r="E24" s="26"/>
    </row>
    <row r="25" s="27" customFormat="true" ht="13.8" hidden="false" customHeight="false" outlineLevel="0" collapsed="false">
      <c r="A25" s="27" t="s">
        <v>93</v>
      </c>
    </row>
    <row r="26" s="27" customFormat="true" ht="13.8" hidden="false" customHeight="false" outlineLevel="0" collapsed="false">
      <c r="A26" s="27" t="s">
        <v>94</v>
      </c>
    </row>
    <row r="27" s="23" customFormat="true" ht="12.8" hidden="false" customHeight="false" outlineLevel="0" collapsed="false"/>
    <row r="28" s="23" customFormat="true" ht="12.8" hidden="false" customHeight="false" outlineLevel="0" collapsed="false"/>
    <row r="30" customFormat="false" ht="12.8" hidden="false" customHeight="false" outlineLevel="0" collapsed="false">
      <c r="E30" s="23"/>
    </row>
  </sheetData>
  <hyperlinks>
    <hyperlink ref="B6" r:id="rId1" display="ckkxyupextanlvcrdig[.]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3" activeCellId="0" sqref="D2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8" width="20.85"/>
    <col collapsed="false" customWidth="true" hidden="false" outlineLevel="0" max="2" min="2" style="28" width="23.5"/>
    <col collapsed="false" customWidth="true" hidden="false" outlineLevel="0" max="3" min="3" style="1" width="32.26"/>
    <col collapsed="false" customWidth="true" hidden="false" outlineLevel="0" max="4" min="4" style="1" width="67.59"/>
    <col collapsed="false" customWidth="true" hidden="false" outlineLevel="0" max="5" min="5" style="1" width="37.96"/>
    <col collapsed="false" customWidth="true" hidden="false" outlineLevel="0" max="6" min="6" style="1" width="77.6"/>
    <col collapsed="false" customWidth="true" hidden="false" outlineLevel="0" max="7" min="7" style="1" width="16.55"/>
  </cols>
  <sheetData>
    <row r="1" s="29" customFormat="true" ht="14.15" hidden="false" customHeight="false" outlineLevel="0" collapsed="false">
      <c r="A1" s="29" t="s">
        <v>95</v>
      </c>
    </row>
    <row r="2" s="23" customFormat="true" ht="15" hidden="false" customHeight="false" outlineLevel="0" collapsed="false">
      <c r="A2" s="30"/>
      <c r="B2" s="31"/>
    </row>
    <row r="3" s="33" customFormat="true" ht="13.8" hidden="false" customHeight="false" outlineLevel="0" collapsed="false">
      <c r="A3" s="32" t="s">
        <v>96</v>
      </c>
      <c r="B3" s="32" t="s">
        <v>97</v>
      </c>
      <c r="C3" s="33" t="s">
        <v>98</v>
      </c>
      <c r="D3" s="33" t="s">
        <v>99</v>
      </c>
      <c r="E3" s="33" t="s">
        <v>100</v>
      </c>
      <c r="F3" s="33" t="s">
        <v>101</v>
      </c>
    </row>
    <row r="4" s="38" customFormat="true" ht="12.8" hidden="false" customHeight="false" outlineLevel="0" collapsed="false">
      <c r="A4" s="34" t="s">
        <v>102</v>
      </c>
      <c r="B4" s="35" t="n">
        <v>43098</v>
      </c>
      <c r="C4" s="36" t="s">
        <v>103</v>
      </c>
      <c r="D4" s="37" t="s">
        <v>104</v>
      </c>
      <c r="E4" s="38" t="s">
        <v>105</v>
      </c>
      <c r="F4" s="38" t="s">
        <v>106</v>
      </c>
    </row>
    <row r="5" s="23" customFormat="true" ht="12.8" hidden="false" customHeight="false" outlineLevel="0" collapsed="false">
      <c r="A5" s="36" t="s">
        <v>107</v>
      </c>
      <c r="B5" s="35" t="n">
        <v>43098</v>
      </c>
      <c r="C5" s="31" t="s">
        <v>108</v>
      </c>
      <c r="D5" s="38" t="s">
        <v>109</v>
      </c>
      <c r="E5" s="23" t="s">
        <v>110</v>
      </c>
      <c r="F5" s="23" t="s">
        <v>111</v>
      </c>
    </row>
    <row r="6" s="23" customFormat="true" ht="12.8" hidden="false" customHeight="false" outlineLevel="0" collapsed="false">
      <c r="A6" s="38" t="s">
        <v>112</v>
      </c>
      <c r="B6" s="35" t="n">
        <v>43098</v>
      </c>
      <c r="C6" s="23" t="s">
        <v>113</v>
      </c>
      <c r="D6" s="37" t="s">
        <v>114</v>
      </c>
      <c r="E6" s="23" t="s">
        <v>115</v>
      </c>
      <c r="F6" s="23" t="s">
        <v>116</v>
      </c>
    </row>
    <row r="7" s="23" customFormat="true" ht="12.8" hidden="false" customHeight="false" outlineLevel="0" collapsed="false">
      <c r="A7" s="38"/>
      <c r="B7" s="35"/>
      <c r="D7" s="37"/>
    </row>
    <row r="8" s="23" customFormat="true" ht="12.8" hidden="false" customHeight="false" outlineLevel="0" collapsed="false">
      <c r="A8" s="38" t="s">
        <v>117</v>
      </c>
      <c r="B8" s="39" t="s">
        <v>118</v>
      </c>
      <c r="C8" s="23" t="s">
        <v>119</v>
      </c>
      <c r="D8" s="37" t="s">
        <v>120</v>
      </c>
      <c r="E8" s="23" t="s">
        <v>121</v>
      </c>
      <c r="F8" s="23" t="s">
        <v>122</v>
      </c>
    </row>
    <row r="9" s="23" customFormat="true" ht="12.8" hidden="false" customHeight="false" outlineLevel="0" collapsed="false">
      <c r="A9" s="38" t="s">
        <v>123</v>
      </c>
      <c r="B9" s="35" t="n">
        <v>43098</v>
      </c>
      <c r="C9" s="23" t="s">
        <v>124</v>
      </c>
      <c r="D9" s="37" t="s">
        <v>120</v>
      </c>
      <c r="E9" s="23" t="s">
        <v>121</v>
      </c>
      <c r="F9" s="23" t="s">
        <v>125</v>
      </c>
    </row>
    <row r="10" s="23" customFormat="true" ht="12.8" hidden="false" customHeight="false" outlineLevel="0" collapsed="false">
      <c r="A10" s="38"/>
      <c r="B10" s="35"/>
      <c r="D10" s="37"/>
    </row>
    <row r="11" s="23" customFormat="true" ht="12.8" hidden="false" customHeight="false" outlineLevel="0" collapsed="false">
      <c r="A11" s="40" t="s">
        <v>126</v>
      </c>
      <c r="B11" s="39" t="s">
        <v>127</v>
      </c>
      <c r="C11" s="23" t="s">
        <v>128</v>
      </c>
      <c r="D11" s="23" t="s">
        <v>120</v>
      </c>
      <c r="E11" s="23" t="s">
        <v>121</v>
      </c>
      <c r="F11" s="23" t="s">
        <v>129</v>
      </c>
    </row>
    <row r="12" s="23" customFormat="true" ht="12.8" hidden="false" customHeight="false" outlineLevel="0" collapsed="false">
      <c r="A12" s="40" t="s">
        <v>130</v>
      </c>
      <c r="B12" s="39" t="n">
        <v>43098</v>
      </c>
      <c r="C12" s="23" t="s">
        <v>131</v>
      </c>
      <c r="D12" s="23" t="s">
        <v>120</v>
      </c>
      <c r="E12" s="23" t="s">
        <v>121</v>
      </c>
      <c r="F12" s="23" t="s">
        <v>132</v>
      </c>
    </row>
    <row r="13" s="23" customFormat="true" ht="12.8" hidden="false" customHeight="false" outlineLevel="0" collapsed="false">
      <c r="A13" s="40"/>
      <c r="B13" s="39"/>
    </row>
    <row r="14" s="23" customFormat="true" ht="12.8" hidden="false" customHeight="false" outlineLevel="0" collapsed="false">
      <c r="A14" s="40" t="s">
        <v>133</v>
      </c>
      <c r="B14" s="39" t="n">
        <v>43102</v>
      </c>
      <c r="C14" s="23" t="s">
        <v>134</v>
      </c>
      <c r="D14" s="23" t="s">
        <v>120</v>
      </c>
      <c r="E14" s="23" t="s">
        <v>121</v>
      </c>
      <c r="F14" s="23" t="s">
        <v>135</v>
      </c>
    </row>
    <row r="15" s="23" customFormat="true" ht="12.8" hidden="false" customHeight="false" outlineLevel="0" collapsed="false">
      <c r="A15" s="38" t="s">
        <v>136</v>
      </c>
      <c r="B15" s="35" t="n">
        <v>43102</v>
      </c>
      <c r="C15" s="23" t="s">
        <v>137</v>
      </c>
      <c r="D15" s="23" t="s">
        <v>120</v>
      </c>
      <c r="E15" s="23" t="s">
        <v>121</v>
      </c>
      <c r="F15" s="23" t="s">
        <v>138</v>
      </c>
    </row>
    <row r="16" s="23" customFormat="true" ht="12.8" hidden="false" customHeight="false" outlineLevel="0" collapsed="false">
      <c r="A16" s="38"/>
      <c r="B16" s="38"/>
    </row>
    <row r="17" s="23" customFormat="true" ht="12.8" hidden="false" customHeight="false" outlineLevel="0" collapsed="false">
      <c r="A17" s="34" t="s">
        <v>139</v>
      </c>
      <c r="B17" s="39" t="n">
        <v>43104</v>
      </c>
      <c r="C17" s="23" t="s">
        <v>140</v>
      </c>
      <c r="D17" s="23" t="s">
        <v>120</v>
      </c>
      <c r="E17" s="23" t="s">
        <v>121</v>
      </c>
      <c r="F17" s="23" t="s">
        <v>141</v>
      </c>
    </row>
    <row r="18" s="23" customFormat="true" ht="12.8" hidden="false" customHeight="false" outlineLevel="0" collapsed="false">
      <c r="A18" s="34" t="s">
        <v>142</v>
      </c>
      <c r="B18" s="39" t="n">
        <v>43104</v>
      </c>
      <c r="C18" s="23" t="s">
        <v>143</v>
      </c>
      <c r="D18" s="23" t="s">
        <v>120</v>
      </c>
      <c r="E18" s="23" t="s">
        <v>121</v>
      </c>
      <c r="F18" s="23" t="s">
        <v>144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15909</TotalTime>
  <Application>LibreOffice/7.6.2.1$Windows_x86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2023-09-28T17:00:45Z</dcterms:created>
  <dc:creator/>
  <dc:description/>
  <dc:language>en-US</dc:language>
  <cp:lastModifiedBy/>
  <dcterms:modified xsi:type="dcterms:W3CDTF">2023-10-14T14:51:04Z</dcterms:modified>
  <cp:revision>57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