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00400889\Desktop\"/>
    </mc:Choice>
  </mc:AlternateContent>
  <bookViews>
    <workbookView xWindow="0" yWindow="0" windowWidth="10770" windowHeight="4455" tabRatio="741" activeTab="3"/>
  </bookViews>
  <sheets>
    <sheet name="status" sheetId="4" r:id="rId1"/>
    <sheet name="email" sheetId="1" r:id="rId2"/>
    <sheet name="filter" sheetId="2" r:id="rId3"/>
    <sheet name="result" sheetId="3" r:id="rId4"/>
    <sheet name="CCs_Motitorados" sheetId="5" r:id="rId5"/>
    <sheet name="Craga Horária Fim de Ano" sheetId="6" r:id="rId6"/>
  </sheets>
  <definedNames>
    <definedName name="_xlnm._FilterDatabase" localSheetId="4" hidden="1">CCs_Motitorados!$A$1:$A$382</definedName>
    <definedName name="_xlnm._FilterDatabase" localSheetId="1" hidden="1">email!$A$1:$E$1117</definedName>
    <definedName name="_xlnm._FilterDatabase" localSheetId="3" hidden="1">result!$A$1:$B$118</definedName>
    <definedName name="_xlnm._FilterDatabase" localSheetId="0" hidden="1">status!$A$1:$A$36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2" i="1"/>
  <c r="E2" i="4" l="1"/>
</calcChain>
</file>

<file path=xl/sharedStrings.xml><?xml version="1.0" encoding="utf-8"?>
<sst xmlns="http://schemas.openxmlformats.org/spreadsheetml/2006/main" count="8398" uniqueCount="2013">
  <si>
    <t>Title</t>
  </si>
  <si>
    <t>WhoSend</t>
  </si>
  <si>
    <t>TimeDate</t>
  </si>
  <si>
    <t>siecc@icnavais.com</t>
  </si>
  <si>
    <t>Body</t>
  </si>
  <si>
    <t>CC_EMITIDO</t>
  </si>
  <si>
    <t>Faltam</t>
  </si>
  <si>
    <t>Já Emitidos</t>
  </si>
  <si>
    <t>-</t>
  </si>
  <si>
    <t>ATR_CC</t>
  </si>
  <si>
    <t>CC-200160-80500-12-001</t>
  </si>
  <si>
    <t>CC-200512-30700-12-007</t>
  </si>
  <si>
    <t>CC-000000-80500-12-194</t>
  </si>
  <si>
    <t>CC-000000-80500-12-185</t>
  </si>
  <si>
    <t>CC-000000-30700-12-138</t>
  </si>
  <si>
    <t>CC-200532-80500-12-007</t>
  </si>
  <si>
    <t>CC-200532-80500-12-005</t>
  </si>
  <si>
    <t>CC-200535-30700-12-002</t>
  </si>
  <si>
    <t>CC-000000-30700-12-131</t>
  </si>
  <si>
    <t>CC-200538-30700-12-001</t>
  </si>
  <si>
    <t>CC-200538-80500-12-011</t>
  </si>
  <si>
    <t>CC-000000-30700-12-129</t>
  </si>
  <si>
    <t>CC-000000-30700-12-158</t>
  </si>
  <si>
    <t>CC-000000-30700-12-145</t>
  </si>
  <si>
    <t>CC-200542-80500-12-047</t>
  </si>
  <si>
    <t>CC-000000-80500-12-172</t>
  </si>
  <si>
    <t>CC-000000-30700-12-119</t>
  </si>
  <si>
    <t>CC-200546-30700-12-003</t>
  </si>
  <si>
    <t>CC-200546-30700-12-004</t>
  </si>
  <si>
    <t>CC-200549-80500-12-007</t>
  </si>
  <si>
    <t>CC-200551-80500-12-012</t>
  </si>
  <si>
    <t>CC-200554-80500-12-003</t>
  </si>
  <si>
    <t>CC-200564-30700-12-001</t>
  </si>
  <si>
    <t>CC-000000-80500-12-183</t>
  </si>
  <si>
    <t>CC-000000-30700-12-143</t>
  </si>
  <si>
    <t>CC-200569-80500-12-012</t>
  </si>
  <si>
    <t>CC-000000-80500-12-182</t>
  </si>
  <si>
    <t>CC-200581-80500-12-005</t>
  </si>
  <si>
    <t>CC-345146-80500-12-001</t>
  </si>
  <si>
    <t>CC-200718-80500-12-003</t>
  </si>
  <si>
    <t>CC-000000-30700-12-127</t>
  </si>
  <si>
    <t>CC-200760-80500-12-002</t>
  </si>
  <si>
    <t>CC-319699-80500-12-001</t>
  </si>
  <si>
    <t>CC-319699-80500-12-004</t>
  </si>
  <si>
    <t>CC-319711-80500-12-002</t>
  </si>
  <si>
    <t>CC-319712-80500-12-036</t>
  </si>
  <si>
    <t>CC-319718-80500-12-006</t>
  </si>
  <si>
    <t>CC-000000-80500-12-600</t>
  </si>
  <si>
    <t>CC-319719-80500-12-007</t>
  </si>
  <si>
    <t>CC-319720-80500-12-013</t>
  </si>
  <si>
    <t>CC-000000-30700-12-150</t>
  </si>
  <si>
    <t>CC-319739-30700-12-003</t>
  </si>
  <si>
    <t>CC-319739-30700-12-001</t>
  </si>
  <si>
    <t>CC-319743-80500-12-001</t>
  </si>
  <si>
    <t>CC-319753-80500-12-002</t>
  </si>
  <si>
    <t>CC-319758-30700-12-001</t>
  </si>
  <si>
    <t>CC-319760-80500-12-022</t>
  </si>
  <si>
    <t>CC-319760-80500-12-028</t>
  </si>
  <si>
    <t>CC-319760-80500-12-023</t>
  </si>
  <si>
    <t>CC-319763-80500-12-001</t>
  </si>
  <si>
    <t>CC-319771-80500-12-007</t>
  </si>
  <si>
    <t>CC-321699-80500-12-006</t>
  </si>
  <si>
    <t>CC-321702-30700-12-001</t>
  </si>
  <si>
    <t>CC-321711-80500-12-003</t>
  </si>
  <si>
    <t>CC-321711-80500-12-004</t>
  </si>
  <si>
    <t>CC-321711-80500-12-005</t>
  </si>
  <si>
    <t>CC-330665-80500-12-001</t>
  </si>
  <si>
    <t>CC-331623-30700-12-004</t>
  </si>
  <si>
    <t>CC-331623-30700-12-005</t>
  </si>
  <si>
    <t>CC-331623-80500-12-006</t>
  </si>
  <si>
    <t>CC-000000-80500-13-192</t>
  </si>
  <si>
    <t>CC-200160-80500-13-001</t>
  </si>
  <si>
    <t>CC-200512-30700-13-002</t>
  </si>
  <si>
    <t>CC-200516-80500-13-006</t>
  </si>
  <si>
    <t>CC-200549-80500-13-003</t>
  </si>
  <si>
    <t>CC-200572-80500-13-001</t>
  </si>
  <si>
    <t>CC-200526-30700-13-017</t>
  </si>
  <si>
    <t>CC-200535-30700-13-002</t>
  </si>
  <si>
    <t>CC-200538-30700-13-001</t>
  </si>
  <si>
    <t>CC-000000-30700-13-129</t>
  </si>
  <si>
    <t>CC-200542-80500-13-030</t>
  </si>
  <si>
    <t>CC-000000-80500-13-183</t>
  </si>
  <si>
    <t>CC-000000-80500-13-600</t>
  </si>
  <si>
    <t>CC-000000-30700-13-116</t>
  </si>
  <si>
    <t>CC-000000-80500-13-052</t>
  </si>
  <si>
    <t>CC-200712-80500-13-015</t>
  </si>
  <si>
    <t>CC-200718-80500-13-003</t>
  </si>
  <si>
    <t>CC-000000-80500-13-117</t>
  </si>
  <si>
    <t>CC-000000-80500-13-056</t>
  </si>
  <si>
    <t>CC-319739-30700-13-005</t>
  </si>
  <si>
    <t>CC-319739-30700-13-003</t>
  </si>
  <si>
    <t>CC-319753-80500-13-002</t>
  </si>
  <si>
    <t>CC-000000-80500-13-176</t>
  </si>
  <si>
    <t>CC-319724-80500-13-002</t>
  </si>
  <si>
    <t>CC-331623-30700-13-004</t>
  </si>
  <si>
    <t>CC-000000-30700-13-119</t>
  </si>
  <si>
    <t>CC-319771-80500-13-007</t>
  </si>
  <si>
    <t>CC-000000-80500-13-003</t>
  </si>
  <si>
    <t>CC-321709-80500-13-004</t>
  </si>
  <si>
    <t>CC-321709-80500-13-001</t>
  </si>
  <si>
    <t>CC-319763-80500-13-001</t>
  </si>
  <si>
    <t>CC-319760-30700-13-003</t>
  </si>
  <si>
    <t>CC-000000-30700-13-145</t>
  </si>
  <si>
    <t>CC-345146-80500-13-001</t>
  </si>
  <si>
    <t>CC-200542-80500-13-012</t>
  </si>
  <si>
    <t>CC-200542-30700-13-046</t>
  </si>
  <si>
    <t>CC-200512-30700-13-007</t>
  </si>
  <si>
    <t>CC-000000-30700-13-152</t>
  </si>
  <si>
    <t>CC-200569-30700-13-003</t>
  </si>
  <si>
    <t>CC-000000-80500-13-195</t>
  </si>
  <si>
    <t>CC-200551-80500-13-012</t>
  </si>
  <si>
    <t>CC-200551-30700-13-017</t>
  </si>
  <si>
    <t>CC-319711-80500-13-002</t>
  </si>
  <si>
    <t>CC-319711-80500-13-001</t>
  </si>
  <si>
    <t>CC-000000-80500-13-193</t>
  </si>
  <si>
    <t>CC-000000-80500-13-190</t>
  </si>
  <si>
    <t>CC-200581-80500-13-005</t>
  </si>
  <si>
    <t>CC-000000-80500-13-035</t>
  </si>
  <si>
    <t>CC-000000-30700-13-127</t>
  </si>
  <si>
    <t>CC-200575-80500-13-001</t>
  </si>
  <si>
    <t>CC-319738-30700-13-008</t>
  </si>
  <si>
    <t>CC-000000-30700-13-147</t>
  </si>
  <si>
    <t>CC-319739-30700-13-001</t>
  </si>
  <si>
    <t>CC-319719-80500-13-003</t>
  </si>
  <si>
    <t>CC-000000-30700-13-150</t>
  </si>
  <si>
    <t>CC-319720-80500-13-013</t>
  </si>
  <si>
    <t>CC-200532-80500-13-005</t>
  </si>
  <si>
    <t>CC-200542-80500-13-047</t>
  </si>
  <si>
    <t>CC-000000-30700-13-131</t>
  </si>
  <si>
    <t>CC-200542-80500-13-013</t>
  </si>
  <si>
    <t>CC-321710-80500-13-002</t>
  </si>
  <si>
    <t>CC-000000-80500-13-004</t>
  </si>
  <si>
    <t>CC-319698-80500-13-005</t>
  </si>
  <si>
    <t>CC-319699-80500-13-003</t>
  </si>
  <si>
    <t>CC-331623-30700-13-005</t>
  </si>
  <si>
    <t>CC-321711-80500-13-003</t>
  </si>
  <si>
    <t>CC-319758-30700-13-001</t>
  </si>
  <si>
    <t>CC-200549-80500-13-007</t>
  </si>
  <si>
    <t>CC-200546-30700-13-001</t>
  </si>
  <si>
    <t>CC-000000-30700-13-164</t>
  </si>
  <si>
    <t>CC-000000-80500-13-182</t>
  </si>
  <si>
    <t>CC-200554-80500-13-003</t>
  </si>
  <si>
    <t>CC-000000-30700-13-158</t>
  </si>
  <si>
    <t>CC-319724-80500-13-001</t>
  </si>
  <si>
    <t>CC-200551-30700-13-010</t>
  </si>
  <si>
    <t>CC-200569-30700-13-008</t>
  </si>
  <si>
    <t>CC-000000-30700-13-113</t>
  </si>
  <si>
    <t>CC-319771-80500-13-005</t>
  </si>
  <si>
    <t>CC-319760-80500-13-022</t>
  </si>
  <si>
    <t>CC-200546-30700-13-003</t>
  </si>
  <si>
    <t>CC-319739-30700-13-004</t>
  </si>
  <si>
    <t>CC-319743-80500-13-001</t>
  </si>
  <si>
    <t>CC-319759-30700-13-002</t>
  </si>
  <si>
    <t>CC-200546-30700-13-004</t>
  </si>
  <si>
    <t>CC-319750-80500-13-005</t>
  </si>
  <si>
    <t>CC-319760-80500-13-027</t>
  </si>
  <si>
    <t>CC-319760-80500-13-023</t>
  </si>
  <si>
    <t>CC-331623-80500-13-006</t>
  </si>
  <si>
    <t>CC-319712-80500-13-035</t>
  </si>
  <si>
    <t>CC-321711-80500-13-005</t>
  </si>
  <si>
    <t>CC-000000-80500-13-011</t>
  </si>
  <si>
    <t>CC-200529-80500-13-001</t>
  </si>
  <si>
    <t>CC-000000-30700-13-143</t>
  </si>
  <si>
    <t>CC-319719-80500-13-007</t>
  </si>
  <si>
    <t>CC-319760-30700-13-025</t>
  </si>
  <si>
    <t>CC-319699-80500-13-001</t>
  </si>
  <si>
    <t>CC-319718-80500-13-006</t>
  </si>
  <si>
    <t>CC-200551-30700-13-016</t>
  </si>
  <si>
    <t>CC-200569-30700-13-011</t>
  </si>
  <si>
    <t>CC-000000-80500-13-172</t>
  </si>
  <si>
    <t>CC-000000-30700-13-126</t>
  </si>
  <si>
    <t>CC-000000-80500-13-037</t>
  </si>
  <si>
    <t>CC-200546-80500-13-006</t>
  </si>
  <si>
    <t>CC-000000-30700-13-138</t>
  </si>
  <si>
    <t>CC-330665-80500-13-001</t>
  </si>
  <si>
    <t>CC-200569-80500-13-012</t>
  </si>
  <si>
    <t>CC-000000-80500-13-194</t>
  </si>
  <si>
    <t>CC-319699-80500-13-004</t>
  </si>
  <si>
    <t>CC-200716-30700-13-010</t>
  </si>
  <si>
    <t>CC-319698-80500-13-001</t>
  </si>
  <si>
    <t>CC-200760-80500-13-002</t>
  </si>
  <si>
    <t>CC-339470-80500-13-001</t>
  </si>
  <si>
    <t>CC-000000-80500-13-047</t>
  </si>
  <si>
    <t>CC-200512-80500-13-001</t>
  </si>
  <si>
    <t>CC-319720-30700-13-009</t>
  </si>
  <si>
    <t>CC-319737-30700-13-011</t>
  </si>
  <si>
    <t>CC-200542-30700-13-056</t>
  </si>
  <si>
    <t>CC-000000-80500-13-008</t>
  </si>
  <si>
    <t>CC-200564-30700-13-001</t>
  </si>
  <si>
    <t>CC-321702-30700-13-001</t>
  </si>
  <si>
    <t>CC-319760-80500-13-006</t>
  </si>
  <si>
    <t>CC-319760-80500-13-018</t>
  </si>
  <si>
    <t>CC-321711-80500-13-004</t>
  </si>
  <si>
    <t>CC-200538-80500-13-011</t>
  </si>
  <si>
    <t>CC-319712-80500-13-036</t>
  </si>
  <si>
    <t>CC-319759-80500-13-001</t>
  </si>
  <si>
    <t>CC-000000-80500-13-185</t>
  </si>
  <si>
    <t>CC-200532-80500-13-007</t>
  </si>
  <si>
    <t>CC-200542-30700-13-041</t>
  </si>
  <si>
    <t>CC-200542-80500-13-021</t>
  </si>
  <si>
    <t>CC-200542-30700-13-030</t>
  </si>
  <si>
    <t>CC-319760-80500-13-028</t>
  </si>
  <si>
    <t>CC-345125-30700-13-001</t>
  </si>
  <si>
    <t>CC-345124-30700-13-001</t>
  </si>
  <si>
    <t>CC-321699-80500-13-006</t>
  </si>
  <si>
    <t>CC-321699-80500-13-001</t>
  </si>
  <si>
    <t>CC-330663-80500-13-001</t>
  </si>
  <si>
    <t>CC-000000-80500-14-080</t>
  </si>
  <si>
    <t>CC-200160-80500-14-001</t>
  </si>
  <si>
    <t>CC-324573-80500-14-001</t>
  </si>
  <si>
    <t>CC-000000-80500-14-018</t>
  </si>
  <si>
    <t>CC-000000-30700-14-152</t>
  </si>
  <si>
    <t>CC-000000-30700-14-145</t>
  </si>
  <si>
    <t>CC-200546-30700-14-003</t>
  </si>
  <si>
    <t>CC-200546-80500-14-006</t>
  </si>
  <si>
    <t>CC-200532-80500-14-005</t>
  </si>
  <si>
    <t>CC-000000-30700-14-131</t>
  </si>
  <si>
    <t>CC-000000-30700-14-113</t>
  </si>
  <si>
    <t>CC-000000-80500-14-035</t>
  </si>
  <si>
    <t>CC-200551-80500-14-012</t>
  </si>
  <si>
    <t>CC-000000-80500-14-192</t>
  </si>
  <si>
    <t>CC-000000-80500-14-600</t>
  </si>
  <si>
    <t>CC-000000-30700-14-116</t>
  </si>
  <si>
    <t>CC-000000-80500-14-183</t>
  </si>
  <si>
    <t>CC-000000-30700-14-021</t>
  </si>
  <si>
    <t>CC-319698-80500-14-001</t>
  </si>
  <si>
    <t>CC-319699-80500-14-003</t>
  </si>
  <si>
    <t>CC-000000-80500-14-182</t>
  </si>
  <si>
    <t>CC-000000-80500-14-053</t>
  </si>
  <si>
    <t>CC-000000-80500-14-047</t>
  </si>
  <si>
    <t>CC-000000-30700-14-129</t>
  </si>
  <si>
    <t>CC-200718-80500-14-003</t>
  </si>
  <si>
    <t>CC-200575-80500-14-001</t>
  </si>
  <si>
    <t>CC-200581-80500-14-005</t>
  </si>
  <si>
    <t>CC-319738-30700-14-008</t>
  </si>
  <si>
    <t>CC-319739-30700-14-004</t>
  </si>
  <si>
    <t>CC-319753-80500-14-002</t>
  </si>
  <si>
    <t>CC-321710-80500-14-001</t>
  </si>
  <si>
    <t>CC-000000-80500-14-117</t>
  </si>
  <si>
    <t>CC-321710-80500-14-002</t>
  </si>
  <si>
    <t>CC-321710-80500-14-004</t>
  </si>
  <si>
    <t>CC-319705-80500-14-003</t>
  </si>
  <si>
    <t>CC-319771-30700-14-001</t>
  </si>
  <si>
    <t>CC-321709-80500-14-001</t>
  </si>
  <si>
    <t>CC-330662-80500-14-001</t>
  </si>
  <si>
    <t>CC-319763-80500-14-001</t>
  </si>
  <si>
    <t>CC-319760-80500-14-022</t>
  </si>
  <si>
    <t>CC-319758-30700-14-001</t>
  </si>
  <si>
    <t>CC-000000-80500-14-009</t>
  </si>
  <si>
    <t>CC-200512-80500-14-001</t>
  </si>
  <si>
    <t>CC-345146-80500-14-001</t>
  </si>
  <si>
    <t>CC-347473-30700-14-001</t>
  </si>
  <si>
    <t>CC-200542-80500-14-003</t>
  </si>
  <si>
    <t>CC-200542-80500-14-012</t>
  </si>
  <si>
    <t>CC-200542-80500-14-021</t>
  </si>
  <si>
    <t>CC-200542-80500-14-024</t>
  </si>
  <si>
    <t>CC-000000-30700-14-043</t>
  </si>
  <si>
    <t>CC-200542-80500-14-047</t>
  </si>
  <si>
    <t>CC-200538-80500-14-011</t>
  </si>
  <si>
    <t>CC-200538-30700-14-001</t>
  </si>
  <si>
    <t>CC-000000-30700-14-158</t>
  </si>
  <si>
    <t>CC-200569-80500-14-012</t>
  </si>
  <si>
    <t>CC-200542-80500-14-040</t>
  </si>
  <si>
    <t>CC-000000-30700-14-147</t>
  </si>
  <si>
    <t>CC-200551-30700-14-010</t>
  </si>
  <si>
    <t>CC-200551-30700-14-016</t>
  </si>
  <si>
    <t>CC-319698-80500-14-005</t>
  </si>
  <si>
    <t>CC-319712-80500-14-036</t>
  </si>
  <si>
    <t>CC-000000-80500-14-056</t>
  </si>
  <si>
    <t>CC-000000-80500-14-190</t>
  </si>
  <si>
    <t>CC-200760-80500-14-002</t>
  </si>
  <si>
    <t>CC-200712-80500-14-015</t>
  </si>
  <si>
    <t>CC-000000-30700-14-119</t>
  </si>
  <si>
    <t>CC-319739-30700-14-003</t>
  </si>
  <si>
    <t>CC-319739-30700-14-001</t>
  </si>
  <si>
    <t>CC-000000-80500-14-176</t>
  </si>
  <si>
    <t>CC-319720-30700-14-009</t>
  </si>
  <si>
    <t>CC-319760-80500-14-007</t>
  </si>
  <si>
    <t>CC-200532-80500-14-007</t>
  </si>
  <si>
    <t>CC-319760-80500-14-027</t>
  </si>
  <si>
    <t>CC-200526-30700-14-017</t>
  </si>
  <si>
    <t>CC-200535-30700-14-002</t>
  </si>
  <si>
    <t>CC-200572-80500-14-001</t>
  </si>
  <si>
    <t>CC-319699-80500-14-001</t>
  </si>
  <si>
    <t>CC-000000-80500-14-193</t>
  </si>
  <si>
    <t>CC-319721-80500-14-001</t>
  </si>
  <si>
    <t>CC-331623-80500-14-001</t>
  </si>
  <si>
    <t>CC-319760-80500-14-001</t>
  </si>
  <si>
    <t>CC-200542-80500-14-008</t>
  </si>
  <si>
    <t>CC-331623-30700-14-005</t>
  </si>
  <si>
    <t>CC-321711-80500-14-003</t>
  </si>
  <si>
    <t>CC-000000-30700-14-127</t>
  </si>
  <si>
    <t>CC-200549-80500-14-007</t>
  </si>
  <si>
    <t>CC-321709-80500-14-002</t>
  </si>
  <si>
    <t>CC-000000-80500-14-052</t>
  </si>
  <si>
    <t>CC-200546-30700-14-004</t>
  </si>
  <si>
    <t>CC-339470-80500-14-003</t>
  </si>
  <si>
    <t>CC-345124-30700-14-001</t>
  </si>
  <si>
    <t>CC-319718-80500-14-006</t>
  </si>
  <si>
    <t>CC-345282-80500-14-001</t>
  </si>
  <si>
    <t>CC-319771-80500-14-005</t>
  </si>
  <si>
    <t>CC-319720-80500-14-013</t>
  </si>
  <si>
    <t>CC-200542-30700-14-041</t>
  </si>
  <si>
    <t>CC-319760-80500-14-018</t>
  </si>
  <si>
    <t>CC-319739-30700-14-005</t>
  </si>
  <si>
    <t>CC-000000-30700-14-150</t>
  </si>
  <si>
    <t>CC-000000-30700-14-141</t>
  </si>
  <si>
    <t>CC-319750-80500-14-005</t>
  </si>
  <si>
    <t>CC-339470-80500-14-001</t>
  </si>
  <si>
    <t>CC-200712-80500-14-001</t>
  </si>
  <si>
    <t>CC-000000-80500-14-054</t>
  </si>
  <si>
    <t>CC-331623-30700-14-004</t>
  </si>
  <si>
    <t>CC-331624-80500-14-001</t>
  </si>
  <si>
    <t>CC-200516-80500-14-006</t>
  </si>
  <si>
    <t>CC-000000-80500-14-023</t>
  </si>
  <si>
    <t>CC-000000-80500-14-003</t>
  </si>
  <si>
    <t>CC-200763-80500-14-004</t>
  </si>
  <si>
    <t>CC-000000-30700-14-143</t>
  </si>
  <si>
    <t>CC-000000-80500-14-037</t>
  </si>
  <si>
    <t>CC-321711-80500-14-004</t>
  </si>
  <si>
    <t>CC-000000-30700-14-164</t>
  </si>
  <si>
    <t>CC-321709-80500-14-004</t>
  </si>
  <si>
    <t>CC-319724-80500-14-002</t>
  </si>
  <si>
    <t>CC-000000-80500-14-194</t>
  </si>
  <si>
    <t>CC-200554-80500-14-003</t>
  </si>
  <si>
    <t>CC-200569-30700-14-003</t>
  </si>
  <si>
    <t>CC-200569-30700-14-011</t>
  </si>
  <si>
    <t>CC-319771-80500-14-007</t>
  </si>
  <si>
    <t>CC-000000-80500-14-172</t>
  </si>
  <si>
    <t>CC-319719-80500-14-007</t>
  </si>
  <si>
    <t>CC-319759-30700-14-002</t>
  </si>
  <si>
    <t>CC-319711-80500-14-002</t>
  </si>
  <si>
    <t>CC-319699-80500-14-004</t>
  </si>
  <si>
    <t>CC-319760-30700-14-003</t>
  </si>
  <si>
    <t>CC-325862-80500-14-001</t>
  </si>
  <si>
    <t>CC-200544-80500-14-004</t>
  </si>
  <si>
    <t>CC-200546-30700-14-002</t>
  </si>
  <si>
    <t>CC-319737-30700-14-011</t>
  </si>
  <si>
    <t>CC-319724-80500-14-001</t>
  </si>
  <si>
    <t>CC-200569-30700-14-008</t>
  </si>
  <si>
    <t>CC-200554-80500-14-001</t>
  </si>
  <si>
    <t>CC-200551-30700-14-017</t>
  </si>
  <si>
    <t>CC-000000-30700-14-138</t>
  </si>
  <si>
    <t>CC-000000-80500-14-064</t>
  </si>
  <si>
    <t>CC-319731-30700-14-007</t>
  </si>
  <si>
    <t>CC-319720-80500-14-001</t>
  </si>
  <si>
    <t>CC-200529-80500-14-001</t>
  </si>
  <si>
    <t>CC-200716-30700-14-010</t>
  </si>
  <si>
    <t>CC-200542-30700-14-027</t>
  </si>
  <si>
    <t>CC-000000-80500-14-004</t>
  </si>
  <si>
    <t>CC-200542-80500-14-038</t>
  </si>
  <si>
    <t>CC-321710-80500-14-006</t>
  </si>
  <si>
    <t>CC-200542-30700-14-056</t>
  </si>
  <si>
    <t>CC-200542-80500-14-013</t>
  </si>
  <si>
    <t>CC-000000-80500-14-070</t>
  </si>
  <si>
    <t>CC-319712-80500-14-035</t>
  </si>
  <si>
    <t>CC-200512-30700-14-002</t>
  </si>
  <si>
    <t>CC-000000-30700-14-126</t>
  </si>
  <si>
    <t>CC-319760-30700-14-025</t>
  </si>
  <si>
    <t>CC-200542-30700-14-046</t>
  </si>
  <si>
    <t>CC-200542-80500-14-039</t>
  </si>
  <si>
    <t>CC-200542-30700-14-030</t>
  </si>
  <si>
    <t>CC-000000-80500-14-008</t>
  </si>
  <si>
    <t>CC-330665-80500-14-001</t>
  </si>
  <si>
    <t>CC-200549-80500-14-003</t>
  </si>
  <si>
    <t>CC-000000-80500-14-185</t>
  </si>
  <si>
    <t>CC-319743-80500-14-001</t>
  </si>
  <si>
    <t>CC-319760-80500-14-028</t>
  </si>
  <si>
    <t>CC-000000-80500-14-011</t>
  </si>
  <si>
    <t>CC-200512-30700-14-007</t>
  </si>
  <si>
    <t>CC-319760-80500-14-006</t>
  </si>
  <si>
    <t>CC-000000-30700-14-072</t>
  </si>
  <si>
    <t>CC-321699-80500-14-006</t>
  </si>
  <si>
    <t>CC-200542-80500-14-002</t>
  </si>
  <si>
    <t>CC-319711-80500-14-001</t>
  </si>
  <si>
    <t>CC-319720-80500-14-005</t>
  </si>
  <si>
    <t>CC-319760-80500-14-023</t>
  </si>
  <si>
    <t>CC-000000-30700-14-058</t>
  </si>
  <si>
    <t>CC-319731-30700-14-005</t>
  </si>
  <si>
    <t>CC-331623-80500-14-006</t>
  </si>
  <si>
    <t>CC-345125-30700-14-001</t>
  </si>
  <si>
    <t>CC-200546-30700-14-001</t>
  </si>
  <si>
    <t>CC-200564-30700-14-001</t>
  </si>
  <si>
    <t>CC-000000-80500-14-195</t>
  </si>
  <si>
    <t>CC-319759-80500-14-001</t>
  </si>
  <si>
    <t>CC-321711-80500-14-005</t>
  </si>
  <si>
    <t>CC-321699-80500-14-001</t>
  </si>
  <si>
    <t>CC-319719-80500-14-003</t>
  </si>
  <si>
    <t>CC-330663-80500-14-001</t>
  </si>
  <si>
    <t>CC-321709-80500-14-003</t>
  </si>
  <si>
    <t>CC-321702-30700-14-001</t>
  </si>
  <si>
    <t>NotificaÃ§Ã£o SIECC - CC-319712-80500-13-020_0</t>
  </si>
  <si>
    <t>NotificaÃ§Ã£o SIECC - CC-319712-80500-14-020_0</t>
  </si>
  <si>
    <t>Comunicado CEDOC - CC-319698-80500-13-005_0</t>
  </si>
  <si>
    <t>Comunicado CEDOC - CC-000000-80500-13-052_0</t>
  </si>
  <si>
    <t>Comunicado CEDOC</t>
  </si>
  <si>
    <t>NotificaÃ§Ã£o SI</t>
  </si>
  <si>
    <t>NotificaÃ§Ã£o SIECC - CC-319720-80500-12-014_0</t>
  </si>
  <si>
    <t>Comunicado CEDOC - CC-319698-80500-13-001_0</t>
  </si>
  <si>
    <t>Comunicado CEDOC - CC-200544-80500-14-004_0</t>
  </si>
  <si>
    <t>Comunicado CEDOC - CC-000000-80500-13-172_0</t>
  </si>
  <si>
    <t>Comunicado CEDOC - CC-000000-80500-14-172_0</t>
  </si>
  <si>
    <t>Comunicado CEDOC - CC-200535-30700-12-002_0</t>
  </si>
  <si>
    <t>Comunicado CEDOC - CC-000000-80500-12-172_0</t>
  </si>
  <si>
    <t>Comunicado CEDOC - CC-200581-80500-12-005_0</t>
  </si>
  <si>
    <t>Comunicado CEDOC - CC-000000-80500-13-600_0</t>
  </si>
  <si>
    <t>Comunicado CEDOC - CC-319771-80500-12-007_0</t>
  </si>
  <si>
    <t>NotificaÃ§Ã£o SIECC - CC-319750-30700-12-002_C</t>
  </si>
  <si>
    <t>Comunicado CEDOC - CC-000000-80500-14-176_0</t>
  </si>
  <si>
    <t>Comunicado CEDOC - CC-000000-80500-13-176_0</t>
  </si>
  <si>
    <t>Comunicado CEDOC - CC-319771-80500-13-007_0</t>
  </si>
  <si>
    <t>Comunicado CEDOC - CC-319720-30700-14-009_0</t>
  </si>
  <si>
    <t>Comunicado CEDOC - CC-319720-30700-13-009_0</t>
  </si>
  <si>
    <t>Comunicado CEDOC - CC-331623-30700-14-004_0</t>
  </si>
  <si>
    <t>Comunicado CEDOC - CC-331623-30700-13-004_0</t>
  </si>
  <si>
    <t>Comunicado CEDOC - CC-319771-80500-14-007_0</t>
  </si>
  <si>
    <t>Comunicado CEDOC - CC-200542-80500-14-002_0</t>
  </si>
  <si>
    <t>Comunicado CEDOC - CC-319698-80500-14-001_0</t>
  </si>
  <si>
    <t>NotificaÃ§Ã£o SIECC - CC-319103-12310-11-001_A</t>
  </si>
  <si>
    <t>NotificaÃ§Ã£o SIECC - CC-319103-12310-11-002_A</t>
  </si>
  <si>
    <t>Comunicado CEDOC - CC-200535-30700-13-002_0</t>
  </si>
  <si>
    <t>Comunicado CEDOC - CC-200535-30700-14-002_0</t>
  </si>
  <si>
    <t>NotificaÃ§Ã£o SIECC - CC-319698-80500-14-008_B</t>
  </si>
  <si>
    <t xml:space="preserve">OlÃ¡,_x000D_
_x000D_
Caderno nÃºmero CC-319698-80500-14-008_B enviado para emissÃ£o._x000D_
_x000D_
TÃ­tulo: INTEGRAÇÃO DE EQUIPAMENTOS ELÉTRICOS E MECÂNICOS NO CASCO DO COMPARTIMENTO DE PROPULSÃO (A210) - DP20101 _x000D_
_x000D_
_x000D_
_x000D_
_x000D_
ResponsÃ¡veis_x000D_
_x000D_
Editor	 Verificador	 Aprovador	 _x000D_
Gabriel O. Azevedo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</si>
  <si>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CC-319698-80500-14-008	 B	 CADERNO DE CONSTRUÃ?Ã?O	 INTEGRAÇÃO DE EQUIPAMENTOS ELÉTRICOS E MECÂNICOS NO CASCO DO COMPARTIMENTO DE PROPULSÃO (A210) - DP20101	 1	 	Equipment Integration	 UFEM	 _x000D_
DEI-319698-80500-14-008	 B	 CADERNO DE CONSTRUÃ?Ã?O	 INTEGRAÇÃO DE EQUIPAMENTOS ELÉTRICOS E MECÂNICOS NO CASCO DO COMPARTIMENTO DE PROPULSÃO (A210) - DP20101	 1	 	Equipment Integration	 UFEM	 _x000D_
TEMPLATE DE INSPEÃ?Ã?O	 -	 CADERNO DE CONSTRUÃ?Ã?O	 INTEGRAÇÃO DE EQUIPAMENTOS ELÉTRICOS E MECÂNICOS NO CASCO DO COMPARTIMENTO DE PROPULSÃO (A210) - DP20101	 1	 	Equipment Integration	 UFEM	 _x000D_
_x000D_
Att,_x000D_
_x000D_
CRC_x000D_
</t>
  </si>
  <si>
    <t>NotificaÃ§Ã£o SIECC - CC-319699-80500-12-001_0</t>
  </si>
  <si>
    <t xml:space="preserve">OlÃ¡,_x000D_
_x000D_
Caderno nÃºmero CC-319699-80500-12-001 criado no SIECC ._x000D_
_x000D_
TÃ­tulo: INTEGRAÇÃO DOS EQUIPAMENTOS DE MISCELÂNEA (FM, FR...) NO COMPARTIMENTO DE PROPULSÃO (A210) - FM00069, FM00070, FM00071 E FM00072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</si>
  <si>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CC-319738-80500-14-004_A</t>
  </si>
  <si>
    <t xml:space="preserve">OlÃ¡,_x000D_
_x000D_
Caderno nÃºmero CC-319738-80500-14-004_A enviado para emissÃ£o._x000D_
_x000D_
TÃ­tulo: INTEGRAÇÃO DE EQUIPAMENTOS NO COMPARTIMENTO DE VENTILAÇÃO (B202) - FH00106 _x000D_
_x000D_
_x000D_
_x000D_
_x000D_
ResponsÃ¡veis_x000D_
_x000D_
Editor	 Verificador	 Aprovador	 _x000D_
Alberto S.Santos	 Alexsandro M. Oliveira	 Tais D. de Assis	 </t>
  </si>
  <si>
    <t>NotificaÃ§Ã£o SIECC - CC-319699-80500-13-001_0</t>
  </si>
  <si>
    <t xml:space="preserve">OlÃ¡,_x000D_
_x000D_
Caderno nÃºmero CC-319699-80500-13-001 criado no SIECC ._x000D_
_x000D_
TÃ­tulo: INTEGRAÇÃO DOS EQUIPAMENTOS DE MISCELÂNEA (FM, FR...) NO COMPARTIMENTO DE PROPULSÃO (A210) - FM00069, FM00070, FM00071 E FM00072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</si>
  <si>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CC-319699-80500-14-001_0</t>
  </si>
  <si>
    <t xml:space="preserve">OlÃ¡,_x000D_
_x000D_
Caderno nÃºmero CC-319699-80500-14-001 criado no SIECC ._x000D_
_x000D_
TÃ­tulo: INTEGRAÇÃO DOS EQUIPAMENTOS DE MISCELÂNEA (FM, FR...) NO COMPARTIMENTO DE PROPULSÃO (A210) - FM00069, FM00070, FM00071 E FM00072 _x000D_
_x000D_
_x000D_
_x000D_
_x000D_
ResponsÃ¡veis_x000D_
_x000D_
Editor	 Verificador	 Aprovador	 _x000D_
Alberto S.Santos	 null	 null	 _x000D_
_x000D_
Meta: Nov, 2020 _x000D_
_x000D_
O mesmo foi criado no SisTS._x000D_
</t>
  </si>
  <si>
    <t xml:space="preserve">OlÃ¡,_x000D_
_x000D_
Caderno nÃºmero CC-319750-30700-12-002_C enviado para emissÃ£o._x000D_
_x000D_
TÃ­tulo: INTEGRAÇÃO DOS EQUIPAMENTOS NA ESTRUTURA DAS ACOMODAÇÕES AR (B300) - OO02533, EQ03400 E UP02800 _x000D_
_x000D_
_x000D_
_x000D_
_x000D_
ResponsÃ¡veis_x000D_
_x000D_
Editor	 Verificador	 Aprovador	 _x000D_
Renan C. S. Adão	 Luis A. da F. Franca	 Tais D. de Assis	 </t>
  </si>
  <si>
    <t>NotificaÃ§Ã£o SIECC - CC-200569-80500-12-012_0</t>
  </si>
  <si>
    <t xml:space="preserve">OlÃ¡,_x000D_
_x000D_
Caderno nÃºmero CC-200569-80500-12-012 criado no SIECC ._x000D_
_x000D_
TÃ­tulo: INTEGRAÇÃO DE EQUIPAMENTO NO COMPARTIMENTO DE TORPEDO (C200), CAVERNA 105 A ANTEPARA AV - BF00200 E BF00300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</si>
  <si>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CC-200569-80500-13-012_0</t>
  </si>
  <si>
    <t xml:space="preserve">OlÃ¡,_x000D_
_x000D_
Caderno nÃºmero CC-200569-80500-13-012 criado no SIECC ._x000D_
_x000D_
TÃ­tulo: INTEGRAÇÃO DE EQUIPAMENTO NO COMPARTIMENTO DE TORPEDO (C200), CAVERNA 105 A ANTEPARA AV - BF00200 E BF00300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</si>
  <si>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CC-200569-80500-14-012_0</t>
  </si>
  <si>
    <t xml:space="preserve">OlÃ¡,_x000D_
_x000D_
Caderno nÃºmero CC-200569-80500-14-012 criado no SIECC ._x000D_
_x000D_
TÃ­tulo: INTEGRAÇÃO DE EQUIPAMENTO NO COMPARTIMENTO DE TORPEDO (C200), CAVERNA 105 A ANTEPARA AV - BF00200 E BF00300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</si>
  <si>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CC-319760-80500-13-006_0</t>
  </si>
  <si>
    <t xml:space="preserve">OlÃ¡,_x000D_
_x000D_
Caderno nÃºmero CC-319760-80500-13-006 criado no SIECC ._x000D_
_x000D_
TÃ­tulo: INTEGRAÇÃO DE EQUIPAMENTOS NO COMPARTIMENTO DO COMANDO (B350) EXCETO NA PLATAFORMA SOBRE CALÇOS FLEXÍVEIS - EQ00101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</si>
  <si>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CC-319760-80500-14-006_0</t>
  </si>
  <si>
    <t xml:space="preserve">OlÃ¡,_x000D_
_x000D_
Caderno nÃºmero CC-319760-80500-14-006 criado no SIECC ._x000D_
_x000D_
TÃ­tulo: INTEGRAÇÃO DE EQUIPAMENTOS NO COMPARTIMENTO DO COMANDO (B350) EXCETO NA PLATAFORMA SOBRE CALÇOS FLEXÍVEIS - EQ00101 _x000D_
_x000D_
_x000D_
_x000D_
_x000D_
ResponsÃ¡veis_x000D_
_x000D_
Editor	 Verificador	 Aprovador	 _x000D_
Alberto S.Santos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</si>
  <si>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CC-319738-80500-14-004	 A	 CADERNO DE CONSTRUÃ?Ã?O	 INTEGRAÇÃO DE EQUIPAMENTOS NO COMPARTIMENTO DE VENTILAÇÃO (B202) - FH00106	 1	 	Equipment Integration	 UFEM	 _x000D_
DEI-319738-80500-14-004	 A	 CADERNO DE CONSTRUÃ?Ã?O	 INTEGRAÇÃO DE EQUIPAMENTOS NO COMPARTIMENTO DE VENTILAÇÃO (B202) - FH00106	 1	 	Equipment Integration	 UFEM	 _x000D_
TEMPLATE DE INSPEÃ?Ã?O	 -	 CADERNO DE CONSTRUÃ?Ã?O	 INTEGRAÇÃO DE EQUIPAMENTOS NO COMPARTIMENTO DE VENTILAÇÃO (B202) - FH00106	 1	 	Equipment Integration	 UFEM	 _x000D_
_x000D_
Att,_x000D_
_x000D_
CRC_x000D_
</t>
  </si>
  <si>
    <t>NotificaÃ§Ã£o SIECC - CC-200575-80500-13-001_0</t>
  </si>
  <si>
    <t xml:space="preserve">OlÃ¡,_x000D_
_x000D_
Caderno nÃºmero CC-200575-80500-13-001 criado no SIECC ._x000D_
_x000D_
TÃ­tulo: INTEGRAÇÃO DE EQUIPAMENTOS NOS COMPARTIMENTOS DOS TANQUES DE LASTRO D141, D142, D151 E D152 - DW00110, DW00203, DW00108 E DW00205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</si>
  <si>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CC-200575-80500-14-001_0</t>
  </si>
  <si>
    <t xml:space="preserve">OlÃ¡,_x000D_
_x000D_
Caderno nÃºmero CC-200575-80500-14-001 criado no SIECC ._x000D_
_x000D_
TÃ­tulo: INTEGRAÇÃO DE EQUIPAMENTOS NOS COMPARTIMENTOS DOS TANQUES DE LASTRO D141, D142, D151 E D152 - DW00110, DW00203, DW00108 E DW00205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</si>
  <si>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CC-200542-80500-13-013_0</t>
  </si>
  <si>
    <t xml:space="preserve">OlÃ¡,_x000D_
_x000D_
Caderno nÃºmero CC-200542-80500-13-013 criado no SIECC ._x000D_
_x000D_
TÃ­tulo: INTEGRAÇÃO DE EQUIPAMENTOS NA PLATAFORMA SOBRE CALÇOS FLEXÍVEIS NA SEÇÃO INTERMEDIÁRIA NO COMPARTIMENTO AUXILIAR - AV (B240) - BS02505 E FR00006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</si>
  <si>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CC-200542-80500-14-013_0</t>
  </si>
  <si>
    <t xml:space="preserve">OlÃ¡,_x000D_
_x000D_
Caderno nÃºmero CC-200542-80500-14-013 criado no SIECC ._x000D_
_x000D_
TÃ­tulo: INTEGRAÇÃO DE EQUIPAMENTOS NA PLATAFORMA SOBRE CALÇOS FLEXÍVEIS NA SEÇÃO INTERMEDIÁRIA NO COMPARTIMENTO AUXILIAR - AV (B240) - BS02505 E FR00006 _x000D_
_x000D_
_x000D_
_x000D_
_x000D_
ResponsÃ¡veis_x000D_
_x000D_
Editor	 Verificador	 Aprovador	 _x000D_
Alberto S.Santos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</si>
  <si>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CC-319750-30700-12-002	 C	 CADERNO DE CONSTRUÃ?Ã?O	 INTEGRAÇÃO DOS EQUIPAMENTOS NA ESTRUTURA DAS ACOMODAÇÕES AR (B300) - OO02533, EQ03400 E UP02800	 1	 	Equipment Integration	 UFEM	 _x000D_
DEI-319750-30700-12-002	 C	 CADERNO DE CONSTRUÃ?Ã?O	 INTEGRAÇÃO DOS EQUIPAMENTOS NA ESTRUTURA DAS ACOMODAÇÕES AR (B300) - OO02533, EQ03400 E UP02800	 1	 	Equipment Integration	 UFEM	 _x000D_
TEMPLATE DE INSPEÃ?Ã?O	 -	 CADERNO DE CONSTRUÃ?Ã?O	 INTEGRAÇÃO DOS EQUIPAMENTOS NA ESTRUTURA DAS ACOMODAÇÕES AR (B300) - OO02533, EQ03400 E UP02800	 1	 	Equipment Integration	 UFEM	 _x000D_
_x000D_
Att,_x000D_
_x000D_
CRC_x000D_
</t>
  </si>
  <si>
    <t>NotificaÃ§Ã£o SIECC - CC-321771-18111-14-001_B</t>
  </si>
  <si>
    <t xml:space="preserve">OlÃ¡,_x000D_
_x000D_
Caderno nÃºmero CC-321771-18111-14-001 em revisÃ£o no SIECC. 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</si>
  <si>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CC-200512-80500-13-001_0</t>
  </si>
  <si>
    <t xml:space="preserve">OlÃ¡,_x000D_
_x000D_
Caderno nÃºmero CC-200512-80500-13-001 criado no SIECC ._x000D_
_x000D_
TÃ­tulo: INTEGRAÇÃO DE EQUIPAMENTOS NA GALERIA TÉCNICA SUPERIOR DA SEÇÃO INTERMEDIÁRIA (B410) - AG00201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</si>
  <si>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CC-200512-80500-14-001_0</t>
  </si>
  <si>
    <t xml:space="preserve">OlÃ¡,_x000D_
_x000D_
Caderno nÃºmero CC-200512-80500-14-001 criado no SIECC ._x000D_
_x000D_
TÃ­tulo: INTEGRAÇÃO DE EQUIPAMENTOS NA GALERIA TÉCNICA SUPERIOR DA SEÇÃO INTERMEDIÁRIA (B410) - AG00201 _x000D_
_x000D_
_x000D_
_x000D_
_x000D_
ResponsÃ¡veis_x000D_
_x000D_
Editor	 Verificador	 Aprovador	 _x000D_
Alberto S.Santos	 null	 null	 _x000D_
_x000D_
Meta: Nov, 2020 _x000D_
_x000D_
O mesmo foi criado no SisTS._x000D_
</t>
  </si>
  <si>
    <t>NotificaÃ§Ã£o SIECC - CC-321771-18111-13-001_C</t>
  </si>
  <si>
    <t xml:space="preserve">OlÃ¡,_x000D_
_x000D_
Caderno nÃºmero CC-321771-18111-13-001 em revisÃ£o no SIECC. 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</si>
  <si>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CC-000000-30600-12-054_0</t>
  </si>
  <si>
    <t xml:space="preserve">OlÃ¡,_x000D_
_x000D_
Caderno nÃºmero CC-000000-30600-12-054 criado no SIECC ._x000D_
_x000D_
TÃ­tulo: CONEXÕES ELÉTRICAS DE SENSORES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</si>
  <si>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CC-000000-30600-13-054_0</t>
  </si>
  <si>
    <t xml:space="preserve">OlÃ¡,_x000D_
_x000D_
Caderno nÃºmero CC-000000-30600-13-054 criado no SIECC ._x000D_
_x000D_
TÃ­tulo: CONEXÕES ELÉTRICAS DE SENSORES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</si>
  <si>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CC-321771-18111-12-001_D</t>
  </si>
  <si>
    <t xml:space="preserve">OlÃ¡,_x000D_
_x000D_
Caderno nÃºmero CC-321771-18111-12-001 em revisÃ£o no SIECC. 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</si>
  <si>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CC-000000-30600-14-054_0</t>
  </si>
  <si>
    <t xml:space="preserve">OlÃ¡,_x000D_
_x000D_
Caderno nÃºmero CC-000000-30600-14-054 criado no SIECC ._x000D_
_x000D_
TÃ­tulo: CONEXÕES ELÉTRICAS DE SENSORES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</si>
  <si>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CC-000000-30600-12-075_0</t>
  </si>
  <si>
    <t xml:space="preserve">OlÃ¡,_x000D_
_x000D_
Caderno nÃºmero CC-000000-30600-12-075 criado no SIECC ._x000D_
_x000D_
TÃ­tulo: CONEXÃO ELÉTRICA DOS MEDIDORES DE VAZÃO INSTALADOS NA TUBULAÇÃO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</si>
  <si>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CC-321771-18111-11-001_E</t>
  </si>
  <si>
    <t xml:space="preserve">OlÃ¡,_x000D_
_x000D_
Caderno nÃºmero CC-321771-18111-11-001 em revisÃ£o no SIECC. ._x000D_
_x000D_
TÃ­tulo: FABRICAÇÃO DE SUPORTES NO BERÇO DE DIESEL Á VANTE DO COMPARTIMENTO A230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</si>
  <si>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CC-000000-30600-13-075_0</t>
  </si>
  <si>
    <t xml:space="preserve">OlÃ¡,_x000D_
_x000D_
Caderno nÃºmero CC-000000-30600-13-075 criado no SIECC ._x000D_
_x000D_
TÃ­tulo: CONEXÃO ELÉTRICA DOS MEDIDORES DE VAZÃO INSTALADOS NA TUBULAÇÃO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</si>
  <si>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CC-000000-30600-14-075_0</t>
  </si>
  <si>
    <t xml:space="preserve">OlÃ¡,_x000D_
_x000D_
Caderno nÃºmero CC-000000-30600-14-075 criado no SIECC ._x000D_
_x000D_
TÃ­tulo: CONEXÃO ELÉTRICA DOS MEDIDORES DE VAZÃO INSTALADOS NA TUBULAÇÃO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</si>
  <si>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CC-319103-12311-11-001_B</t>
  </si>
  <si>
    <t xml:space="preserve">OlÃ¡,_x000D_
_x000D_
Caderno nÃºmero CC-319103-12311-11-001_B enviado para verificaÃ§Ã£o._x000D_
_x000D_
TÃ­tulo: FABRICAÇÃO DO TANQUE DE ÓLEO COMBUSTÍVEL EG2A _x000D_
_x000D_
CometÃ¡rio: W:\DIN\GD\DOC\01_COMPARTILHADO\CRC\01-CC\01 - Em Elaboração\CC-319103-12311-11-001_B _x000D_
_x000D_
_x000D_
_x000D_
_x000D_
ResponsÃ¡veis_x000D_
_x000D_
Editor	 Verificador	 Aprovador	 _x000D_
Cesar E. G. Costa	 Luiz Felipe S. Moreira	 Luiz Felipe S. Moreira	 </t>
  </si>
  <si>
    <t>NotificaÃ§Ã£o SIECC - CC-000000-30600-12-078_0</t>
  </si>
  <si>
    <t xml:space="preserve">OlÃ¡,_x000D_
_x000D_
Caderno nÃºmero CC-000000-30600-12-078 criado no SIECC ._x000D_
_x000D_
TÃ­tulo: CONEXÃO ELÉTRICA DOS PLUGUES DE VÁLVULAS ELETRONICAMENTE OPERADAS INSTALADOS NA TUBULAÇÃO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</si>
  <si>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CC-000000-30600-13-078_0</t>
  </si>
  <si>
    <t xml:space="preserve">OlÃ¡,_x000D_
_x000D_
Caderno nÃºmero CC-000000-30600-13-078 criado no SIECC ._x000D_
_x000D_
TÃ­tulo: CONEXÃO ELÉTRICA DOS PLUGUES DE VÁLVULAS ELETRONICAMENTE OPERADAS INSTALADOS NA TUBULAÇÃO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</si>
  <si>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CC-000000-30600-14-078_0</t>
  </si>
  <si>
    <t xml:space="preserve">OlÃ¡,_x000D_
_x000D_
Caderno nÃºmero CC-000000-30600-14-078 criado no SIECC ._x000D_
_x000D_
TÃ­tulo: CONEXÃO ELÉTRICA DOS PLUGUES DE VÁLVULAS ELETRONICAMENTE OPERADAS INSTALADOS NA TUBULAÇÃO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</si>
  <si>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CC-321772-18111-14-001_A</t>
  </si>
  <si>
    <t xml:space="preserve">OlÃ¡,_x000D_
_x000D_
Caderno nÃºmero CC-321772-18111-14-001 em revisÃ£o no SIECC. 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</si>
  <si>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CC-319737-30700-13-011_0</t>
  </si>
  <si>
    <t xml:space="preserve">OlÃ¡,_x000D_
_x000D_
Caderno nÃºmero CC-319737-30700-13-011 criado no SIECC ._x000D_
_x000D_
TÃ­tulo: INTEGRAÇÃO DE EQUIPAMENTOS NO COMPARTIMENTO DO EJETOR DE LIXO (B201) - FV12511G, FQ02500 E FQ12510N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</si>
  <si>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CC-321772-18111-13-001_B</t>
  </si>
  <si>
    <t xml:space="preserve">OlÃ¡,_x000D_
_x000D_
Caderno nÃºmero CC-321772-18111-13-001 em revisÃ£o no SIECC. 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</si>
  <si>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CC-319737-30700-14-011_0</t>
  </si>
  <si>
    <t xml:space="preserve">OlÃ¡,_x000D_
_x000D_
Caderno nÃºmero CC-319737-30700-14-011 criado no SIECC ._x000D_
_x000D_
TÃ­tulo: INTEGRAÇÃO DE EQUIPAMENTOS NO COMPARTIMENTO DO EJETOR DE LIXO (B201) - FV12511G, FQ02500 E FQ12510N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</si>
  <si>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CC-000000-30700-13-124_0</t>
  </si>
  <si>
    <t xml:space="preserve">OlÃ¡,_x000D_
_x000D_
Caderno nÃºmero CC-000000-30700-13-124 criado no SIECC ._x000D_
_x000D_
TÃ­tulo: INTEGRAÇÃO DAS CAIXAS DE JUNÇÃO DO SUBSISTEMA BE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</si>
  <si>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CC-321772-18111-12-001_C</t>
  </si>
  <si>
    <t xml:space="preserve">OlÃ¡,_x000D_
_x000D_
Caderno nÃºmero CC-321772-18111-12-001 em revisÃ£o no SIECC. 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</si>
  <si>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CC-000000-30700-14-124_0</t>
  </si>
  <si>
    <t xml:space="preserve">OlÃ¡,_x000D_
_x000D_
Caderno nÃºmero CC-000000-30700-14-124 criado no SIECC ._x000D_
_x000D_
TÃ­tulo: INTEGRAÇÃO DAS CAIXAS DE JUNÇÃO DO SUBSISTEMA BE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</si>
  <si>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CC-321772-18111-11-001_E</t>
  </si>
  <si>
    <t xml:space="preserve">OlÃ¡,_x000D_
_x000D_
Caderno nÃºmero CC-321772-18111-11-001 em revisÃ£o no SIECC. 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</si>
  <si>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CC-200542-30700-13-041_0</t>
  </si>
  <si>
    <t xml:space="preserve">OlÃ¡,_x000D_
_x000D_
Caderno nÃºmero CC-200542-30700-13-041 criado no SIECC ._x000D_
_x000D_
TÃ­tulo: INTEGRAÇÃO DE EQUIPAMENTOS NA PLATAFORMA SOBRE CALÇOS FLEXÍVEIS NA SEÇÃO INTERMEDIÁRIA NO COMPARTIMENTO AUXILIAR - AV (B240) - BB02501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</si>
  <si>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CC-200542-30700-14-041_0</t>
  </si>
  <si>
    <t xml:space="preserve">OlÃ¡,_x000D_
_x000D_
Caderno nÃºmero CC-200542-30700-14-041 criado no SIECC ._x000D_
_x000D_
TÃ­tulo: INTEGRAÇÃO DE EQUIPAMENTOS NA PLATAFORMA SOBRE CALÇOS FLEXÍVEIS NA SEÇÃO INTERMEDIÁRIA NO COMPARTIMENTO AUXILIAR - AV (B240) - BB02501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</si>
  <si>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CC-000000-30700-13-152_0</t>
  </si>
  <si>
    <t xml:space="preserve">OlÃ¡,_x000D_
_x000D_
Caderno nÃºmero CC-000000-30700-13-152 criado no SIECC ._x000D_
_x000D_
TÃ­tulo: INTEGRAÇÃO DOS PAINÉIS DAS LUZES DE EMERGÊNCIA - BE0200AJ E BE0720CA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</si>
  <si>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CC-000000-30700-14-152_0</t>
  </si>
  <si>
    <t xml:space="preserve">OlÃ¡,_x000D_
_x000D_
Caderno nÃºmero CC-000000-30700-14-152 criado no SIECC ._x000D_
_x000D_
TÃ­tulo: INTEGRAÇÃO DOS PAINÉIS DAS LUZES DE EMERGÊNCIA - BE0200AJ E BE0720CA _x000D_
_x000D_
_x000D_
_x000D_
_x000D_
ResponsÃ¡veis_x000D_
_x000D_
Editor	 Verificador	 Aprovador	 _x000D_
Renan C. S. Adão	 null	 null	 _x000D_
_x000D_
Meta: Nov, 2020 _x000D_
_x000D_
O mesmo foi criado no SisTS._x000D_
</t>
  </si>
  <si>
    <t>NotificaÃ§Ã£o SIECC - CC-319720-80500-13-014_0</t>
  </si>
  <si>
    <t xml:space="preserve">OlÃ¡,_x000D_
_x000D_
Caderno nÃºmero CC-319720-80500-13-014 criado no SIECC ._x000D_
_x000D_
TÃ­tulo: INTEGRAÇÃO DE EQUIPAMENTOS NA PLATAFORMA SOBRE CALÇOS FLEXÍVEIS NA SEÇÃO INTERMEDIÁRIA NA PRAÇA AUXILIAR - AR (A130) - ES00024 _x000D_
_x000D_
_x000D_
_x000D_
_x000D_
ResponsÃ¡veis_x000D_
_x000D_
Editor	 Verificador	 Aprovador	 _x000D_
Claudio J. I. Sena	 null	 null	 _x000D_
_x000D_
Meta: Nov, 2020 _x000D_
_x000D_
O mesmo foi criado no SisTS._x000D_
</t>
  </si>
  <si>
    <t>NotificaÃ§Ã£o SIECC - CC-319720-80500-14-014_0</t>
  </si>
  <si>
    <t xml:space="preserve">OlÃ¡,_x000D_
_x000D_
Caderno nÃºmero CC-319720-80500-14-014 criado no SIECC ._x000D_
_x000D_
TÃ­tulo: INTEGRAÇÃO DE EQUIPAMENTOS NA PLATAFORMA SOBRE CALÇOS FLEXÍVEIS NA SEÇÃO INTERMEDIÁRIA NA PRAÇA AUXILIAR - AR (A130) - ES00024 _x000D_
_x000D_
_x000D_
_x000D_
_x000D_
ResponsÃ¡veis_x000D_
_x000D_
Editor	 Verificador	 Aprovador	 _x000D_
Claudio J. I. Sena	 null	 null	 _x000D_
_x000D_
Meta: Nov, 2020 _x000D_
_x000D_
O mesmo foi criado no SisTS._x000D_
</t>
  </si>
  <si>
    <t>NotificaÃ§Ã£o SIECC - CC-319771-80500-13-009_0</t>
  </si>
  <si>
    <t xml:space="preserve">OlÃ¡,_x000D_
_x000D_
Caderno nÃºmero CC-319771-80500-13-009 criado no SIECC ._x000D_
_x000D_
TÃ­tulo: INTEGRAÇÃO DOS EQUIPAMENTOS NO CRADLE DE VANTE DOS DIESEL GERADORES (A230) - EQ00512 _x000D_
_x000D_
_x000D_
_x000D_
_x000D_
ResponsÃ¡veis_x000D_
_x000D_
Editor	 Verificador	 Aprovador	 _x000D_
Claudio J. I. Sena	 null	 null	 _x000D_
_x000D_
Meta: Nov, 2020 _x000D_
_x000D_
O mesmo foi criado no SisTS._x000D_
</t>
  </si>
  <si>
    <t>NotificaÃ§Ã£o SIECC - CC-319771-80500-14-009_0</t>
  </si>
  <si>
    <t xml:space="preserve">OlÃ¡,_x000D_
_x000D_
Caderno nÃºmero CC-319771-80500-14-009 criado no SIECC ._x000D_
_x000D_
TÃ­tulo: INTEGRAÇÃO DOS EQUIPAMENTOS NO CRADLE DE VANTE DOS DIESEL GERADORES (A230) - EQ00512 _x000D_
_x000D_
_x000D_
_x000D_
_x000D_
ResponsÃ¡veis_x000D_
_x000D_
Editor	 Verificador	 Aprovador	 _x000D_
Claudio J. I. Sena	 null	 null	 _x000D_
_x000D_
Meta: Nov, 2020 _x000D_
_x000D_
O mesmo foi criado no SisTS._x000D_
</t>
  </si>
  <si>
    <t>NotificaÃ§Ã£o SIECC - CC-000000-80500-12-037_0</t>
  </si>
  <si>
    <t xml:space="preserve">OlÃ¡,_x000D_
_x000D_
Caderno nÃºmero CC-000000-80500-12-037 criado no SIECC ._x000D_
_x000D_
TÃ­tulo: INTEGRAÇÃO DAS VÁLVULAS SOLENÓIDES, 250 BAR, 3-WAY, 2-P - DB00081, DB00082, DB00084 E DB00083 _x000D_
_x000D_
_x000D_
_x000D_
_x000D_
ResponsÃ¡veis_x000D_
_x000D_
Editor	 Verificador	 Aprovador	 _x000D_
Claudio J. I. Sena	 null	 null	 _x000D_
_x000D_
Meta: Nov, 2020 _x000D_
_x000D_
O mesmo foi criado no SisTS._x000D_
</t>
  </si>
  <si>
    <t>NotificaÃ§Ã£o SIECC - CC-200381-18111-12-001_A</t>
  </si>
  <si>
    <t xml:space="preserve">OlÃ¡,_x000D_
_x000D_
Caderno nÃºmero CC-200381-18111-12-001 em revisÃ£o no SIECC. ._x000D_
_x000D_
TÃ­tulo: FABRICAÇÃO DE SUPORTES PARA BATERIAS NO CASCO DA PRAÇA DE BATERIAS - AV (C100)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</si>
  <si>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CC-000000-80500-13-037_0</t>
  </si>
  <si>
    <t xml:space="preserve">OlÃ¡,_x000D_
_x000D_
Caderno nÃºmero CC-000000-80500-13-037 criado no SIECC ._x000D_
_x000D_
TÃ­tulo: INTEGRAÇÃO DAS VÁLVULAS SOLENÓIDES, 250 BAR, 3-WAY, 2-P - DB00081, DB00082, DB00084 E DB00083 _x000D_
_x000D_
_x000D_
_x000D_
_x000D_
ResponsÃ¡veis_x000D_
_x000D_
Editor	 Verificador	 Aprovador	 _x000D_
Claudio J. I. Sena	 null	 null	 _x000D_
_x000D_
Meta: Nov, 2020 _x000D_
_x000D_
O mesmo foi criado no SisTS._x000D_
</t>
  </si>
  <si>
    <t xml:space="preserve">OlÃ¡,_x000D_
_x000D_
Caderno nÃºmero CC-319103-12311-11-001_B enviado para aprovaÃ§Ã£o._x000D_
_x000D_
TÃ­tulo: FABRICAÇÃO DO TANQUE DE ÓLEO COMBUSTÍVEL EG2A _x000D_
_x000D_
_x000D_
_x000D_
_x000D_
ResponsÃ¡veis_x000D_
_x000D_
Editor	 Verificador	 Aprovador	 _x000D_
Cesar E. G. Costa	 Luiz Felipe S. Moreira	 Luiz Felipe S. Moreira	 </t>
  </si>
  <si>
    <t>NotificaÃ§Ã£o SIECC - CC-000000-80500-14-037_0</t>
  </si>
  <si>
    <t xml:space="preserve">OlÃ¡,_x000D_
_x000D_
Caderno nÃºmero CC-000000-80500-14-037 criado no SIECC ._x000D_
_x000D_
TÃ­tulo: INTEGRAÇÃO DAS VÁLVULAS SOLENÓIDES, 250 BAR, 3-WAY, 2-P - DB00081, DB00082, DB00084 E DB00083 _x000D_
_x000D_
_x000D_
_x000D_
_x000D_
ResponsÃ¡veis_x000D_
_x000D_
Editor	 Verificador	 Aprovador	 _x000D_
Claudio J. I. Sena	 null	 null	 _x000D_
_x000D_
Meta: Nov, 2020 _x000D_
_x000D_
O mesmo foi criado no SisTS._x000D_
</t>
  </si>
  <si>
    <t xml:space="preserve">OlÃ¡,_x000D_
_x000D_
Caderno nÃºmero CC-319103-12311-11-001_B enviado para emissÃ£o._x000D_
_x000D_
TÃ­tulo: FABRICAÇÃO DO TANQUE DE ÓLEO COMBUSTÍVEL EG2A _x000D_
_x000D_
_x000D_
_x000D_
_x000D_
ResponsÃ¡veis_x000D_
_x000D_
Editor	 Verificador	 Aprovador	 _x000D_
Cesar E. G. Costa	 Luiz Felipe S. Moreira	 Luiz Felipe S. Moreira	 </t>
  </si>
  <si>
    <t xml:space="preserve">OlÃ¡,_x000D_
_x000D_
Caderno nÃºmero CC-200381-18111-12-001_A enviado para verificaÃ§Ã£o._x000D_
_x000D_
TÃ­tulo: FABRICAÇÃO DE SUPORTES PARA BATERIAS NO CASCO DA PRAÇA DE BATERIAS - AV (C100) _x000D_
_x000D_
CometÃ¡rio: W:\DIN\GD\DOC\01_COMPARTILHADO\CRC\01-CC\02 - Para Aprovação\CC-200381-18111-12-001_A _x000D_
_x000D_
_x000D_
_x000D_
_x000D_
ResponsÃ¡veis_x000D_
_x000D_
Editor	 Verificador	 Aprovador	 _x000D_
Thalles W. B. Silva	 Luiz Felipe S. Moreira	 Luiz Felipe S. Moreira	 </t>
  </si>
  <si>
    <t xml:space="preserve">OlÃ¡,_x000D_
_x000D_
Caderno nÃºmero CC-319103-12310-11-001_A enviado para verificaÃ§Ã£o._x000D_
_x000D_
TÃ­tulo: FABRICAÇÃO DE REFORÇOS E PERFIS PARA OS TANQUE EG2C E DE COLETA DA00073 _x000D_
_x000D_
CometÃ¡rio: W:\DIN\GD\DOC\01_COMPARTILHADO\CRC\01-CC\01 - Em Elaboração\CC-319103-12310-11-001_A _x000D_
_x000D_
_x000D_
_x000D_
_x000D_
ResponsÃ¡veis_x000D_
_x000D_
Editor	 Verificador	 Aprovador	 _x000D_
Cesar E. G. Costa	 Luiz Felipe S. Moreira	 Luiz Felipe S. Moreira	 </t>
  </si>
  <si>
    <t>NotificaÃ§Ã£o SIECC - CC-200546-30700-12-001_0</t>
  </si>
  <si>
    <t xml:space="preserve">OlÃ¡,_x000D_
_x000D_
Caderno nÃºmero CC-200546-30700-12-001 criado no SIECC ._x000D_
_x000D_
TÃ­tulo: INTEGRAÇÃO DE EQUIPAMENTOS NA GALERIA TÉCNICA SUPERIOR (B361) - RF00023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</si>
  <si>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CC-200546-30700-13-001_0</t>
  </si>
  <si>
    <t xml:space="preserve">OlÃ¡,_x000D_
_x000D_
Caderno nÃºmero CC-200546-30700-13-001 criado no SIECC ._x000D_
_x000D_
TÃ­tulo: INTEGRAÇÃO DE EQUIPAMENTOS NA GALERIA TÉCNICA SUPERIOR (B361) - RF00023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</si>
  <si>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CC-200546-30700-14-001_0</t>
  </si>
  <si>
    <t xml:space="preserve">OlÃ¡,_x000D_
_x000D_
Caderno nÃºmero CC-200546-30700-14-001 criado no SIECC ._x000D_
_x000D_
TÃ­tulo: INTEGRAÇÃO DE EQUIPAMENTOS NA GALERIA TÉCNICA SUPERIOR (B361) - RF00023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</si>
  <si>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CC-000000-30700-12-138_0</t>
  </si>
  <si>
    <t xml:space="preserve">OlÃ¡,_x000D_
_x000D_
Caderno nÃºmero CC-000000-30700-12-138 criado no SIECC ._x000D_
_x000D_
TÃ­tulo: INTEGRAÇÃO DAS CAIXAS DE JUNÇÃO - BT26287, BT26282 E BT26543 _x000D_
_x000D_
_x000D_
_x000D_
_x000D_
ResponsÃ¡veis_x000D_
_x000D_
Editor	 Verificador	 Aprovador	 _x000D_
Rodrigo R. Rosa	 null	 null	 _x000D_
_x000D_
Meta: Nov, 2020 _x000D_
_x000D_
O mesmo foi criado no SisTS._x000D_
</t>
  </si>
  <si>
    <t xml:space="preserve">OlÃ¡,_x000D_
_x000D_
Caderno nÃºmero CC-319103-12310-11-001_A enviado para aprovaÃ§Ã£o._x000D_
_x000D_
TÃ­tulo: FABRICAÇÃO DE REFORÇOS E PERFIS PARA OS TANQUE EG2C E DE COLETA DA00073 _x000D_
_x000D_
_x000D_
_x000D_
_x000D_
ResponsÃ¡veis_x000D_
_x000D_
Editor	 Verificador	 Aprovador	 _x000D_
Cesar E. G. Costa	 Luiz Felipe S. Moreira	 Luiz Felipe S. Moreira	 </t>
  </si>
  <si>
    <t>NotificaÃ§Ã£o SIECC - CC-000000-30700-13-138_0</t>
  </si>
  <si>
    <t xml:space="preserve">OlÃ¡,_x000D_
_x000D_
Caderno nÃºmero CC-000000-30700-13-138 criado no SIECC ._x000D_
_x000D_
TÃ­tulo: INTEGRAÇÃO DAS CAIXAS DE JUNÇÃO - BT26287, BT26282 E BT26543 _x000D_
_x000D_
_x000D_
_x000D_
_x000D_
ResponsÃ¡veis_x000D_
_x000D_
Editor	 Verificador	 Aprovador	 _x000D_
Rodrigo R. Rosa	 null	 null	 _x000D_
_x000D_
Meta: Nov, 2020 _x000D_
_x000D_
O mesmo foi criado no SisTS._x000D_
</t>
  </si>
  <si>
    <t xml:space="preserve">OlÃ¡,_x000D_
_x000D_
Caderno nÃºmero CC-319103-12310-11-001_A enviado para emissÃ£o._x000D_
_x000D_
TÃ­tulo: FABRICAÇÃO DE REFORÇOS E PERFIS PARA OS TANQUE EG2C E DE COLETA DA00073 _x000D_
_x000D_
_x000D_
_x000D_
_x000D_
ResponsÃ¡veis_x000D_
_x000D_
Editor	 Verificador	 Aprovador	 _x000D_
Cesar E. G. Costa	 Luiz Felipe S. Moreira	 Luiz Felipe S. Moreira	 </t>
  </si>
  <si>
    <t>NotificaÃ§Ã£o SIECC - CC-000000-30700-14-138_0</t>
  </si>
  <si>
    <t xml:space="preserve">OlÃ¡,_x000D_
_x000D_
Caderno nÃºmero CC-000000-30700-14-138 criado no SIECC ._x000D_
_x000D_
TÃ­tulo: INTEGRAÇÃO DAS CAIXAS DE JUNÇÃO - BT26287, BT26282 E BT26543 _x000D_
_x000D_
_x000D_
_x000D_
_x000D_
ResponsÃ¡veis_x000D_
_x000D_
Editor	 Verificador	 Aprovador	 _x000D_
Rodrigo R. Rosa	 null	 null	 _x000D_
_x000D_
Meta: Nov, 2020 _x000D_
_x000D_
O mesmo foi criado no SisTS._x000D_
</t>
  </si>
  <si>
    <t xml:space="preserve">OlÃ¡,_x000D_
_x000D_
Caderno nÃºmero CC-200381-18111-12-001_A enviado para aprovaÃ§Ã£o._x000D_
_x000D_
TÃ­tulo: FABRICAÇÃO DE SUPORTES PARA BATERIAS NO CASCO DA PRAÇA DE BATERIAS - AV (C100) _x000D_
_x000D_
_x000D_
_x000D_
_x000D_
ResponsÃ¡veis_x000D_
_x000D_
Editor	 Verificador	 Aprovador	 _x000D_
Thalles W. B. Silva	 Luiz Felipe S. Moreira	 Luiz Felipe S. Moreira	 </t>
  </si>
  <si>
    <t xml:space="preserve">OlÃ¡,_x000D_
_x000D_
Caderno nÃºmero CC-200381-18111-12-001_A enviado para emissÃ£o._x000D_
_x000D_
TÃ­tulo: FABRICAÇÃO DE SUPORTES PARA BATERIAS NO CASCO DA PRAÇA DE BATERIAS - AV (C100) _x000D_
_x000D_
_x000D_
_x000D_
_x000D_
ResponsÃ¡veis_x000D_
_x000D_
Editor	 Verificador	 Aprovador	 _x000D_
Thalles W. B. Silva	 Luiz Felipe S. Moreira	 Luiz Felipe S. Moreira	 </t>
  </si>
  <si>
    <t>NotificaÃ§Ã£o SIECC - CC-200512-30700-12-007_0</t>
  </si>
  <si>
    <t xml:space="preserve">OlÃ¡,_x000D_
_x000D_
Caderno nÃºmero CC-200512-30700-12-007 criado no SIECC ._x000D_
_x000D_
TÃ­tulo: INTEGRAÇÃO DE EQUIPAMENTOS NA GALERIA TÉCNICA SUPERIOR DA SEÇÃO INTERMEDIÁRIA (B410) -OO22600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</si>
  <si>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CC-200512-30700-13-007_0</t>
  </si>
  <si>
    <t xml:space="preserve">OlÃ¡,_x000D_
_x000D_
Caderno nÃºmero CC-200512-30700-13-007 criado no SIECC ._x000D_
_x000D_
TÃ­tulo: INTEGRAÇÃO DE EQUIPAMENTOS NA GALERIA TÉCNICA SUPERIOR DA SEÇÃO INTERMEDIÁRIA (B410) -OO22600 _x000D_
_x000D_
_x000D_
_x000D_
_x000D_
ResponsÃ¡veis_x000D_
_x000D_
Editor	 Verificador	 Aprovador	 _x000D_
Rodrigo R. Rosa	 null	 null	 _x000D_
_x000D_
Meta: Nov, 2020 _x000D_
_x000D_
O mesmo foi criado no SisTS._x000D_
</t>
  </si>
  <si>
    <t>CC-319698-80500-14-008_B</t>
  </si>
  <si>
    <t>CC-319738-80500-14-004_A</t>
  </si>
  <si>
    <t>NotificaÃ§Ã£o SIECC - CC-200512-30700-14-007_0</t>
  </si>
  <si>
    <t xml:space="preserve">OlÃ¡,_x000D_
_x000D_
Caderno nÃºmero CC-200512-30700-14-007 criado no SIECC ._x000D_
_x000D_
TÃ­tulo: INTEGRAÇÃO DE EQUIPAMENTOS NA GALERIA TÉCNICA SUPERIOR DA SEÇÃO INTERMEDIÁRIA (B410) -OO22600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</si>
  <si>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CC-200526-30700-12-034_0</t>
  </si>
  <si>
    <t xml:space="preserve">OlÃ¡,_x000D_
_x000D_
Caderno nÃºmero CC-200526-30700-12-034 criado no SIECC ._x000D_
_x000D_
TÃ­tulo: INTEGRAÇÃO DE EQUIPAMENTOS NO COMPARTIMENTO DO COMANDO (B350) NA PLATAFORMA SOBRE CALÇOS FLEXÍVEIS - BE2500CA, EQ05200 E EQ05100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</si>
  <si>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CC-200526-30700-13-034_0</t>
  </si>
  <si>
    <t xml:space="preserve">OlÃ¡,_x000D_
_x000D_
Caderno nÃºmero CC-200526-30700-13-034 criado no SIECC ._x000D_
_x000D_
TÃ­tulo: INTEGRAÇÃO DE EQUIPAMENTOS NO COMPARTIMENTO DO COMANDO (B350) NA PLATAFORMA SOBRE CALÇOS FLEXÍVEIS - BE2500CA, EQ05200 E EQ05100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</si>
  <si>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CC-200526-30700-14-034_0</t>
  </si>
  <si>
    <t xml:space="preserve">OlÃ¡,_x000D_
_x000D_
Caderno nÃºmero CC-200526-30700-14-034 criado no SIECC ._x000D_
_x000D_
TÃ­tulo: INTEGRAÇÃO DE EQUIPAMENTOS NO COMPARTIMENTO DO COMANDO (B350) NA PLATAFORMA SOBRE CALÇOS FLEXÍVEIS - BE2500CA, EQ05200 E EQ05100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</si>
  <si>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CC-200542-30700-12-056_0</t>
  </si>
  <si>
    <t xml:space="preserve">OlÃ¡,_x000D_
_x000D_
Caderno nÃºmero CC-200542-30700-12-056 criado no SIECC 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</si>
  <si>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CC-200542-30700-13-056_0</t>
  </si>
  <si>
    <t xml:space="preserve">OlÃ¡,_x000D_
_x000D_
Caderno nÃºmero CC-200542-30700-13-056 criado no SIECC 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</si>
  <si>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CC-200542-30700-14-056_0</t>
  </si>
  <si>
    <t xml:space="preserve">OlÃ¡,_x000D_
_x000D_
Caderno nÃºmero CC-200542-30700-14-056 criado no SIECC 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</si>
  <si>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CC-200542-30700-13-030_0</t>
  </si>
  <si>
    <t xml:space="preserve">OlÃ¡,_x000D_
_x000D_
Caderno nÃºmero CC-200542-30700-13-030 criado no SIECC ._x000D_
_x000D_
TÃ­tulo: INTEGRAÇÃO DE EQUIPAMENTOS NA PLATAFORMA SOBRE CALÇOS FLEXÍVEIS NA SEÇÃO INTERMEDIÁRIA NO COMPARTIMENTO AUXILIAR - AV (B240) - FC02526 E FC02527 _x000D_
_x000D_
_x000D_
_x000D_
_x000D_
ResponsÃ¡veis_x000D_
_x000D_
Editor	 Verificador	 Aprovador	 _x000D_
Rodrigo R. Rosa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</si>
  <si>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CC-319103-12311-11-001	 B	 CADERNO DE CONSTRUÃ?Ã?O	 FABRICAÇÃO DO TANQUE DE ÓLEO COMBUSTÍVEL EG2A	 1	 	Non resistant structure construction	 UFEM	 _x000D_
LMA-319103-12311-11-001	 0	 CADERNO DE CONSTRUÃ?Ã?O	 FABRICAÇÃO DO TANQUE DE ÓLEO COMBUSTÍVEL EG2A	 1	 	Non resistant structure construction	 UFEM	 _x000D_
LD-319103-12311-11-001	 B	 CADERNO DE CONSTRUÃ?Ã?O	 FABRICAÇÃO DO TANQUE DE ÓLEO COMBUSTÍVEL EG2A	 1	 	Non resistant structure construction	 UFEM	 _x000D_
_x000D_
Att,_x000D_
_x000D_
CRC_x000D_
</t>
  </si>
  <si>
    <t>NotificaÃ§Ã£o SIECC - CC-200542-30700-14-030_0</t>
  </si>
  <si>
    <t xml:space="preserve">OlÃ¡,_x000D_
_x000D_
Caderno nÃºmero CC-200542-30700-14-030 criado no SIECC ._x000D_
_x000D_
TÃ­tulo: INTEGRAÇÃO DE EQUIPAMENTOS NA PLATAFORMA SOBRE CALÇOS FLEXÍVEIS NA SEÇÃO INTERMEDIÁRIA NO COMPARTIMENTO AUXILIAR - AV (B240) - FC02526 E FC02527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</si>
  <si>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CC-200542-30700-13-046_0</t>
  </si>
  <si>
    <t xml:space="preserve">OlÃ¡,_x000D_
_x000D_
Caderno nÃºmero CC-200542-30700-13-046 criado no SIECC ._x000D_
_x000D_
TÃ­tulo: INTEGRAÇÃO DE EQUIPAMENTOS NA PLATAFORMA SOBRE CALÇOS FLEXÍVEIS NA SEÇÃO INTERMEDIÁRIA NO COMPARTIMENTO AUXILIAR - AV (B240) - EF02503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</si>
  <si>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CC-319650-18111-14-001_B</t>
  </si>
  <si>
    <t xml:space="preserve">OlÃ¡,_x000D_
_x000D_
Caderno nÃºmero CC-319650-18111-14-001_B enviado para aprovaÃ§Ã£o._x000D_
_x000D_
TÃ­tulo: FABRICAÇÃO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</si>
  <si>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>NotificaÃ§Ã£o SIECC - CC-319650-18111-13-001_C</t>
  </si>
  <si>
    <t xml:space="preserve">OlÃ¡,_x000D_
_x000D_
Caderno nÃºmero CC-319650-18111-13-001_C enviado para aprovaÃ§Ã£o._x000D_
_x000D_
TÃ­tulo: FABRICAÇÃO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</si>
  <si>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>NotificaÃ§Ã£o SIECC - CC-319650-18111-12-001_D</t>
  </si>
  <si>
    <t xml:space="preserve">OlÃ¡,_x000D_
_x000D_
Caderno nÃºmero CC-319650-18111-12-001_D enviado para aprovaÃ§Ã£o._x000D_
_x000D_
TÃ­tulo: FABRICAÇÃO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</si>
  <si>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>NotificaÃ§Ã£o SIECC - CC-319650-18111-11-001_D</t>
  </si>
  <si>
    <t xml:space="preserve">OlÃ¡,_x000D_
_x000D_
Caderno nÃºmero CC-319650-18111-11-001_D enviado para aprovaÃ§Ã£o._x000D_
_x000D_
TÃ­tulo: FABRICAÇÃO DE SUPORTES NA PLATAFORMA SOBRE CALÇOS FLEXÍVEIS DA SEÇÃO INTERMEDIÁRIA NO COMPARTIMENTO AUXILIAR DE VANTE (B240) ESCOPO "C" _x000D_
_x000D_
_x000D_
_x000D_
_x000D_
ResponsÃ¡veis_x000D_
_x000D_
Editor	 Verificador	 Aprovador	 _x000D_
Thalles W. B. Silva	 Luiz Felipe S. Moreira	 Luiz Felipe S. Moreira	 </t>
  </si>
  <si>
    <t>NotificaÃ§Ã£o SIECC - CC-200542-30700-14-046_0</t>
  </si>
  <si>
    <t xml:space="preserve">OlÃ¡,_x000D_
_x000D_
Caderno nÃºmero CC-200542-30700-14-046 criado no SIECC ._x000D_
_x000D_
TÃ­tulo: INTEGRAÇÃO DE EQUIPAMENTOS NA PLATAFORMA SOBRE CALÇOS FLEXÍVEIS NA SEÇÃO INTERMEDIÁRIA NO COMPARTIMENTO AUXILIAR - AV (B240) - EF02503 _x000D_
_x000D_
_x000D_
_x000D_
_x000D_
ResponsÃ¡veis_x000D_
_x000D_
Editor	 Verificador	 Aprovador	 _x000D_
Patrícia M. Lemos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</si>
  <si>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CC-319103-12310-11-001	 A	 CADERNO DE CONSTRUÃ?Ã?O	 FABRICAÇÃO DE REFORÇOS E PERFIS PARA OS TANQUE EG2C E DE COLETA DA00073	 1	 	Non resistant structure construction	 UFEM	 _x000D_
LD-319103-12310-11-001	 A	 CADERNO DE CONSTRUÃ?Ã?O	 FABRICAÇÃO DE REFORÇOS E PERFIS PARA OS TANQUE EG2C E DE COLETA DA00073	 1	 	Non resistant structure construction	 UFEM	 _x000D_
LIT-319103-12310-11-001	 0	 CADERNO DE CONSTRUÃ?Ã?O	 FABRICAÇÃO DE REFORÇOS E PERFIS PARA OS TANQUE EG2C E DE COLETA DA00073	 1	 	Non resistant structure construction	 UFEM	 _x000D_
LMA-319103-12310-11-001	 A	 CADERNO DE CONSTRUÃ?Ã?O	 FABRICAÇÃO DE REFORÇOS E PERFIS PARA OS TANQUE EG2C E DE COLETA DA00073	 1	 	Non resistant structure construction	 UFEM	 _x000D_
IT-319103-12310-11-001	 0	 CADERNO DE CONSTRUÃ?Ã?O	 FABRICAÇÃO DE REFORÇOS E PERFIS PARA OS TANQUE EG2C E DE COLETA DA00073	 1	 	Non resistant structure construction	 UFEM	 _x000D_
_x000D_
Att,_x000D_
_x000D_
CRC_x000D_
</t>
  </si>
  <si>
    <t xml:space="preserve">OlÃ¡,_x000D_
_x000D_
Caderno nÃºmero CC-319650-18111-11-001_D enviado para emissÃ£o._x000D_
_x000D_
TÃ­tulo: FABRICAÇÃO DE SUPORTES NA PLATAFORMA SOBRE CALÇOS FLEXÍVEIS DA SEÇÃO INTERMEDIÁRIA NO COMPARTIMENTO AUXILIAR DE VANTE (B240) ESCOPO "C" _x000D_
_x000D_
_x000D_
_x000D_
_x000D_
ResponsÃ¡veis_x000D_
_x000D_
Editor	 Verificador	 Aprovador	 _x000D_
Thalles W. B. Silva	 Luiz Felipe S. Moreira	 Luiz Felipe S. Moreira	 </t>
  </si>
  <si>
    <t xml:space="preserve">OlÃ¡,_x000D_
_x000D_
Caderno nÃºmero CC-319650-18111-12-001_D enviado para emissÃ£o._x000D_
_x000D_
TÃ­tulo: FABRICAÇÃO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</si>
  <si>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 xml:space="preserve">OlÃ¡,_x000D_
_x000D_
Caderno nÃºmero CC-319650-18111-13-001_C enviado para emissÃ£o._x000D_
_x000D_
TÃ­tulo: FABRICAÇÃO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</si>
  <si>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 xml:space="preserve">OlÃ¡,_x000D_
_x000D_
Caderno nÃºmero CC-319650-18111-14-001_B enviado para emissÃ£o._x000D_
_x000D_
TÃ­tulo: FABRICAÇÃO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</si>
  <si>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>NotificaÃ§Ã£o SIECC - CC-200546-30700-12-003_0</t>
  </si>
  <si>
    <t xml:space="preserve">OlÃ¡,_x000D_
_x000D_
Caderno nÃºmero CC-200546-30700-12-003 criado no SIECC ._x000D_
_x000D_
TÃ­tulo: INTEGRAÇÃO DE EQUIPAMENTOS NA GALERIA TÉCNICA SUPERIOR (B361) - RF00024, RF00026, RF00027 E RF00033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</si>
  <si>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CC-200546-30700-13-003_0</t>
  </si>
  <si>
    <t xml:space="preserve">OlÃ¡,_x000D_
_x000D_
Caderno nÃºmero CC-200546-30700-13-003 criado no SIECC ._x000D_
_x000D_
TÃ­tulo: INTEGRAÇÃO DE EQUIPAMENTOS NA GALERIA TÉCNICA SUPERIOR (B361) - RF00024, RF00026, RF00027 E RF00033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</si>
  <si>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CC-200546-30700-14-003_0</t>
  </si>
  <si>
    <t xml:space="preserve">OlÃ¡,_x000D_
_x000D_
Caderno nÃºmero CC-200546-30700-14-003 criado no SIECC ._x000D_
_x000D_
TÃ­tulo: INTEGRAÇÃO DE EQUIPAMENTOS NA GALERIA TÉCNICA SUPERIOR (B361) - RF00024, RF00026, RF00027 E RF00033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</si>
  <si>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CC-319651-18111-12-001_B</t>
  </si>
  <si>
    <t xml:space="preserve">OlÃ¡,_x000D_
_x000D_
Caderno nÃºmero CC-319651-18111-12-001_B enviado para aprovaÃ§Ã£o._x000D_
_x000D_
TÃ­tulo: INSTALAÇÃO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</si>
  <si>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>NotificaÃ§Ã£o SIECC - CC-319651-18111-13-001_B</t>
  </si>
  <si>
    <t xml:space="preserve">OlÃ¡,_x000D_
_x000D_
Caderno nÃºmero CC-319651-18111-13-001_B enviado para aprovaÃ§Ã£o._x000D_
_x000D_
TÃ­tulo: INSTALAÇÃO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</si>
  <si>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>NotificaÃ§Ã£o SIECC - CC-319651-18111-14-001_B</t>
  </si>
  <si>
    <t xml:space="preserve">OlÃ¡,_x000D_
_x000D_
Caderno nÃºmero CC-319651-18111-14-001_B enviado para aprovaÃ§Ã£o._x000D_
_x000D_
TÃ­tulo: INSTALAÇÃO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</si>
  <si>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>NotificaÃ§Ã£o SIECC - CC-319651-18100-11-001_D</t>
  </si>
  <si>
    <t xml:space="preserve">OlÃ¡,_x000D_
_x000D_
Caderno nÃºmero CC-319651-18100-11-001_D enviado para aprovaÃ§Ã£o._x000D_
_x000D_
TÃ­tulo: INSTALAÇÃO DE SUPORTES NA PLATAFORMA SOBRE CALÇOS FLEXÍVEIS DA SEÇÃO INTERMEDIÁRIA NO COMPARTIMENTO AUXILIAR DE VANTE (B240) ESCOPO "C" _x000D_
_x000D_
_x000D_
_x000D_
_x000D_
ResponsÃ¡veis_x000D_
_x000D_
Editor	 Verificador	 Aprovador	 _x000D_
Thalles W. B. Silva	 Luiz Felipe S. Moreira	 Luiz Felipe S. Moreira	 </t>
  </si>
  <si>
    <t xml:space="preserve">OlÃ¡,_x000D_
_x000D_
Caderno nÃºmero CC-319651-18111-14-001_B enviado para emissÃ£o._x000D_
_x000D_
TÃ­tulo: INSTALAÇÃO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</si>
  <si>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 xml:space="preserve">OlÃ¡,_x000D_
_x000D_
Caderno nÃºmero CC-319651-18111-13-001_B enviado para emissÃ£o._x000D_
_x000D_
TÃ­tulo: INSTALAÇÃO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</si>
  <si>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 xml:space="preserve">OlÃ¡,_x000D_
_x000D_
Caderno nÃºmero CC-319651-18111-12-001_B enviado para emissÃ£o._x000D_
_x000D_
TÃ­tulo: INSTALAÇÃO DE SUPORTES NA PLATAFORMA SOBRE CALÇOS FLEXÍVEIS DA SEÇÃO INTERMEDIÁRIA NO COMPARTIMENTO AUXILIAR DE VANTE (B240) _x000D_
_x000D_
_x000D_
_x000D_
_x000D_
ResponsÃ¡veis_x000D_
_x000D_
Editor	 Verificador	 Aprovador	 _x000D_
Thalles W. B. Silva	 Luiz Felipe S. Moreira	 Luiz Felipe S. Moreira	 </t>
  </si>
  <si>
    <t xml:space="preserve">OlÃ¡,_x000D_
_x000D_
Caderno nÃºmero CC-319651-18100-11-001_D enviado para emissÃ£o._x000D_
_x000D_
TÃ­tulo: INSTALAÇÃO DE SUPORTES NA PLATAFORMA SOBRE CALÇOS FLEXÍVEIS DA SEÇÃO INTERMEDIÁRIA NO COMPARTIMENTO AUXILIAR DE VANTE (B240) ESCOPO "C" _x000D_
_x000D_
_x000D_
_x000D_
_x000D_
ResponsÃ¡veis_x000D_
_x000D_
Editor	 Verificador	 Aprovador	 _x000D_
Thalles W. B. Silva	 Luiz Felipe S. Moreira	 Luiz Felipe S. Moreira	 </t>
  </si>
  <si>
    <t>NotificaÃ§Ã£o SIECC - CC-200551-30700-13-010_0</t>
  </si>
  <si>
    <t xml:space="preserve">OlÃ¡,_x000D_
_x000D_
Caderno nÃºmero CC-200551-30700-13-010 criado no SIECC ._x000D_
_x000D_
TÃ­tulo: INTEGRAÇÃO DE EQUIPAMENTOS NO COMPARTIMENTO DO COMANDO (B350) NA PLATAFORMA SOBRE CALÇOS FLEXÍVEIS - UE03300, UE03100 E RH02543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</si>
  <si>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CC-200551-30700-14-010_0</t>
  </si>
  <si>
    <t xml:space="preserve">OlÃ¡,_x000D_
_x000D_
Caderno nÃºmero CC-200551-30700-14-010 criado no SIECC ._x000D_
_x000D_
TÃ­tulo: INTEGRAÇÃO DE EQUIPAMENTOS NO COMPARTIMENTO DO COMANDO (B350) NA PLATAFORMA SOBRE CALÇOS FLEXÍVEIS - UE03300, UE03100 E RH02543 _x000D_
_x000D_
_x000D_
_x000D_
_x000D_
ResponsÃ¡veis_x000D_
_x000D_
Editor	 Verificador	 Aprovador	 _x000D_
Patrícia M. Lemos	 null	 null	 _x000D_
_x000D_
Meta: Nov, 2020 _x000D_
_x000D_
O mesmo foi criado no SisTS._x000D_
</t>
  </si>
  <si>
    <t>NotificaÃ§Ã£o SIECC - CC-319759-30700-12-005_0</t>
  </si>
  <si>
    <t xml:space="preserve">OlÃ¡,_x000D_
_x000D_
Caderno nÃºmero CC-319759-30700-12-005 criado no SIECC ._x000D_
_x000D_
TÃ­tulo: INTEGRAÇÃO DE EQUIPAMENTOS NA PLATAFORMA SOBRE CALÇOS FLEXÍVEIS NO CORREDOR DAS ACOMODAÇÕES - AV (B320) - BE240AAE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</si>
  <si>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CC-319759-30700-13-005_0</t>
  </si>
  <si>
    <t xml:space="preserve">OlÃ¡,_x000D_
_x000D_
Caderno nÃºmero CC-319759-30700-13-005 criado no SIECC ._x000D_
_x000D_
TÃ­tulo: INTEGRAÇÃO DE EQUIPAMENTOS NA PLATAFORMA SOBRE CALÇOS FLEXÍVEIS NO CORREDOR DAS ACOMODAÇÕES - AV (B320) - BE240AAE _x000D_
_x000D_
_x000D_
_x000D_
_x000D_
ResponsÃ¡veis_x000D_
_x000D_
Editor	 Verificador	 Aprovador	 _x000D_
Rodrigo R. Rosa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</si>
  <si>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CC-200381-18111-12-001	 A	 CADERNO DE CONSTRUÃ?Ã?O	 FABRICAÇÃO DE SUPORTES PARA BATERIAS NO CASCO DA PRAÇA DE BATERIAS - AV (C100)	 1	 	Seating	 UFEM	 _x000D_
IT-200381-18111-12-001	 A	 CADERNO DE CONSTRUÃ?Ã?O	 FABRICAÇÃO DE SUPORTES PARA BATERIAS NO CASCO DA PRAÇA DE BATERIAS - AV (C100)	 1	 	Seating	 UFEM	 _x000D_
LMA-200381-18111-12-001	 A	 CADERNO DE CONSTRUÃ?Ã?O	 FABRICAÇÃO DE SUPORTES PARA BATERIAS NO CASCO DA PRAÇA DE BATERIAS - AV (C100)	 1	 	Seating	 UFEM	 _x000D_
LIT-200381-18111-12-001	 A	 CADERNO DE CONSTRUÃ?Ã?O	 FABRICAÇÃO DE SUPORTES PARA BATERIAS NO CASCO DA PRAÇA DE BATERIAS - AV (C100)	 1	 	Seating	 UFEM	 _x000D_
_x000D_
Att,_x000D_
_x000D_
CRC_x000D_
</t>
  </si>
  <si>
    <t>NotificaÃ§Ã£o SIECC - CC-319759-30700-14-005_0</t>
  </si>
  <si>
    <t xml:space="preserve">OlÃ¡,_x000D_
_x000D_
Caderno nÃºmero CC-319759-30700-14-005 criado no SIECC ._x000D_
_x000D_
TÃ­tulo: INTEGRAÇÃO DE EQUIPAMENTOS NA PLATAFORMA SOBRE CALÇOS FLEXÍVEIS NO CORREDOR DAS ACOMODAÇÕES - AV (B320) - BE240AAE _x000D_
_x000D_
_x000D_
_x000D_
_x000D_
ResponsÃ¡veis_x000D_
_x000D_
Editor	 Verificador	 Aprovador	 _x000D_
Rodrigo R. Rosa	 null	 null	 _x000D_
_x000D_
Meta: Nov, 2020 _x000D_
_x000D_
O mesmo foi criado no SisTS._x000D_
</t>
  </si>
  <si>
    <t xml:space="preserve">OlÃ¡,_x000D_
_x000D_
Caderno nÃºmero CC-200546-30700-12-001_0 enviado para verificaÃ§Ã£o._x000D_
_x000D_
TÃ­tulo: INTEGRAÇÃO DE EQUIPAMENTOS NA GALERIA TÉCNICA SUPERIOR (B361) - RF00023 _x000D_
_x000D_
CometÃ¡rio: AGUARDANDO VERIFICAÇÃO DE CAIXA _x000D_
_x000D_
_x000D_
_x000D_
_x000D_
ResponsÃ¡veis_x000D_
_x000D_
Editor	 Verificador	 Aprovador	 _x000D_
Patrícia M. Lemos	 Luis A. da F. Franca	 Tais D. de Assis	 </t>
  </si>
  <si>
    <t xml:space="preserve">OlÃ¡,_x000D_
_x000D_
Caderno nÃºmero CC-319103-12310-11-002_A enviado para verificaÃ§Ã£o._x000D_
_x000D_
TÃ­tulo: FABRICAÇÃO E MONTAGEM DAS ANTEPARAS DOS TANQUES EG2C E DE COLETA DA00073 _x000D_
_x000D_
CometÃ¡rio: W:\DIN\GD\DOC\01_COMPARTILHADO\CRC\01-CC\01 - Em Elaboração\CC-319103-12310-11-002_A _x000D_
_x000D_
_x000D_
_x000D_
_x000D_
ResponsÃ¡veis_x000D_
_x000D_
Editor	 Verificador	 Aprovador	 _x000D_
Cesar E. G. Costa	 Luiz Felipe S. Moreira	 Luiz Felipe S. Moreira	 </t>
  </si>
  <si>
    <t>NotificaÃ§Ã£o SIECC - CC-331623-30700-12-005_0</t>
  </si>
  <si>
    <t xml:space="preserve">OlÃ¡,_x000D_
_x000D_
Caderno nÃºmero CC-331623-30700-12-005 criado no SIECC ._x000D_
_x000D_
TÃ­tulo: INTEGRAÇÃO DE EQUIPAMENTOS NO COMPARTIMENTO DO COMANDO (B350) EXCETO NA PLATAFORMA SOBRE CALÇOS FLEXÍVEIS - BORESTE (BE) - RM02501, UN24000, RM02502 E RM02500 _x000D_
_x000D_
_x000D_
_x000D_
_x000D_
ResponsÃ¡veis_x000D_
_x000D_
Editor	 Verificador	 Aprovador	 _x000D_
Rodrigo R. Rosa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</si>
  <si>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CC-319650-18111-11-001	 D	 CADERNO DE CONSTRUÃ?Ã?O	 FABRICAÇÃO DE SUPORTES NA PLATAFORMA SOBRE CALÇOS FLEXÍVEIS DA SEÇÃO INTERMEDIÁRIA NO COMPARTIMENTO AUXILIAR DE VANTE (B240) ESCOPO "C"	 1	 	Seating	 UFEM	 _x000D_
IT-319650-18111-11-001	 D	 CADERNO DE CONSTRUÃ?Ã?O	 FABRICAÇÃO DE SUPORTES NA PLATAFORMA SOBRE CALÇOS FLEXÍVEIS DA SEÇÃO INTERMEDIÁRIA NO COMPARTIMENTO AUXILIAR DE VANTE (B240) ESCOPO "C"	 1	 	Seating	 UFEM	 _x000D_
LIT-319650-18111-11-001	 D	 CADERNO DE CONSTRUÃ?Ã?O	 FABRICAÇÃO DE SUPORTES NA PLATAFORMA SOBRE CALÇOS FLEXÍVEIS DA SEÇÃO INTERMEDIÁRIA NO COMPARTIMENTO AUXILIAR DE VANTE (B240) ESCOPO "C"	 1	 	Seating	 UFEM	 _x000D_
_x000D_
Att,_x000D_
_x000D_
CRC_x000D_
</t>
  </si>
  <si>
    <t>NotificaÃ§Ã£o SIECC - CC-331623-30700-13-005_0</t>
  </si>
  <si>
    <t xml:space="preserve">OlÃ¡,_x000D_
_x000D_
Caderno nÃºmero CC-331623-30700-13-005 criado no SIECC ._x000D_
_x000D_
TÃ­tulo: INTEGRAÇÃO DE EQUIPAMENTOS NO COMPARTIMENTO DO COMANDO (B350) EXCETO NA PLATAFORMA SOBRE CALÇOS FLEXÍVEIS - BORESTE (BE) - RM02501, UN24000, RM02502 E RM02500 _x000D_
_x000D_
_x000D_
_x000D_
_x000D_
ResponsÃ¡veis_x000D_
_x000D_
Editor	 Verificador	 Aprovador	 _x000D_
Rodrigo R. Rosa	 null	 null	 _x000D_
_x000D_
Meta: Nov, 2020 _x000D_
_x000D_
O mesmo foi criado no SisTS._x000D_
</t>
  </si>
  <si>
    <t>NotificaÃ§Ã£o SIECC - CC-331623-30700-14-005_0</t>
  </si>
  <si>
    <t xml:space="preserve">OlÃ¡,_x000D_
_x000D_
Caderno nÃºmero CC-331623-30700-14-005 criado no SIECC ._x000D_
_x000D_
TÃ­tulo: INTEGRAÇÃO DE EQUIPAMENTOS NO COMPARTIMENTO DO COMANDO (B350) EXCETO NA PLATAFORMA SOBRE CALÇOS FLEXÍVEIS - BORESTE (BE) - RM02501, UN24000, RM02502 E RM02500 _x000D_
_x000D_
_x000D_
_x000D_
_x000D_
ResponsÃ¡veis_x000D_
_x000D_
Editor	 Verificador	 Aprovador	 _x000D_
Rodrigo R. Rosa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</si>
  <si>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CC-319650-18111-12-001	 D	 CADERNO DE CONSTRUÃ?Ã?O	 FABRICAÇÃO DE SUPORTES NA PLATAFORMA SOBRE CALÇOS FLEXÍVEIS DA SEÇÃO INTERMEDIÁRIA NO COMPARTIMENTO AUXILIAR DE VANTE (B240)	 1	 	Seating	 UFEM	 _x000D_
IT-319650-18111-12-001	 D	 CADERNO DE CONSTRUÃ?Ã?O	 FABRICAÇÃO DE SUPORTES NA PLATAFORMA SOBRE CALÇOS FLEXÍVEIS DA SEÇÃO INTERMEDIÁRIA NO COMPARTIMENTO AUXILIAR DE VANTE (B240)	 1	 	Seating	 UFEM	 _x000D_
LIT-319650-18111-12-001	 D	 CADERNO DE CONSTRUÃ?Ã?O	 FABRICAÇÃO DE SUPORTES NA PLATAFORMA SOBRE CALÇOS FLEXÍVEIS DA SEÇÃO INTERMEDIÁRIA NO COMPARTIMENTO AUXILIAR DE VANTE (B240)	 1	 	Seating	 UFEM	 _x000D_
_x000D_
Att,_x000D_
_x000D_
CRC_x000D_
</t>
  </si>
  <si>
    <t>NotificaÃ§Ã£o SIECC - CC-200546-80500-13-006_0</t>
  </si>
  <si>
    <t xml:space="preserve">OlÃ¡,_x000D_
_x000D_
Caderno nÃºmero CC-200546-80500-13-006 criado no SIECC ._x000D_
_x000D_
TÃ­tulo: INTEGRAÇÃO DE EQUIPAMENTOS NA GALERIA TÉCNICA SUPERIOR (B361) - RF01000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</si>
  <si>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CC-200546-80500-14-006_0</t>
  </si>
  <si>
    <t xml:space="preserve">OlÃ¡,_x000D_
_x000D_
Caderno nÃºmero CC-200546-80500-14-006 criado no SIECC ._x000D_
_x000D_
TÃ­tulo: INTEGRAÇÃO DE EQUIPAMENTOS NA GALERIA TÉCNICA SUPERIOR (B361) - RF01000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</si>
  <si>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CC-200572-80500-12-001_0</t>
  </si>
  <si>
    <t xml:space="preserve">OlÃ¡,_x000D_
_x000D_
Caderno nÃºmero CC-200572-80500-12-001 criado no SIECC ._x000D_
_x000D_
TÃ­tulo: INTEGRAÇÃO DE EQUIPAMENTOS NO TORREÃO (C300) - MONTAGEM DA ENGRENAGEM DO LEME A BORDO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</si>
  <si>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CC-200572-80500-14-001_0</t>
  </si>
  <si>
    <t xml:space="preserve">OlÃ¡,_x000D_
_x000D_
Caderno nÃºmero CC-200572-80500-14-001 criado no SIECC ._x000D_
_x000D_
TÃ­tulo: INTEGRAÇÃO DE EQUIPAMENTOS NO TORREÃO (C300) - MONTAGEM DA ENGRENAGEM DO LEME A BORDO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</si>
  <si>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CC-319712-80500-12-040_0</t>
  </si>
  <si>
    <t xml:space="preserve">OlÃ¡,_x000D_
_x000D_
Caderno nÃºmero CC-319712-80500-12-040 criado no SIECC ._x000D_
_x000D_
TÃ­tulo: INTEGRAÇÃO DOS EQUIPAMENTOS NO CASCO RESISTENTE NO COMPARTIMENTO DOS DIESEL GERADORES (A230) - EG00200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</si>
  <si>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CC-319712-80500-13-040_0</t>
  </si>
  <si>
    <t xml:space="preserve">OlÃ¡,_x000D_
_x000D_
Caderno nÃºmero CC-319712-80500-13-040 criado no SIECC ._x000D_
_x000D_
TÃ­tulo: INTEGRAÇÃO DOS EQUIPAMENTOS NO CASCO RESISTENTE NO COMPARTIMENTO DOS DIESEL GERADORES (A230) - EG00200 _x000D_
_x000D_
_x000D_
_x000D_
_x000D_
ResponsÃ¡veis_x000D_
_x000D_
Editor	 Verificador	 Aprovador	 _x000D_
Felipe S. Nascimento	 null	 null	 _x000D_
_x000D_
Meta: Nov, 2020 _x000D_
_x000D_
O mesmo foi criado no SisTS._x000D_
</t>
  </si>
  <si>
    <t>Comunicado CEDOC - CC-200139-18113-12-001_A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</si>
  <si>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CC-200139-18113-12-001	 A	 CADERNO DE CONSTRUÃ?Ã?O	 FABRICAÇÃO DOS SUPORTES DO ARRANJO DOS SONARES DE FLANCO	 1	 	Non resistant structure construction	 UFEM	 _x000D_
LMA-200139-18113-12-001	 A	 CADERNO DE CONSTRUÃ?Ã?O	 FABRICAÇÃO DOS SUPORTES DO ARRANJO DOS SONARES DE FLANCO	 1	 	Non resistant structure construction	 UFEM	 _x000D_
LIT-200139-18113-12-001	 A	 CADERNO DE CONSTRUÃ?Ã?O	 FABRICAÇÃO DOS SUPORTES DO ARRANJO DOS SONARES DE FLANCO	 1	 	Non resistant structure construction	 UFEM	 _x000D_
IT-200139-18113-12-001	 A	 CADERNO DE CONSTRUÃ?Ã?O	 FABRICAÇÃO DOS SUPORTES DO ARRANJO DOS SONARES DE FLANCO	 1	 	Non resistant structure construction	 UFEM	 _x000D_
TEMPLATE DE INSPEÃ?Ã?O	 -	 CADERNO DE CONSTRUÃ?Ã?O	 FABRICAÇÃO DOS SUPORTES DO ARRANJO DOS SONARES DE FLANCO	 1	 	Non resistant structure construction	 UFEM	 _x000D_
_x000D_
Atenciosamente,_x000D_
_x000D_
CEDOC_x000D_
</t>
  </si>
  <si>
    <t>Comunicado CEDOC - CC-330665-80500-13-001_0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</si>
  <si>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CC-330665-80500-13-001	 0	 CADERNO DE CONSTRUÃ?Ã?O	 INTEGRAÇÃO DA ESCOTILHA DE EMBARQUE INTERMEDIÁRIA - AG00014 E AG00034	 1	 	Equipment Integration	 UFEM	 _x000D_
DEI-330665-80500-13-001	 0	 CADERNO DE CONSTRUÃ?Ã?O	 INTEGRAÇÃO DA ESCOTILHA DE EMBARQUE INTERMEDIÁRIA - AG00014 E AG00034	 1	 	Equipment Integration	 UFEM	 _x000D_
TEMPLATE DE INSPEÃ?Ã?O	 -	 CADERNO DE CONSTRUÃ?Ã?O	 INTEGRAÇÃO DA ESCOTILHA DE EMBARQUE INTERMEDIÁRIA - AG00014 E AG00034	 1	 	Equipment Integration	 UFEM	 _x000D_
_x000D_
Atenciosamente,_x000D_
_x000D_
CEDOC_x000D_
</t>
  </si>
  <si>
    <t>NotificaÃ§Ã£o SIECC - CC-319712-80500-14-040_0</t>
  </si>
  <si>
    <t xml:space="preserve">OlÃ¡,_x000D_
_x000D_
Caderno nÃºmero CC-319712-80500-14-040 criado no SIECC ._x000D_
_x000D_
TÃ­tulo: INTEGRAÇÃO DOS EQUIPAMENTOS NO CASCO RESISTENTE NO COMPARTIMENTO DOS DIESEL GERADORES (A230) - EG00200 _x000D_
_x000D_
_x000D_
_x000D_
_x000D_
ResponsÃ¡veis_x000D_
_x000D_
Editor	 Verificador	 Aprovador	 _x000D_
Felipe S. Nascimento	 null	 null	 _x000D_
_x000D_
Meta: Nov, 2020 _x000D_
_x000D_
O mesmo foi criado no SisTS._x000D_
</t>
  </si>
  <si>
    <t>Comunicado CEDOC - CC-319698-30700-14-012_0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</si>
  <si>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CC-319698-30700-14-012	 0	 CADERNO DE CONSTRUÃ?Ã?O	 INTEGRAÇÃO DE EQUIPAMENTOS ELÉTRICOS E MECÂNICOS NO CASCO DO COMPARTIMENTO DE PROPULSÃO (A210) - DB23001, MB25001, DV22501 E DP24400	 1	 	Equipment Integration	 UFEM	 _x000D_
DEI-319698-30700-14-012	 0	 CADERNO DE CONSTRUÃ?Ã?O	 INTEGRAÇÃO DE EQUIPAMENTOS ELÉTRICOS E MECÂNICOS NO CASCO DO COMPARTIMENTO DE PROPULSÃO (A210) - DB23001, MB25001, DV22501 E DP24400	 1	 	Equipment Integration	 UFEM	 _x000D_
TEMPLATE DE INSPEÃ?Ã?O	 -	 CADERNO DE CONSTRUÃ?Ã?O	 INTEGRAÇÃO DE EQUIPAMENTOS ELÉTRICOS E MECÂNICOS NO CASCO DO COMPARTIMENTO DE PROPULSÃO (A210) - DB23001, MB25001, DV22501 E DP24400	 1	 	Equipment Integration	 UFEM	 _x000D_
_x000D_
Atenciosamente,_x000D_
_x000D_
CEDOC_x000D_
</t>
  </si>
  <si>
    <t>Comunicado CEDOC - CC-200414-18111-14-001_B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</si>
  <si>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CC-200414-18111-14-001	 B	 CADERNO DE CONSTRUÃ?Ã?O	 INSTALAÇÃO DE SUPORTES NO CASCO PARA FIXAÇÃO DE TUBOS NO COMPARTIMENTO DE TORPEDOS (C200) ENTRE C105 Á ANTEPARA DE VANTE	 1	 	Seating	 UFEM	 _x000D_
IT-200414-18111-14-001	 B	 CADERNO DE CONSTRUÃ?Ã?O	 INSTALAÇÃO DE SUPORTES NO CASCO PARA FIXAÇÃO DE TUBOS NO COMPARTIMENTO DE TORPEDOS (C200) ENTRE C105 Á ANTEPARA DE VANTE	 1	 	Seating	 UFEM	 _x000D_
LIT-200414-18111-14-001	 B	 CADERNO DE CONSTRUÃ?Ã?O	 INSTALAÇÃO DE SUPORTES NO CASCO PARA FIXAÇÃO DE TUBOS NO COMPARTIMENTO DE TORPEDOS (C200) ENTRE C105 Á ANTEPARA DE VANTE	 1	 	Seating	 UFEM	 _x000D_
_x000D_
Atenciosamente,_x000D_
_x000D_
CEDOC_x000D_
</t>
  </si>
  <si>
    <t>Comunicado CEDOC - CC-330665-80500-14-001_0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</si>
  <si>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CC-330665-80500-14-001	 0	 CADERNO DE CONSTRUÃ?Ã?O	 INTEGRAÇÃO DA ESCOTILHA DE EMBARQUE INTERMEDIÁRIA - AG00014 E AG00034	 1	 	Equipment Integration	 UFEM	 _x000D_
DEI-330665-80500-14-001	 0	 CADERNO DE CONSTRUÃ?Ã?O	 INTEGRAÇÃO DA ESCOTILHA DE EMBARQUE INTERMEDIÁRIA - AG00014 E AG00034	 1	 	Equipment Integration	 UFEM	 _x000D_
TEMPLATE DE INSPEÃ?Ã?O	 -	 CADERNO DE CONSTRUÃ?Ã?O	 INTEGRAÇÃO DA ESCOTILHA DE EMBARQUE INTERMEDIÁRIA - AG00014 E AG00034	 1	 	Equipment Integration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</si>
  <si>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CC-319650-18111-13-001	 C	 CADERNO DE CONSTRUÃ?Ã?O	 FABRICAÇÃO DE SUPORTES NA PLATAFORMA SOBRE CALÇOS FLEXÍVEIS DA SEÇÃO INTERMEDIÁRIA NO COMPARTIMENTO AUXILIAR DE VANTE (B240)	 1	 	Seating	 UFEM	 _x000D_
IT-319650-18111-13-001	 C	 CADERNO DE CONSTRUÃ?Ã?O	 FABRICAÇÃO DE SUPORTES NA PLATAFORMA SOBRE CALÇOS FLEXÍVEIS DA SEÇÃO INTERMEDIÁRIA NO COMPARTIMENTO AUXILIAR DE VANTE (B240)	 1	 	Seating	 UFEM	 _x000D_
LIT-319650-18111-13-001	 C	 CADERNO DE CONSTRUÃ?Ã?O	 FABRICAÇÃO DE SUPORTES NA PLATAFORMA SOBRE CALÇOS FLEXÍVEIS DA SEÇÃO INTERMEDIÁRIA NO COMPARTIMENTO AUXILIAR DE VANTE (B240)	 1	 	Seating	 UFEM	 _x000D_
_x000D_
Att,_x000D_
_x000D_
CRC_x000D_
</t>
  </si>
  <si>
    <t xml:space="preserve">OlÃ¡,_x000D_
_x000D_
Caderno nÃºmero CC-319720-80500-12-014 criado no SIECC 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</si>
  <si>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CC-319712-80500-13-014_0</t>
  </si>
  <si>
    <t xml:space="preserve">OlÃ¡,_x000D_
_x000D_
Caderno nÃºmero CC-319712-80500-13-014 criado no SIECC 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</si>
  <si>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CC-319650-18111-14-001	 B	 CADERNO DE CONSTRUÃ?Ã?O	 FABRICAÇÃO DE SUPORTES NA PLATAFORMA SOBRE CALÇOS FLEXÍVEIS DA SEÇÃO INTERMEDIÁRIA NO COMPARTIMENTO AUXILIAR DE VANTE (B240)	 1	 	Seating	 UFEM	 _x000D_
IT-319650-18111-14-001	 B	 CADERNO DE CONSTRUÃ?Ã?O	 FABRICAÇÃO DE SUPORTES NA PLATAFORMA SOBRE CALÇOS FLEXÍVEIS DA SEÇÃO INTERMEDIÁRIA NO COMPARTIMENTO AUXILIAR DE VANTE (B240)	 1	 	Seating	 UFEM	 _x000D_
LIT-319650-18111-14-001	 B	 CADERNO DE CONSTRUÃ?Ã?O	 FABRICAÇÃO DE SUPORTES NA PLATAFORMA SOBRE CALÇOS FLEXÍVEIS DA SEÇÃO INTERMEDIÁRIA NO COMPARTIMENTO AUXILIAR DE VANTE (B240)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</si>
  <si>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CC-319651-18111-12-001	 B	 CADERNO DE CONSTRUÃ?Ã?O	 INSTALAÇÃO DE SUPORTES NA PLATAFORMA SOBRE CALÇOS FLEXÍVEIS DA SEÇÃO INTERMEDIÁRIA NO COMPARTIMENTO AUXILIAR DE VANTE (B240) 	1	 	Seating	 UFEM	 _x000D_
IT-319651-18111-12-001	 B	 CADERNO DE CONSTRUÃ?Ã?O	 INSTALAÇÃO DE SUPORTES NA PLATAFORMA SOBRE CALÇOS FLEXÍVEIS DA SEÇÃO INTERMEDIÁRIA NO COMPARTIMENTO AUXILIAR DE VANTE (B240) 	1	 	Seating	 UFEM	 _x000D_
LIT-319651-18111-12-001	 B	 CADERNO DE CONSTRUÃ?Ã?O	 INSTALAÇÃO DE SUPORTES NA PLATAFORMA SOBRE CALÇOS FLEXÍVEIS DA SEÇÃO INTERMEDIÁRIA NO COMPARTIMENTO AUXILIAR DE VANTE (B240) 	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</si>
  <si>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CC-319651-18111-13-001	 B	 CADERNO DE CONSTRUÃ?Ã?O	 INSTALAÇÃO DE SUPORTES NA PLATAFORMA SOBRE CALÇOS FLEXÍVEIS DA SEÇÃO INTERMEDIÁRIA NO COMPARTIMENTO AUXILIAR DE VANTE (B240)	 1	 	Seating	 UFEM	 _x000D_
IT-319651-18111-13-001	 B	 CADERNO DE CONSTRUÃ?Ã?O	 INSTALAÇÃO DE SUPORTES NA PLATAFORMA SOBRE CALÇOS FLEXÍVEIS DA SEÇÃO INTERMEDIÁRIA NO COMPARTIMENTO AUXILIAR DE VANTE (B240)	 1	 	Seating	 UFEM	 _x000D_
LIT-319651-18111-13-001	 B	 CADERNO DE CONSTRUÃ?Ã?O	 INSTALAÇÃO DE SUPORTES NA PLATAFORMA SOBRE CALÇOS FLEXÍVEIS DA SEÇÃO INTERMEDIÁRIA NO COMPARTIMENTO AUXILIAR DE VANTE (B240)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</si>
  <si>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CC-319651-18111-14-001	 B	 CADERNO DE CONSTRUÃ?Ã?O	 INSTALAÇÃO DE SUPORTES NA PLATAFORMA SOBRE CALÇOS FLEXÍVEIS DA SEÇÃO INTERMEDIÁRIA NO COMPARTIMENTO AUXILIAR DE VANTE (B240)	 1	 	Seating	 UFEM	 _x000D_
IT-319651-18111-14-001	 B	 CADERNO DE CONSTRUÃ?Ã?O	 INSTALAÇÃO DE SUPORTES NA PLATAFORMA SOBRE CALÇOS FLEXÍVEIS DA SEÇÃO INTERMEDIÁRIA NO COMPARTIMENTO AUXILIAR DE VANTE (B240)	 1	 	Seating	 UFEM	 _x000D_
LIT-319651-18111-14-001	 B	 CADERNO DE CONSTRUÃ?Ã?O	 INSTALAÇÃO DE SUPORTES NA PLATAFORMA SOBRE CALÇOS FLEXÍVEIS DA SEÇÃO INTERMEDIÁRIA NO COMPARTIMENTO AUXILIAR DE VANTE (B240)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</si>
  <si>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CC-319651-18100-11-001	 D	 CADERNO DE CONSTRUÃ?Ã?O	 INSTALAÇÃO DE SUPORTES NA PLATAFORMA SOBRE CALÇOS FLEXÍVEIS DA SEÇÃO INTERMEDIÁRIA NO COMPARTIMENTO AUXILIAR DE VANTE (B240) ESCOPO "C"	 1	 	Seating	 UFEM	 _x000D_
IT-319651-18100-11-001	 D	 CADERNO DE CONSTRUÃ?Ã?O	 INSTALAÇÃO DE SUPORTES NA PLATAFORMA SOBRE CALÇOS FLEXÍVEIS DA SEÇÃO INTERMEDIÁRIA NO COMPARTIMENTO AUXILIAR DE VANTE (B240) ESCOPO "C"	 1	 	Seating	 UFEM	 _x000D_
LIT-319651-18100-11-001	 D	 CADERNO DE CONSTRUÃ?Ã?O	 INSTALAÇÃO DE SUPORTES NA PLATAFORMA SOBRE CALÇOS FLEXÍVEIS DA SEÇÃO INTERMEDIÁRIA NO COMPARTIMENTO AUXILIAR DE VANTE (B240) ESCOPO "C"	 1	 	Seating	 UFEM	 _x000D_
_x000D_
Att,_x000D_
_x000D_
CRC_x000D_
</t>
  </si>
  <si>
    <t xml:space="preserve">OlÃ¡,_x000D_
_x000D_
Caderno nÃºmero CC-319103-12310-11-002_A enviado para aprovaÃ§Ã£o._x000D_
_x000D_
TÃ­tulo: FABRICAÇÃO E MONTAGEM DAS ANTEPARAS DOS TANQUES EG2C E DE COLETA DA00073 _x000D_
_x000D_
_x000D_
_x000D_
_x000D_
ResponsÃ¡veis_x000D_
_x000D_
Editor	 Verificador	 Aprovador	 _x000D_
Cesar E. G. Costa	 Luiz Felipe S. Moreira	 Luiz Felipe S. Moreira	 </t>
  </si>
  <si>
    <t>NotificaÃ§Ã£o SIECC - CC-319771-80500-12-009_0</t>
  </si>
  <si>
    <t xml:space="preserve">OlÃ¡,_x000D_
_x000D_
Caderno nÃºmero CC-319771-80500-12-009 criado no SIECC ._x000D_
_x000D_
TÃ­tulo: INTEGRAÇÃO DOS EQUIPAMENTOS NO CRADLE DE VANTE DOS DIESEL GERADORES (A230) - EQ00512 _x000D_
_x000D_
_x000D_
_x000D_
_x000D_
ResponsÃ¡veis_x000D_
_x000D_
Editor	 Verificador	 Aprovador	 _x000D_
Felipe S. Nascimento	 null	 null	 _x000D_
_x000D_
Meta: Nov, 2020 _x000D_
_x000D_
O mesmo foi criado no SisTS._x000D_
</t>
  </si>
  <si>
    <t xml:space="preserve">OlÃ¡,_x000D_
_x000D_
Caderno nÃºmero CC-319712-80500-14-020_0 rejeitado para verificaÃ§Ã£o._x000D_
_x000D_
TÃ­tulo: INTEGRAÇÃO DOS EQUIPAMENTOS NO CASCO RESISTENTE NO COMPARTIMENTO DOS DIESEL GERADORES (A230) - BQ00001, BQ00002, BQ00003 E BQ00004 _x000D_
_x000D_
CometÃ¡rio: Ver comentários em: W:\DIN\GD\DOC\01_COMPARTILHADO\CRC\01-CC\01 - Em Elaboração\CC-319712-80500-13-020_0 _x000D_
_x000D_
_x000D_
_x000D_
_x000D_
ResponsÃ¡veis_x000D_
_x000D_
Editor	 Verificador	 Aprovador	 _x000D_
Alberto S.Santos	 Tais D. de Assis	 Felipe T. Silveira	 </t>
  </si>
  <si>
    <t xml:space="preserve">OlÃ¡,_x000D_
_x000D_
Caderno nÃºmero CC-319712-80500-13-020_0 rejeitado para verificaÃ§Ã£o._x000D_
_x000D_
TÃ­tulo: INTEGRAÇÃO DOS EQUIPAMENTOS NO CASCO RESISTENTE NO COMPARTIMENTO DOS DIESEL GERADORES (A230) - BQ00001, BQ00002, BQ00003 E BQ00004 _x000D_
_x000D_
CometÃ¡rio: Ver comentários em: W:\DIN\GD\DOC\01_COMPARTILHADO\CRC\01-CC\01 - Em Elaboração\CC-319712-80500-13-020_0 _x000D_
_x000D_
_x000D_
_x000D_
_x000D_
ResponsÃ¡veis_x000D_
_x000D_
Editor	 Verificador	 Aprovador	 _x000D_
Alberto S.Santos	 Tais D. de Assis	 Felipe T. Silveira	 </t>
  </si>
  <si>
    <t>NotificaÃ§Ã£o SIECC - CC-200224-80500-13-001_A</t>
  </si>
  <si>
    <t xml:space="preserve">OlÃ¡,_x000D_
_x000D_
Caderno nÃºmero CC-200224-80500-13-001_A enviado para verificaÃ§Ã£o._x000D_
_x000D_
TÃ­tulo: MONTAGEM DO MASTRO MULTIFUNÇÃO _x000D_
_x000D_
CometÃ¡rio: EXCLUÍDO CTE00989955 CONFORME RD-07349; EXCLUÍDO ATIVIDADE 50.300 E ADICIONADO TAREFA NA ATIVIDADE 20. ALTERADO REVISÃO DOS DOCUMENTOS EM DESTAQUE _x000D_
_x000D_
_x000D_
_x000D_
_x000D_
ResponsÃ¡veis_x000D_
_x000D_
Editor	 Verificador	 Aprovador	 _x000D_
Patrícia M. Lemos	 Luis A. da F. Franca	 Tais D. de Assis	 </t>
  </si>
  <si>
    <t xml:space="preserve">OlÃ¡,_x000D_
_x000D_
Caderno nÃºmero CC-319103-12310-11-002_A enviado para emissÃ£o._x000D_
_x000D_
TÃ­tulo: FABRICAÇÃO E MONTAGEM DAS ANTEPARAS DOS TANQUES EG2C E DE COLETA DA00073 _x000D_
_x000D_
_x000D_
_x000D_
_x000D_
ResponsÃ¡veis_x000D_
_x000D_
Editor	 Verificador	 Aprovador	 _x000D_
Cesar E. G. Costa	 Luiz Felipe S. Moreira	 Luiz Felipe S. Moreira	 </t>
  </si>
  <si>
    <t>NotificaÃ§Ã£o SIECC - CC-321699-80500-13-005_0</t>
  </si>
  <si>
    <t xml:space="preserve">OlÃ¡,_x000D_
_x000D_
Caderno nÃºmero CC-321699-80500-13-005_0 enviado para aprovaÃ§Ã£o._x000D_
_x000D_
TÃ­tulo: INTEGRAÇÃO DOS EQUIPAMENTOS EXCETO DO BIGRAMA DO NOS TANQUES DE LASTRO E FRAMEWORK A RÉ- DW01117 E DW01315 _x000D_
_x000D_
_x000D_
_x000D_
_x000D_
ResponsÃ¡veis_x000D_
_x000D_
Editor	 Verificador	 Aprovador	 _x000D_
Claudio J. I. Sena	 Paulo E. F. Madeira	 Tais D. de Assis	 </t>
  </si>
  <si>
    <t xml:space="preserve">OlÃ¡,_x000D_
_x000D_
Caderno nÃºmero CC-319720-80500-14-014 criado no SIECC 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null	 null	 _x000D_
_x000D_
Meta: Nov, 2020 _x000D_
_x000D_
O mesmo foi criado no SisTS._x000D_
</t>
  </si>
  <si>
    <t>NotificaÃ§Ã£o SIECC - CC-319103-12310-11-003_A</t>
  </si>
  <si>
    <t xml:space="preserve">OlÃ¡,_x000D_
_x000D_
Caderno nÃºmero CC-319103-12310-11-003_A enviado para verificaÃ§Ã£o._x000D_
_x000D_
TÃ­tulo: MONTAGEM DOS TANQUES EG2C E DE COLETA DA0073 _x000D_
_x000D_
CometÃ¡rio: W:\DIN\GD\DOC\01_COMPARTILHADO\CRC\01-CC\01 - Em Elaboração\CC-319103-12310-11-003_A _x000D_
_x000D_
_x000D_
_x000D_
_x000D_
ResponsÃ¡veis_x000D_
_x000D_
Editor	 Verificador	 Aprovador	 _x000D_
Cesar E. G. Costa	 Luiz Felipe S. Moreira	 Luiz Felipe S. Moreira	 </t>
  </si>
  <si>
    <t xml:space="preserve">OlÃ¡,_x000D_
_x000D_
Caderno nÃºmero CC-319103-12310-11-003_A enviado para aprovaÃ§Ã£o._x000D_
_x000D_
TÃ­tulo: MONTAGEM DOS TANQUES EG2C E DE COLETA DA0073 _x000D_
_x000D_
_x000D_
_x000D_
_x000D_
ResponsÃ¡veis_x000D_
_x000D_
Editor	 Verificador	 Aprovador	 _x000D_
Cesar E. G. Costa	 Luiz Felipe S. Moreira	 Luiz Felipe S. Moreira	 </t>
  </si>
  <si>
    <t xml:space="preserve">OlÃ¡,_x000D_
_x000D_
Caderno nÃºmero CC-319103-12310-11-003_A enviado para emissÃ£o._x000D_
_x000D_
TÃ­tulo: MONTAGEM DOS TANQUES EG2C E DE COLETA DA0073 _x000D_
_x000D_
_x000D_
_x000D_
_x000D_
ResponsÃ¡veis_x000D_
_x000D_
Editor	 Verificador	 Aprovador	 _x000D_
Cesar E. G. Costa	 Luiz Felipe S. Moreira	 Luiz Felipe S. Moreira	 </t>
  </si>
  <si>
    <t xml:space="preserve">OlÃ¡,_x000D_
_x000D_
Caderno nÃºmero CC-319712-80500-13-020_0 enviado para verificaÃ§Ã£o._x000D_
_x000D_
TÃ­tulo: INTEGRAÇÃO DOS EQUIPAMENTOS NO CASCO RESISTENTE NO COMPARTIMENTO DOS DIESEL GERADORES (A230) - BQ00001, BQ00002, BQ00003 E BQ00004 _x000D_
_x000D_
CometÃ¡rio: Caderno no link:W:\DIN\GD\DOC\01_COMPARTILHADO\CRC\01-CC\01 - Em Elaboração\CC-319712-80500-13-020_0 _x000D_
_x000D_
_x000D_
_x000D_
_x000D_
ResponsÃ¡veis_x000D_
_x000D_
Editor	 Verificador	 Aprovador	 _x000D_
Alberto S.Santos	 Tais D. de Assis	 Felipe T. Silveira	 </t>
  </si>
  <si>
    <t>Comunicado CEDOC - CC-201469-63110-11-001_D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</si>
  <si>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CC-201469-63110-11-001	 D	 CADERNO DE CONSTRUÃ?Ã?O	 PINTURA DO COMPARTIMENTO DE LIVRE CIRCULAÇÃO DA VELA (D220)	 1	 	Painting	 UFEM	 _x000D_
DEI-201469-63110-11-001	 0	 CADERNO DE CONSTRUÃ?Ã?O	 PINTURA DO COMPARTIMENTO DE LIVRE CIRCULAÇÃO DA VELA (D220)	 1	 	Painting	 UFEM	 _x000D_
DE-201469-63110-11-001	 B	 CADERNO DE CONSTRUÃ?Ã?O	 PINTURA DO COMPARTIMENTO DE LIVRE CIRCULAÇÃO DA VELA (D220)	 1	 	Painting	 UFEM	 _x000D_
TEMPLATE DE INSPEÃ?Ã?O	 -	 CADERNO DE CONSTRUÃ?Ã?O	 PINTURA DO COMPARTIMENTO DE LIVRE CIRCULAÇÃO DA VELA (D220)	 1	 	Painting	 UFEM	 _x000D_
_x000D_
Atenciosamente,_x000D_
_x000D_
CEDOC_x000D_
</t>
  </si>
  <si>
    <t>NotificaÃ§Ã£o SIECC - CC-200108-16910-12-001_B</t>
  </si>
  <si>
    <t xml:space="preserve">OlÃ¡,_x000D_
_x000D_
Caderno nÃºmero CC-200108-16910-12-001 em revisÃ£o no SIECC. ._x000D_
_x000D_
TÃ­tulo: CORTE, CONFORMAÇÃO E FABRICAÇÃO DOS ELEMENTOS ESTRUTURAIS DO CORPO EXTERNO DE VANTE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</si>
  <si>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>NotificaÃ§Ã£o SIECC - CC-200108-16910-12-002_B</t>
  </si>
  <si>
    <t xml:space="preserve">OlÃ¡,_x000D_
_x000D_
Caderno nÃºmero CC-200108-16910-12-002 em revisÃ£o no SIECC. ._x000D_
_x000D_
TÃ­tulo: FABRICAÇÃO DAS SUBMONTAGENS DO CORPO EXTERNO DE VANTE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</si>
  <si>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>NotificaÃ§Ã£o SIECC - CC-200108-16910-12-003_B</t>
  </si>
  <si>
    <t xml:space="preserve">OlÃ¡,_x000D_
_x000D_
Caderno nÃºmero CC-200108-16910-12-003 em revisÃ£o no SIECC. ._x000D_
_x000D_
TÃ­tulo: MONTAGEM FINAL DO CORPO EXTERNO DE VANTE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</si>
  <si>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>NotificaÃ§Ã£o SIECC - CC-200108-16910-13-001_B</t>
  </si>
  <si>
    <t xml:space="preserve">OlÃ¡,_x000D_
_x000D_
Caderno nÃºmero CC-200108-16910-13-001 em revisÃ£o no SIECC. ._x000D_
_x000D_
TÃ­tulo: CORTE, CONFORMAÇÃO E FABRICAÇÃO DOS ELEMENTOS ESTRUTURAIS DO CORPO EXTERNO DE VANTE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</si>
  <si>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>Comunicado CEDOC - CC-331623-30700-12-004_0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</si>
  <si>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CC-331623-30700-12-004	 0	 CADERNO DE CONSTRUÃ?Ã?O	 INTEGRAÇÃO DE EQUIPAMENTOS NO COMPARTIMENTO DO COMANDO (B350) EXCETO NA PLATAFORMA SOBRE CALÇOS FLEXÍVEIS - BORESTE (BE) - OO22605, OO22607, OO22610 E OO22909	 1	 	Equipment Integration	 UFEM	 _x000D_
DEI-331623-30700-12-004	 0	 CADERNO DE CONSTRUÃ?Ã?O	 INTEGRAÇÃO DE EQUIPAMENTOS NO COMPARTIMENTO DO COMANDO (B350) EXCETO NA PLATAFORMA SOBRE CALÇOS FLEXÍVEIS - BORESTE (BE) - OO22605, OO22607, OO22610 E OO22909	 1	 	Equipment Integration	 UFEM	 _x000D_
TEMPLATE DE INSPEÃ?Ã?O	 -	 CADERNO DE CONSTRUÃ?Ã?O	 INTEGRAÇÃO DE EQUIPAMENTOS NO COMPARTIMENTO DO COMANDO (B350) EXCETO NA PLATAFORMA SOBRE CALÇOS FLEXÍVEIS - BORESTE (BE) - OO22605, OO22607, OO22610 E OO22909	 1	 	Equipment Integration	 UFEM	 _x000D_
_x000D_
Atenciosamente,_x000D_
_x000D_
CEDOC_x000D_
</t>
  </si>
  <si>
    <t xml:space="preserve">OlÃ¡,_x000D_
_x000D_
Caderno nÃºmero CC-321699-80500-13-005_0 enviado para emissÃ£o._x000D_
_x000D_
TÃ­tulo: INTEGRAÇÃO DOS EQUIPAMENTOS EXCETO DO BIGRAMA DO NOS TANQUES DE LASTRO E FRAMEWORK A RÉ- DW01117 E DW01315 _x000D_
_x000D_
_x000D_
_x000D_
_x000D_
ResponsÃ¡veis_x000D_
_x000D_
Editor	 Verificador	 Aprovador	 _x000D_
Claudio J. I. Sena	 Paulo E. F. Madeira	 Tais D. de Assis	 </t>
  </si>
  <si>
    <t>NotificaÃ§Ã£o SIECC - CC-200108-16910-13-002_A</t>
  </si>
  <si>
    <t xml:space="preserve">OlÃ¡,_x000D_
_x000D_
Caderno nÃºmero CC-200108-16910-13-002 em revisÃ£o no SIECC. ._x000D_
_x000D_
TÃ­tulo: FABRICAÇÃO DAS SUBMONTAGENS E MONTAGEM FINAL DO CORPO EXTERNO DE VANTE (PARTE INFERIOR)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</si>
  <si>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>NotificaÃ§Ã£o SIECC - CC-200108-16910-13-003_A</t>
  </si>
  <si>
    <t xml:space="preserve">OlÃ¡,_x000D_
_x000D_
Caderno nÃºmero CC-200108-16910-13-003 em revisÃ£o no SIECC. ._x000D_
_x000D_
TÃ­tulo: FABRICAÇÃO DAS SUBMONTAGENS E MONTAGEM FINAL DO CORPO EXTERNO DE VANTE (PARTE SUPERIOR)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</si>
  <si>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CC-319103-12310-11-002	 A	 CADERNO DE CONSTRUÃ?Ã?O	 FABRICAÇÃO E MONTAGEM DAS ANTEPARAS DOS TANQUES EG2C E DE COLETA DA00073	 1	 	Non resistant structure construction	 UFEM	 _x000D_
LD-319103-12310-11-002	 A	 CADERNO DE CONSTRUÃ?Ã?O	 FABRICAÇÃO E MONTAGEM DAS ANTEPARAS DOS TANQUES EG2C E DE COLETA DA00073	 1	 	Non resistant structure construction	 UFEM	 _x000D_
IT-319103-12310-11-002	 0	 CADERNO DE CONSTRUÃ?Ã?O	 FABRICAÇÃO E MONTAGEM DAS ANTEPARAS DOS TANQUES EG2C E DE COLETA DA00073	 1	 	Non resistant structure construction	 UFEM	 _x000D_
LIT-319103-12310-11-002	 0	 CADERNO DE CONSTRUÃ?Ã?O	 FABRICAÇÃO E MONTAGEM DAS ANTEPARAS DOS TANQUES EG2C E DE COLETA DA00073	 1	 	Non resistant structure construction	 UFEM	 _x000D_
LMA-319103-12310-11-002	 A	 CADERNO DE CONSTRUÃ?Ã?O	 FABRICAÇÃO E MONTAGEM DAS ANTEPARAS DOS TANQUES EG2C E DE COLETA DA00073	 1	 	Non resistant structure construction	 UFEM	 _x000D_
_x000D_
Att,_x000D_
_x000D_
CRC_x000D_
</t>
  </si>
  <si>
    <t>Comunicado CEDOC - CC-319720-30700-12-009_0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</si>
  <si>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CC-319720-30700-12-009	 0	 CADERNO DE CONSTRUÃ?Ã?O	 INTEGRAÇÃO DE EQUIPAMENTOS NA PLATAFORMA SOBRE CALÇOS FLEXÍVEIS NA SEÇÃO INTERMEDIÁRIA NA PRAÇA AUXILIAR - AR (A130) - DY23501 E DY23502	 1	 	Equipment Integration	 UFEM	 _x000D_
DEI-319720-30700-12-009	 0	 CADERNO DE CONSTRUÃ?Ã?O	 INTEGRAÇÃO DE EQUIPAMENTOS NA PLATAFORMA SOBRE CALÇOS FLEXÍVEIS NA SEÇÃO INTERMEDIÁRIA NA PRAÇA AUXILIAR - AR (A130) - DY23501 E DY23502	 1	 	Equipment Integration	 UFEM	 _x000D_
TEMPLATE DE INSPEÃ?Ã?O	 -	 CADERNO DE CONSTRUÃ?Ã?O	 INTEGRAÇÃO DE EQUIPAMENTOS NA PLATAFORMA SOBRE CALÇOS FLEXÍVEIS NA SEÇÃO INTERMEDIÁRIA NA PRAÇA AUXILIAR - AR (A130) - DY23501 E DY23502	 1	 	Equipment Integration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</si>
  <si>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CC-319103-12310-11-003	 A	 CADERNO DE CONSTRUÃ?Ã?O	 MONTAGEM DOS TANQUES EG2C E DE COLETA DA0073	 1	 	Non resistant structure construction	 UFEM	 _x000D_
LD-319103-12310-11-003	 A	 CADERNO DE CONSTRUÃ?Ã?O	 MONTAGEM DOS TANQUES EG2C E DE COLETA DA0073	 1	 	Non resistant structure construction	 UFEM	 _x000D_
LMA-319103-12310-11-003	 A	 CADERNO DE CONSTRUÃ?Ã?O	 MONTAGEM DOS TANQUES EG2C E DE COLETA DA0073	 1	 	Non resistant structure construction	 UFEM	 _x000D_
IT-319103-12310-11-003	 0	 CADERNO DE CONSTRUÃ?Ã?O	 MONTAGEM DOS TANQUES EG2C E DE COLETA DA0073	 1	 	Non resistant structure construction	 UFEM	 _x000D_
LIT-319103-12310-11-003	 0	 CADERNO DE CONSTRUÃ?Ã?O	 MONTAGEM DOS TANQUES EG2C E DE COLETA DA0073	 1	 	Non resistant structure construction	 UFEM	 _x000D_
_x000D_
Att,_x000D_
_x000D_
CRC_x000D_
</t>
  </si>
  <si>
    <t xml:space="preserve">OlÃ¡,_x000D_
_x000D_
Caderno nÃºmero CC-319712-80500-14-020_0 enviado para verificaÃ§Ã£o._x000D_
_x000D_
TÃ­tulo: INTEGRAÇÃO DOS EQUIPAMENTOS NO CASCO RESISTENTE NO COMPARTIMENTO DOS DIESEL GERADORES (A230) - BQ00001, BQ00002, BQ00003 E BQ00004 _x000D_
_x000D_
CometÃ¡rio: Caderno no link:W:\DIN\GD\DOC\01_COMPARTILHADO\CRC\01-CC\01 - Em Elaboração\CC-319712-80500-14-020_0 _x000D_
_x000D_
_x000D_
_x000D_
_x000D_
ResponsÃ¡veis_x000D_
_x000D_
Editor	 Verificador	 Aprovador	 _x000D_
Alberto S.Santos	 Tais D. de Assis	 Felipe T. Silveira	 </t>
  </si>
  <si>
    <t>Comunicado CEDOC - CC-200381-18111-12-001_A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</si>
  <si>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CC-200381-18111-12-001	 A	 CADERNO DE CONSTRUÃ?Ã?O	 FABRICAÇÃO DE SUPORTES PARA BATERIAS NO CASCO DA PRAÇA DE BATERIAS - AV (C100)	 1	 	Seating	 UFEM	 _x000D_
LIT-200381-18111-12-001	 A	 CADERNO DE CONSTRUÃ?Ã?O	 FABRICAÇÃO DE SUPORTES PARA BATERIAS NO CASCO DA PRAÇA DE BATERIAS - AV (C100)	 1	 	Seating	 UFEM	 _x000D_
IT-200381-18111-12-001	 A	 CADERNO DE CONSTRUÃ?Ã?O	 FABRICAÇÃO DE SUPORTES PARA BATERIAS NO CASCO DA PRAÇA DE BATERIAS - AV (C100)	 1	 	Seating	 UFEM	 _x000D_
LMA-200381-18111-12-001	 A	 CADERNO DE CONSTRUÃ?Ã?O	 FABRICAÇÃO DE SUPORTES PARA BATERIAS NO CASCO DA PRAÇA DE BATERIAS - AV (C100)	 1	 	Seating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</si>
  <si>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CC-321699-80500-13-005	 0	 CADERNO DE CONSTRUÃ?Ã?O	 INTEGRAÇÃO DOS EQUIPAMENTOS EXCETO DO BIGRAMA DO NOS TANQUES DE LASTRO E FRAMEWORK A RÉ- DW01117 E DW01315	 1	 	Equipment Integration	 UFEM	 _x000D_
DEI-321699-80500-13-005	 0	 CADERNO DE CONSTRUÃ?Ã?O	 INTEGRAÇÃO DOS EQUIPAMENTOS EXCETO DO BIGRAMA DO NOS TANQUES DE LASTRO E FRAMEWORK A RÉ- DW01117 E DW01315	 1	 	Equipment Integration	 UFEM	 _x000D_
TEMPLATE DE INSPEÃ?Ã?O	 -	 CADERNO DE CONSTRUÃ?Ã?O	 INTEGRAÇÃO DOS EQUIPAMENTOS EXCETO DO BIGRAMA DO NOS TANQUES DE LASTRO E FRAMEWORK A RÉ- DW01117 E DW01315	 1	 	Equipment Integration	 UFEM	 _x000D_
_x000D_
Att,_x000D_
_x000D_
CRC_x000D_
</t>
  </si>
  <si>
    <t>Comunicado CEDOC - CC-000000-80500-14-057_B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</si>
  <si>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CC-000000-80500-14-057	 B	 CADERNO DE CONSTRUÃ?Ã?O	 INTEGRAÇÃO DOS EQUIPAMENTOS DE CONTROLE DE ABASTECIMENTO - KT01221, KT01223, KT01225, KT01222, KT01226 E KT01224	 1	 	Geral	 UFEM	 _x000D_
DEI-000000-80500-14-057	 B	 CADERNO DE CONSTRUÃ?Ã?O	 INTEGRAÇÃO DOS EQUIPAMENTOS DE CONTROLE DE ABASTECIMENTO - KT01221, KT01223, KT01225, KT01222, KT01226 E KT01224	 1	 	Geral	 UFEM	 _x000D_
TEMPLATE DE INSPEÃ?Ã?O	 -	 CADERNO DE CONSTRUÃ?Ã?O	 INTEGRAÇÃO DOS EQUIPAMENTOS DE CONTROLE DE ABASTECIMENTO - KT01221, KT01223, KT01225, KT01222, KT01226 E KT01224	 1	 	Geral	 UFEM	 _x000D_
_x000D_
Atenciosamente,_x000D_
_x000D_
CEDOC_x000D_
</t>
  </si>
  <si>
    <t>Comunicado CEDOC - CC-000000-80500-13-057_B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</si>
  <si>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CC-000000-80500-13-057	 B	 CADERNO DE CONSTRUÃ?Ã?O	 INTEGRAÇÃO DOS EQUIPAMENTOS DE CONTROLE DE ABASTECIMENTO - KT01221, KT01223, KT01225, KT01222, KT01226 E KT01224	 1	 	Geral	 UFEM	 _x000D_
DEI-000000-80500-13-057	 B	 CADERNO DE CONSTRUÃ?Ã?O	 INTEGRAÇÃO DOS EQUIPAMENTOS DE CONTROLE DE ABASTECIMENTO - KT01221, KT01223, KT01225, KT01222, KT01226 E KT01224	 1	 	Geral	 UFEM	 _x000D_
TEMPLATE DE INSPEÃ?Ã?O	 -	 CADERNO DE CONSTRUÃ?Ã?O	 INTEGRAÇÃO DOS EQUIPAMENTOS DE CONTROLE DE ABASTECIMENTO - KT01221, KT01223, KT01225, KT01222, KT01226 E KT01224	 1	 	Geral	 UFEM	 _x000D_
_x000D_
Atenciosamente,_x000D_
_x000D_
CEDOC_x000D_
</t>
  </si>
  <si>
    <t>Comunicado CEDOC - CC-200542-80500-14-001_A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</si>
  <si>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CC-200542-80500-14-001	 A	 CADERNO DE CONSTRUÃ?Ã?O	 INTEGRAÇÃO DE EQUIPAMENTOS NA PLATAFORMA SOBRE CALÇOS FLEXÍVEIS NA SEÇÃO INTERMEDIÁRIA NO COMPARTIMENTO AUXILIAR - AV (B240) - DM00001 E DM00002	 1	 	Equipment Integration	 UFEM	 _x000D_
DEI-200542-80500-14-001	 A	 CADERNO DE CONSTRUÃ?Ã?O	 INTEGRAÇÃO DE EQUIPAMENTOS NA PLATAFORMA SOBRE CALÇOS FLEXÍVEIS NA SEÇÃO INTERMEDIÁRIA NO COMPARTIMENTO AUXILIAR - AV (B240) - DM00001 E DM00002	 1	 	Equipment Integration	 UFEM	 _x000D_
TEMPLATE DE INSPEÃ?Ã?O	 -	 CADERNO DE CONSTRUÃ?Ã?O	 INTEGRAÇÃO DE EQUIPAMENTOS NA PLATAFORMA SOBRE CALÇOS FLEXÍVEIS NA SEÇÃO INTERMEDIÁRIA NO COMPARTIMENTO AUXILIAR - AV (B240) - DM00001 E DM00002	 1	 	Equipment Integration	 UFEM	 _x000D_
_x000D_
Atenciosamente,_x000D_
_x000D_
CEDOC_x000D_
</t>
  </si>
  <si>
    <t>Comunicado CEDOC - CC-206058-80500-14-001_A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</si>
  <si>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CC-206058-80500-14-001	 A	 CADERNO DE CONSTRUÃ?Ã?O	 INTEGRAÇÃO DOS EQUIPAMENTOS MONTADOS NA TUBULAÇÃO DOS TANQUES DE ÓLEO DE COMBUSTÍVEL A133, A161, A162 E A170 - DA32501 E DA12535N	 1	 	Piping	 UFEM	 _x000D_
DEI-206058-80500-14-001	 A	 CADERNO DE CONSTRUÃ?Ã?O	 INTEGRAÇÃO DOS EQUIPAMENTOS MONTADOS NA TUBULAÇÃO DOS TANQUES DE ÓLEO DE COMBUSTÍVEL A133, A161, A162 E A170 - DA32501 E DA12535N	 1	 	Piping	 UFEM	 _x000D_
TEMPLATE DE INSPEÃ?Ã?O	 -	 CADERNO DE CONSTRUÃ?Ã?O	 INTEGRAÇÃO DOS EQUIPAMENTOS MONTADOS NA TUBULAÇÃO DOS TANQUES DE ÓLEO DE COMBUSTÍVEL A133, A161, A162 E A170 - DA32501 E DA12535N	 1	 	Piping	 UFEM	 _x000D_
_x000D_
Atenciosamente,_x000D_
_x000D_
CEDOC_x000D_
</t>
  </si>
  <si>
    <t>Comunicado CEDOC - CC-206058-80500-13-001_A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</si>
  <si>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CC-206058-80500-13-001	 A	 CADERNO DE CONSTRUÃ?Ã?O	 INTEGRAÇÃO DOS EQUIPAMENTOS MONTADOS NA TUBULAÇÃO DOS TANQUES DE ÓLEO DE COMBUSTÍVEL A133, A161, A162 E A170 - DA32501 E DA12535N	 1	 	Piping	 UFEM	 _x000D_
DEI-206058-80500-13-001	 A	 CADERNO DE CONSTRUÃ?Ã?O	 INTEGRAÇÃO DOS EQUIPAMENTOS MONTADOS NA TUBULAÇÃO DOS TANQUES DE ÓLEO DE COMBUSTÍVEL A133, A161, A162 E A170 - DA32501 E DA12535N	 1	 	Piping	 UFEM	 _x000D_
TEMPLATE DE INSPEÃ?Ã?O	 -	 CADERNO DE CONSTRUÃ?Ã?O	 INTEGRAÇÃO DOS EQUIPAMENTOS MONTADOS NA TUBULAÇÃO DOS TANQUES DE ÓLEO DE COMBUSTÍVEL A133, A161, A162 E A170 - DA32501 E DA12535N	 1	 	Piping	 UFEM	 _x000D_
_x000D_
Atenciosamente,_x000D_
_x000D_
CEDOC_x000D_
</t>
  </si>
  <si>
    <t>Comunicado CEDOC - CC-319570-18110-12-001_C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</si>
  <si>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CC-319570-18110-12-001	 C	 CADERNO DE CONSTRUÃ?Ã?O	 FABRICAÇÃO DE SUPORTES FORA DO CASCO NA PRAÇA AUXILIAR AR (A130)	 1	 	Seating	 UFEM	 _x000D_
LIT-319570-18110-12-001	 C	 CADERNO DE CONSTRUÃ?Ã?O	 FABRICAÇÃO DE SUPORTES FORA DO CASCO NA PRAÇA AUXILIAR AR (A130)	 1	 	Seating	 UFEM	 _x000D_
IT-319570-18110-12-001	 C	 CADERNO DE CONSTRUÃ?Ã?O	 FABRICAÇÃO DE SUPORTES FORA DO CASCO NA PRAÇA AUXILIAR AR (A130)	 1	 	Seating	 UFEM	 _x000D_
_x000D_
Atenciosamente,_x000D_
_x000D_
CEDOC_x000D_
</t>
  </si>
  <si>
    <t>Comunicado CEDOC - CC-319570-18110-11-001_B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</si>
  <si>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CC-319570-18110-11-001	 B	 CADERNO DE CONSTRUÃ?Ã?O	 FABRICAÇÃO DE SUPORTES FORA DO CASCO NA PRAÇA AUXILIAR AR (A130)	 1	 	Seating	 UFEM	 _x000D_
IT-319570-18110-11-001	 B	 CADERNO DE CONSTRUÃ?Ã?O	 FABRICAÇÃO DE SUPORTES FORA DO CASCO NA PRAÇA AUXILIAR AR (A130)	 1	 	Seating	 UFEM	 _x000D_
LIT-319570-18110-11-001	 B	 CADERNO DE CONSTRUÃ?Ã?O	 FABRICAÇÃO DE SUPORTES FORA DO CASCO NA PRAÇA AUXILIAR AR (A130)	 1	 	Seating	 UFEM	 _x000D_
_x000D_
Atenciosamente,_x000D_
_x000D_
CEDOC_x000D_
</t>
  </si>
  <si>
    <t>Comunicado CEDOC - CC-319571-18110-13-001_B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</si>
  <si>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CC-319571-18110-13-001	 B	 CADERNO DE CONSTRUÃ?Ã?O	 INSTALAÇÃO DE SUPORTES FORA DO CASCO NA PRAÇA AUXILIAR AR (A130)	 1	 	Seating	 UFEM	 _x000D_
IT-319571-18110-13-001	 B	 CADERNO DE CONSTRUÃ?Ã?O	 INSTALAÇÃO DE SUPORTES FORA DO CASCO NA PRAÇA AUXILIAR AR (A130)	 1	 	Seating	 UFEM	 _x000D_
LIT-319571-18110-13-001	 B	 CADERNO DE CONSTRUÃ?Ã?O	 INSTALAÇÃO DE SUPORTES FORA DO CASCO NA PRAÇA AUXILIAR AR (A130)	 1	 	Seating	 UFEM	 _x000D_
_x000D_
Atenciosamente,_x000D_
_x000D_
CEDOC_x000D_
</t>
  </si>
  <si>
    <t>Comunicado CEDOC - CC-319570-18110-14-001_B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</si>
  <si>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CC-319570-18110-14-001	 B	 CADERNO DE CONSTRUÃ?Ã?O	 FABRICAÇÃO DE SUPORTES FORA DO CASCO NA PRAÇA AUXILIAR AR (A130)	 1	 	Seating	 UFEM	 _x000D_
IT-319570-18110-14-001	 B	 CADERNO DE CONSTRUÃ?Ã?O	 FABRICAÇÃO DE SUPORTES FORA DO CASCO NA PRAÇA AUXILIAR AR (A130)	 1	 	Seating	 UFEM	 _x000D_
LIT-319570-18110-14-001	 B	 CADERNO DE CONSTRUÃ?Ã?O	 FABRICAÇÃO DE SUPORTES FORA DO CASCO NA PRAÇA AUXILIAR AR (A130)	 1	 	Seating	 UFEM	 _x000D_
_x000D_
Atenciosamente,_x000D_
_x000D_
CEDOC_x000D_
</t>
  </si>
  <si>
    <t>Comunicado CEDOC - CC-319570-18110-13-001_B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</si>
  <si>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CC-319570-18110-13-001	 B	 CADERNO DE CONSTRUÃ?Ã?O	 FABRICAÇÃO DE SUPORTES FORA DO CASCO NA PRAÇA AUXILIAR AR (A130)	 1	 	Seating	 UFEM	 _x000D_
IT-319570-18110-13-001	 B	 CADERNO DE CONSTRUÃ?Ã?O	 FABRICAÇÃO DE SUPORTES FORA DO CASCO NA PRAÇA AUXILIAR AR (A130)	 1	 	Seating	 UFEM	 _x000D_
LIT-319570-18110-13-001	 B	 CADERNO DE CONSTRUÃ?Ã?O	 FABRICAÇÃO DE SUPORTES FORA DO CASCO NA PRAÇA AUXILIAR AR (A130)	 1	 	Seating	 UFEM	 _x000D_
_x000D_
Atenciosamente,_x000D_
_x000D_
CEDOC_x000D_
</t>
  </si>
  <si>
    <t>Comunicado CEDOC - CC-319731-30700-14-001_A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</si>
  <si>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CC-319731-30700-14-001	 A	 CADERNO DE CONSTRUÃ?Ã?O	 INTEGRAÇÃO DE EQUIPAMENTOS NO CRADLE DE ELETRICA A220 - PARTE SUPERIOR - ME03101, ME03102 e BC02500	 1	 	Equipment Integration	 UFEM	 _x000D_
DEI-319731-30700-14-001	 A	 CADERNO DE CONSTRUÃ?Ã?O	 INTEGRAÇÃO DE EQUIPAMENTOS NO CRADLE DE ELETRICA A220 - PARTE SUPERIOR - ME03101, ME03102 e BC02500	 1	 	Equipment Integration	 UFEM	 _x000D_
TEMPLATE DE INSPEÃ?Ã?O	 -	 CADERNO DE CONSTRUÃ?Ã?O	 INTEGRAÇÃO DE EQUIPAMENTOS NO CRADLE DE ELETRICA A220 - PARTE SUPERIOR - ME03101, ME03102 e BC02500	 1	 	Equipment Integration	 UFEM	 _x000D_
_x000D_
Atenciosamente,_x000D_
_x000D_
CEDOC_x000D_
</t>
  </si>
  <si>
    <t>Comunicado CEDOC - CC-319731-30700-13-001_B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</si>
  <si>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CC-319731-30700-13-001	 B	 CADERNO DE CONSTRUÃ?Ã?O	 INTEGRAÇÃO DE EQUIPAMENTOS NO CRADLE DE ELETRICA A220 - PARTE SUPERIOR - ME03101, ME03102 e BC02500	 1	 	Equipment Integration	 UFEM	 _x000D_
DEI-319731-30700-13-001	 B	 CADERNO DE CONSTRUÃ?Ã?O	 INTEGRAÇÃO DE EQUIPAMENTOS NO CRADLE DE ELETRICA A220 - PARTE SUPERIOR - ME03101, ME03102 e BC02500	 1	 	Equipment Integration	 UFEM	 _x000D_
TEMPLATE DE INSPEÃ?Ã?O	 -	 CADERNO DE CONSTRUÃ?Ã?O	 INTEGRAÇÃO DE EQUIPAMENTOS NO CRADLE DE ELETRICA A220 - PARTE SUPERIOR - ME03101, ME03102 e BC02500	 1	 	Equipment Integration	 UFEM	 _x000D_
_x000D_
Atenciosamente,_x000D_
_x000D_
CEDOC_x000D_
</t>
  </si>
  <si>
    <t>Comunicado CEDOC - CC-319571-18111-14-001_A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</si>
  <si>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CC-319571-18111-14-001	 A	 CADERNO DE CONSTRUÃ?Ã?O	 INSTALAÇÃO DE SUPORTES FORA DO CASCO NA PRAÇA AUXILIAR AR (A130)	 1	 	Seating	 UFEM	 _x000D_
IT-319571-18111-14-001	 A	 CADERNO DE CONSTRUÃ?Ã?O	 INSTALAÇÃO DE SUPORTES FORA DO CASCO NA PRAÇA AUXILIAR AR (A130)	 1	 	Seating	 UFEM	 _x000D_
LIT-319571-18111-14-001	 A	 CADERNO DE CONSTRUÃ?Ã?O	 INSTALAÇÃO DE SUPORTES FORA DO CASCO NA PRAÇA AUXILIAR AR (A130)	 1	 	Seating	 UFEM	 _x000D_
_x000D_
Atenciosamente,_x000D_
_x000D_
CEDOC_x000D_
</t>
  </si>
  <si>
    <t>Comunicado CEDOC - CC-000000-80500-12-073_A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</si>
  <si>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CC-000000-80500-12-073	 A	 CADERNO DE CONSTRUÃ?Ã?O	 INTEGRAÇÃO DOS DETECTORES DE NÍVEIS FLANGES SIMPLES 	1	 	Geral	 UFEM	 _x000D_
DEI-000000-80500-12-073	 A	 CADERNO DE CONSTRUÃ?Ã?O	 INTEGRAÇÃO DOS DETECTORES DE NÍVEIS FLANGES SIMPLES 	1	 	Geral	 UFEM	 _x000D_
TEMPLATE DE INSPEÃ?Ã?O	 -	 CADERNO DE CONSTRUÃ?Ã?O	 INTEGRAÇÃO DOS DETECTORES DE NÍVEIS FLANGES SIMPLES 	1	 	Geral	 UFEM	 _x000D_
_x000D_
Atenciosamente,_x000D_
_x000D_
CEDOC_x000D_
</t>
  </si>
  <si>
    <t xml:space="preserve">OlÃ¡,_x000D_
_x000D_
Caderno nÃºmero CC-321771-18111-11-001_E enviado para verificaÃ§Ã£o._x000D_
_x000D_
TÃ­tulo: FABRICAÇÃO DE SUPORTES NO BERÇO DE DIESEL Á VANTE DO COMPARTIMENTO A230 _x000D_
_x000D_
CometÃ¡rio: W:\DIN\GD\DOC\01_COMPARTILHADO\CRC\01-CC\02 - Para Aprovação\CC-321771-18111-11-001_E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</si>
  <si>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CC-321771-18111-12-001_D enviado para verificaÃ§Ã£o._x000D_
_x000D_
TÃ­tulo: FABRICAÇÃO DE SUPORTES NO BERÇO DE DIESEL Á VANTE DO COMPARTIMENTO DOS DIESEL GERADORES (A230) _x000D_
_x000D_
CometÃ¡rio: W:\DIN\GD\DOC\01_COMPARTILHADO\CRC\01-CC\02 - Para Aprovação\CC-321771-18111-12-001_D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</si>
  <si>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CC-321771-18111-13-001_C enviado para verificaÃ§Ã£o._x000D_
_x000D_
TÃ­tulo: FABRICAÇÃO DE SUPORTES NO BERÇO DE DIESEL Á VANTE DO COMPARTIMENTO DOS DIESEL GERADORES (A230) _x000D_
_x000D_
CometÃ¡rio: W:\DIN\GD\DOC\01_COMPARTILHADO\CRC\01-CC\02 - Para Aprovação\CC-321771-18111-13-001_C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</si>
  <si>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CC-321771-18111-14-001_B enviado para verificaÃ§Ã£o._x000D_
_x000D_
TÃ­tulo: FABRICAÇÃO DE SUPORTES NO BERÇO DE DIESEL Á VANTE DO COMPARTIMENTO DOS DIESEL GERADORES (A230) _x000D_
_x000D_
CometÃ¡rio: W:\DIN\GD\DOC\01_COMPARTILHADO\CRC\01-CC\02 - Para Aprovação\CC-321771-18111-14-001_B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</si>
  <si>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CC-321772-18111-11-001_E enviado para verificaÃ§Ã£o._x000D_
_x000D_
TÃ­tulo: INSTALAÇÃO DE SUPORTES NO BERÇO DE DIESEL Á VANTE DO COMPARTIMENTO DOS DIESEL GERADORES (A230) _x000D_
_x000D_
CometÃ¡rio: W:\DIN\GD\DOC\01_COMPARTILHADO\CRC\01-CC\02 - Para Aprovação\CC-321772-18111-11-001_E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</si>
  <si>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CC-321772-18111-13-001_B enviado para verificaÃ§Ã£o._x000D_
_x000D_
TÃ­tulo: INSTALAÇÃO DE SUPORTES NO BERÇO DE DIESEL Á VANTE DO COMPARTIMENTO DOS DIESEL GERADORES (A230) _x000D_
_x000D_
CometÃ¡rio: W:\DIN\GD\DOC\01_COMPARTILHADO\CRC\01-CC\02 - Para Aprovação\CC-321772-18111-13-001_B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</si>
  <si>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CC-321772-18111-12-001_C enviado para verificaÃ§Ã£o._x000D_
_x000D_
TÃ­tulo: INSTALAÇÃO DE SUPORTES NO BERÇO DE DIESEL Á VANTE DO COMPARTIMENTO DOS DIESEL GERADORES (A230) _x000D_
_x000D_
CometÃ¡rio: W:\DIN\GD\DOC\01_COMPARTILHADO\CRC\01-CC\02 - Para Aprovação\CC-321772-18111-12-001_C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</si>
  <si>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CC-321772-18111-14-001_A enviado para verificaÃ§Ã£o._x000D_
_x000D_
TÃ­tulo: INSTALAÇÃO DE SUPORTES NO BERÇO DE DIESEL Á VANTE DO COMPARTIMENTO DOS DIESEL GERADORES (A230) _x000D_
_x000D_
CometÃ¡rio: W:\DIN\GD\DOC\01_COMPARTILHADO\CRC\01-CC\02 - Para Aprovação\CC-321772-18111-14-001_A _x000D_
_x000D_
_x000D_
_x000D_
_x000D_
ResponsÃ¡veis_x000D_
_x000D_
Editor	 Verificador	 Aprovador	 _x000D_
Thalles W. B. Silva	 Luiz Felipe S. Moreira	 Luiz Felipe S. Moreira	 </t>
  </si>
  <si>
    <t xml:space="preserve">OlÃ¡,_x000D_
_x000D_
Caderno nÃºmero CC-200546-30700-12-003_0 enviado para verificaÃ§Ã£o._x000D_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</si>
  <si>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>NotificaÃ§Ã£o SIECC - CC-319592-18111-14-001_B</t>
  </si>
  <si>
    <t xml:space="preserve">OlÃ¡,_x000D_
_x000D_
Caderno nÃºmero CC-319592-18111-14-001 em revisÃ£o no SIECC. 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</si>
  <si>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CC-319699-80500-12-001_0 enviado para verificaÃ§Ã£o._x000D_
_x000D_
TÃ­tulo: INTEGRAÇÃO DOS EQUIPAMENTOS DE MISCELÂNEA (FM, FR...) NO COMPARTIMENTO DE PROPULSÃO (A210) - FM00069, FM00070, FM00071 E FM00072 _x000D_
_x000D_
CometÃ¡rio: Caderno no link:W:\DIN\GD\DOC\01_COMPARTILHADO\CRC\01-CC\01 - Em Elaboração\CC-319699-80500-12-001_0 _x000D_
_x000D_
_x000D_
_x000D_
_x000D_
ResponsÃ¡veis_x000D_
_x000D_
Editor	 Verificador	 Aprovador	 _x000D_
Alberto S.Santos	 Alexsandro M. Oliveira	 Tais D. de Assis	 </t>
  </si>
  <si>
    <t>NotificaÃ§Ã£o SIECC - CC-319592-18111-13-001_C</t>
  </si>
  <si>
    <t xml:space="preserve">OlÃ¡,_x000D_
_x000D_
Caderno nÃºmero CC-319592-18111-13-001 em revisÃ£o no SIECC. 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</si>
  <si>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CC-319592-18111-12-001_E</t>
  </si>
  <si>
    <t xml:space="preserve">OlÃ¡,_x000D_
_x000D_
Caderno nÃºmero CC-319592-18111-12-001 em revisÃ£o no SIECC. 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</si>
  <si>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CC-319592-18111-11-001_F</t>
  </si>
  <si>
    <t xml:space="preserve">OlÃ¡,_x000D_
_x000D_
Caderno nÃºmero CC-319592-18111-11-001 em revisÃ£o no SIECC. 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</si>
  <si>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CC-319593-18111-14-001_B</t>
  </si>
  <si>
    <t xml:space="preserve">OlÃ¡,_x000D_
_x000D_
Caderno nÃºmero CC-319593-18111-14-001 em revisÃ£o no SIECC. 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</si>
  <si>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CC-319593-18111-13-001_C</t>
  </si>
  <si>
    <t xml:space="preserve">OlÃ¡,_x000D_
_x000D_
Caderno nÃºmero CC-319593-18111-13-001 em revisÃ£o no SIECC. 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</si>
  <si>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CC-319593-18111-12-001_D</t>
  </si>
  <si>
    <t xml:space="preserve">OlÃ¡,_x000D_
_x000D_
Caderno nÃºmero CC-319593-18111-12-001 em revisÃ£o no SIECC. 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</si>
  <si>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CC-319593-18111-11-001_F</t>
  </si>
  <si>
    <t xml:space="preserve">OlÃ¡,_x000D_
_x000D_
Caderno nÃºmero CC-319593-18111-11-001 em revisÃ£o no SIECC. 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</si>
  <si>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CC-200551-30700-13-010_0 enviado para verificaÃ§Ã£o._x000D_
_x000D_
TÃ­tulo: INTEGRAÇÃO DE EQUIPAMENTOS NO COMPARTIMENTO DO COMANDO (B350) NA PLATAFORMA SOBRE CALÇOS FLEXÍVEIS - UE03300, UE03100 E RH02543 _x000D_
_x000D_
CometÃ¡rio: AGUARDANDO CAIXA. _x000D_
_x000D_
_x000D_
_x000D_
_x000D_
ResponsÃ¡veis_x000D_
_x000D_
Editor	 Verificador	 Aprovador	 _x000D_
Patrícia M. Lemos	 Luis A. da F. Franca	 Tais D. de Assis	 </t>
  </si>
  <si>
    <t xml:space="preserve">OlÃ¡,_x000D_
_x000D_
Caderno nÃºmero CC-319699-80500-12-001_0 enviado para verificaÃ§Ã£o._x000D_
_x000D_
TÃ­tulo: INTEGRAÇÃO DOS EQUIPAMENTOS DE MISCELÂNEA (FM, FR...) NO COMPARTIMENTO DE PROPULSÃO (A210) - FM00069, FM00070, FM00071 E FM00072 _x000D_
_x000D_
_x000D_
_x000D_
_x000D_
ResponsÃ¡veis_x000D_
_x000D_
Editor	 Verificador	 Aprovador	 _x000D_
Alberto S.Santos	 Alexsandro M. Oliveira	 Tais D. de Assis	 </t>
  </si>
  <si>
    <t>Comunicado CEDOC - CC-200398-18111-11-001_B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</si>
  <si>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CC-200398-18111-11-001	 B	 CADERNO DE CONSTRUÃ?Ã?O	 INSTALAÇÃO DE SUPORTES NAS ANTEPARAS E TETO DO C100	 1	 	Seating	 UFEM	 _x000D_
LIT-200398-18111-11-001	 B	 CADERNO DE CONSTRUÃ?Ã?O	 INSTALAÇÃO DE SUPORTES NAS ANTEPARAS E TETO DO C100	 1	 	Seating	 UFEM	 _x000D_
IT-200398-18111-11-001	 B	 CADERNO DE CONSTRUÃ?Ã?O	 INSTALAÇÃO DE SUPORTES NAS ANTEPARAS E TETO DO C100	 1	 	Seating	 UFEM	 _x000D_
TEMPLATE DE INSPEÃ?Ã?O	 -	 CADERNO DE CONSTRUÃ?Ã?O	 INSTALAÇÃO DE SUPORTES NAS ANTEPARAS E TETO DO C100	 1	 	Seating	 UFEM	 _x000D_
_x000D_
Atenciosamente,_x000D_
_x000D_
CEDOC_x000D_
</t>
  </si>
  <si>
    <t>NotificaÃ§Ã£o SIECC - CC-000000-80500-14-201_0</t>
  </si>
  <si>
    <t xml:space="preserve">OlÃ¡,_x000D_
_x000D_
Caderno nÃºmero CC-000000-80500-14-201_0 enviado para aprovaÃ§Ã£o._x000D_
_x000D_
TÃ­tulo: INTEGRAÇÃO DAS TELEVISÕES DA REDE HD _x000D_
_x000D_
_x000D_
_x000D_
_x000D_
ResponsÃ¡veis_x000D_
_x000D_
Editor	 Verificador	 Aprovador	 _x000D_
Claudio J. I. Sena	 Paulo E. F. Madeira	 Tais D. de Assis	 </t>
  </si>
  <si>
    <t xml:space="preserve">OlÃ¡,_x000D_
_x000D_
Caderno nÃºmero CC-000000-80500-14-201_0 enviado para emissÃ£o._x000D_
_x000D_
TÃ­tulo: INTEGRAÇÃO DAS TELEVISÕES DA REDE HD _x000D_
_x000D_
_x000D_
_x000D_
_x000D_
ResponsÃ¡veis_x000D_
_x000D_
Editor	 Verificador	 Aprovador	 _x000D_
Claudio J. I. Sena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</si>
  <si>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CC-000000-80500-14-201	 0	 CADERNO DE CONSTRUÃ?Ã?O	 INTEGRAÇÃO DAS TELEVISÕES DA REDE HD 	1	 	Geral	 UFEM	 _x000D_
DEI-000000-80500-14-201	 0	 CADERNO DE CONSTRUÃ?Ã?O	 INTEGRAÇÃO DAS TELEVISÕES DA REDE HD 	1	 	Geral	 UFEM	 _x000D_
TEMPLATE DE INSPEÃ?Ã?O	 -	 CADERNO DE CONSTRUÃ?Ã?O	 INTEGRAÇÃO DAS TELEVISÕES DA REDE HD 	1	 	Geral	 UFEM	 _x000D_
_x000D_
Att,_x000D_
_x000D_
CRC_x000D_
</t>
  </si>
  <si>
    <t>Comunicado CEDOC - CC-200398-18111-12-001_B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</si>
  <si>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CC-200398-18111-12-001	 B	 CADERNO DE CONSTRUÃ?Ã?O	 INSTALAÇÃO DE SUPORTES NAS ANTEPARAS E TETO DO C100	 1	 	Seating	 UFEM	 _x000D_
IT-200398-18111-12-001	 B	 CADERNO DE CONSTRUÃ?Ã?O	 INSTALAÇÃO DE SUPORTES NAS ANTEPARAS E TETO DO C100	 1	 	Seating	 UFEM	 _x000D_
LIT-200398-18111-12-001	 B	 CADERNO DE CONSTRUÃ?Ã?O	 INSTALAÇÃO DE SUPORTES NAS ANTEPARAS E TETO DO C100	 1	 	Seating	 UFEM	 _x000D_
TEMPLATE DE INSPEÃ?Ã?O	 -	 CADERNO DE CONSTRUÃ?Ã?O	 INSTALAÇÃO DE SUPORTES NAS ANTEPARAS E TETO DO C100	 1	 	Seating	 UFEM	 _x000D_
_x000D_
Atenciosamente,_x000D_
_x000D_
CEDOC_x000D_
</t>
  </si>
  <si>
    <t>Comunicado CEDOC - CC-000000-80500-12-206_0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</si>
  <si>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CC-000000-80500-12-206	 0	 CADERNO DE CONSTRUÃ?Ã?O	 INTEGRAÇÃO DAS DE CAIXAS PARA ARMAZENAMENTO DAS VELAS DE OXIGÊNIO	 1	 	Geral	 UFEM	 _x000D_
DEI-000000-80500-12-206	 0	 CADERNO DE CONSTRUÃ?Ã?O	 INTEGRAÇÃO DAS DE CAIXAS PARA ARMAZENAMENTO DAS VELAS DE OXIGÊNIO	 1	 	Geral	 UFEM	 _x000D_
TEMPLATE DE INSPEÃ?Ã?O	 -	 CADERNO DE CONSTRUÃ?Ã?O	 INTEGRAÇÃO DAS DE CAIXAS PARA ARMAZENAMENTO DAS VELAS DE OXIGÊNIO	 1	 	Geral	 UFEM	 _x000D_
_x000D_
Atenciosamente,_x000D_
_x000D_
CEDOC_x000D_
</t>
  </si>
  <si>
    <t>CC-319699-80500-12-001_0</t>
  </si>
  <si>
    <t xml:space="preserve">OlÃ¡,_x000D_
_x000D_
Caderno nÃºmero CC-321771-18111-14-001_B enviado para aprovaÃ§Ã£o._x000D_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</si>
  <si>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CC-321771-18111-13-001_C enviado para aprovaÃ§Ã£o._x000D_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</si>
  <si>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CC-321771-18111-12-001_D enviado para aprovaÃ§Ã£o._x000D_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</si>
  <si>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CC-321771-18111-11-001_E enviado para aprovaÃ§Ã£o._x000D_
_x000D_
TÃ­tulo: FABRICAÇÃO DE SUPORTES NO BERÇO DE DIESEL Á VANTE DO COMPARTIMENTO A230 _x000D_
_x000D_
_x000D_
_x000D_
_x000D_
ResponsÃ¡veis_x000D_
_x000D_
Editor	 Verificador	 Aprovador	 _x000D_
Thalles W. B. Silva	 Luiz Felipe S. Moreira	 Luiz Felipe S. Moreira	 </t>
  </si>
  <si>
    <t>Comunicado CEDOC - CC-000000-30700-12-043_A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</si>
  <si>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CC-000000-30700-12-043	 A	 CADERNO DE CONSTRUÃ?Ã?O	 : INTEGRAÇÃO DOS PAINÉIS DE ANÁLISE DE CORRENTE - ES02517, EV02503 e EJ00052	 1	 	Geral	 UFEM	 _x000D_
DEI-000000-30700-12-043	 A	 CADERNO DE CONSTRUÃ?Ã?O	 : INTEGRAÇÃO DOS PAINÉIS DE ANÁLISE DE CORRENTE - ES02517, EV02503 e EJ00052	 1	 	Geral	 UFEM	 _x000D_
TEMPLATE DE INSPEÃ?Ã?O	 -	 CADERNO DE CONSTRUÃ?Ã?O	 : INTEGRAÇÃO DOS PAINÉIS DE ANÁLISE DE CORRENTE - ES02517, EV02503 e EJ00052	 1	 	Geral	 UFEM	 _x000D_
_x000D_
Atenciosamente,_x000D_
_x000D_
CEDOC_x000D_
</t>
  </si>
  <si>
    <t>Comunicado CEDOC - CC-319721-80500-12-006_A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</si>
  <si>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CC-319721-80500-12-006	 A	 CADERNO DE CONSTRUÃ?Ã?O	 INTEGRAÇÃO DE EQUIPAMENTOS NO CASCO DA SEÇÃO INTERMEDIÁRIA NA PRAÇA AUXILIAR AR (A130) - AL00027	 1	 	Equipment Integration	 UFEM	 _x000D_
DEI-319721-80500-12-006	 A	 CADERNO DE CONSTRUÃ?Ã?O	 INTEGRAÇÃO DE EQUIPAMENTOS NO CASCO DA SEÇÃO INTERMEDIÁRIA NA PRAÇA AUXILIAR AR (A130) - AL00027	 1	 	Equipment Integration	 UFEM	 _x000D_
TEMPLATE DE INSPEÃ?Ã?O	 -	 CADERNO DE CONSTRUÃ?Ã?O	 INTEGRAÇÃO DE EQUIPAMENTOS NO CASCO DA SEÇÃO INTERMEDIÁRIA NA PRAÇA AUXILIAR AR (A130) - AL00027	 1	 	Equipment Integration	 UFEM	 _x000D_
_x000D_
Atenciosamente,_x000D_
_x000D_
CEDOC_x000D_
</t>
  </si>
  <si>
    <t xml:space="preserve">OlÃ¡,_x000D_
_x000D_
Caderno nÃºmero CC-321771-18111-11-001_E enviado para emissÃ£o._x000D_
_x000D_
TÃ­tulo: FABRICAÇÃO DE SUPORTES NO BERÇO DE DIESEL Á VANTE DO COMPARTIMENTO A230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</si>
  <si>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CC-321771-18111-12-001_D enviado para emissÃ£o._x000D_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</si>
  <si>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CC-321771-18111-13-001_C enviado para emissÃ£o._x000D_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</si>
  <si>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CC-321771-18111-14-001_B enviado para emissÃ£o._x000D_
_x000D_
TÃ­tulo: FABRICAÇÃO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</si>
  <si>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CC-321772-18111-11-001_E enviado para aprovaÃ§Ã£o._x000D_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</si>
  <si>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CC-321772-18111-12-001_C enviado para aprovaÃ§Ã£o._x000D_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</si>
  <si>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CC-321772-18111-13-001_B enviado para aprovaÃ§Ã£o._x000D_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</si>
  <si>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>NotificaÃ§Ã£o SIECC - CC-000000-80500-14-073_A</t>
  </si>
  <si>
    <t xml:space="preserve">OlÃ¡,_x000D_
_x000D_
Caderno nÃºmero CC-000000-80500-14-073_A enviado para aprovaÃ§Ã£o._x000D_
_x000D_
TÃ­tulo: INTEGRAÇÃO DOS DETECTORES DE NÍVEL DE FLANGES SIMPLES _x000D_
_x000D_
_x000D_
_x000D_
_x000D_
ResponsÃ¡veis_x000D_
_x000D_
Editor	 Verificador	 Aprovador	 _x000D_
Felipe S. Nascimento	 Paulo E. F. Madeira	 Tais D. de Assis	 </t>
  </si>
  <si>
    <t xml:space="preserve">OlÃ¡,_x000D_
_x000D_
Caderno nÃºmero CC-321772-18111-14-001_A enviado para aprovaÃ§Ã£o._x000D_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</si>
  <si>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CC-319712-80500-14-020_0 enviado para aprovaÃ§Ã£o._x000D_
_x000D_
TÃ­tulo: INTEGRAÇÃO DOS EQUIPAMENTOS NO CASCO RESISTENTE NO COMPARTIMENTO DOS DIESEL GERADORES (A230) - BQ00001, BQ00002, BQ00003 E BQ00004 _x000D_
_x000D_
_x000D_
_x000D_
_x000D_
ResponsÃ¡veis_x000D_
_x000D_
Editor	 Verificador	 Aprovador	 _x000D_
Alberto S.Santos	 Tais D. de Assis	 Felipe T. Silveira	 </t>
  </si>
  <si>
    <t xml:space="preserve">OlÃ¡,_x000D_
_x000D_
Caderno nÃºmero CC-319712-80500-13-020_0 enviado para aprovaÃ§Ã£o._x000D_
_x000D_
TÃ­tulo: INTEGRAÇÃO DOS EQUIPAMENTOS NO CASCO RESISTENTE NO COMPARTIMENTO DOS DIESEL GERADORES (A230) - BQ00001, BQ00002, BQ00003 E BQ00004 _x000D_
_x000D_
_x000D_
_x000D_
_x000D_
ResponsÃ¡veis_x000D_
_x000D_
Editor	 Verificador	 Aprovador	 _x000D_
Alberto S.Santos	 Tais D. de Assis	 Felipe T. Silveira	 </t>
  </si>
  <si>
    <t>NotificaÃ§Ã£o SIECC - CC-200563-30700-11-001_D</t>
  </si>
  <si>
    <t xml:space="preserve">OlÃ¡,_x000D_
_x000D_
Caderno nÃºmero CC-200563-30700-11-001_D enviado para aprovaÃ§Ã£o._x000D_
_x000D_
TÃ­tulo: INTEGRAÇÃO DE ELEMENTOS DE BATERIA EM C100 _x000D_
_x000D_
_x000D_
_x000D_
_x000D_
ResponsÃ¡veis_x000D_
_x000D_
Editor	 Verificador	 Aprovador	 _x000D_
Alexsandro M. Oliveira	 Tais D. de Assis	 Felipe T. Silveira	 </t>
  </si>
  <si>
    <t>NotificaÃ§Ã£o SIECC - CC-319725-30700-11-001_D</t>
  </si>
  <si>
    <t xml:space="preserve">OlÃ¡,_x000D_
_x000D_
Caderno nÃºmero CC-319725-30700-11-001_D enviado para aprovaÃ§Ã£o._x000D_
_x000D_
TÃ­tulo: INTEGRAÇÃO DOS ELEMENTOS DAS CÉLULAS DA BATERIA  EM A150 _x000D_
_x000D_
_x000D_
_x000D_
_x000D_
ResponsÃ¡veis_x000D_
_x000D_
Editor	 Verificador	 Aprovador	 _x000D_
Alexsandro M. Oliveira	 Tais D. de Assis	 Felipe T. Silveira	 </t>
  </si>
  <si>
    <t>NotificaÃ§Ã£o SIECC - CC-200225-80500-14-001_0</t>
  </si>
  <si>
    <t xml:space="preserve">OlÃ¡,_x000D_
_x000D_
Caderno nÃºmero CC-200225-80500-14-001_0 enviado para aprovaÃ§Ã£o._x000D_
_x000D_
TÃ­tulo: MONTAGEM DO MASTRO ESM - TRAÇAGEM E PREPARAÇÃO DO MASTRO NA VELA (D300) _x000D_
_x000D_
_x000D_
_x000D_
_x000D_
ResponsÃ¡veis_x000D_
_x000D_
Editor	 Verificador	 Aprovador	 _x000D_
Felipe S. Nascimento	 Tais D. de Assis	 Marcos M. da Cunha	 </t>
  </si>
  <si>
    <t xml:space="preserve">OlÃ¡,_x000D_
_x000D_
Caderno nÃºmero CC-000000-80500-14-073_A enviado para emissÃ£o._x000D_
_x000D_
TÃ­tulo: INTEGRAÇÃO DOS DETECTORES DE NÍVEL DE FLANGES SIMPLES _x000D_
_x000D_
_x000D_
_x000D_
_x000D_
ResponsÃ¡veis_x000D_
_x000D_
Editor	 Verificador	 Aprovador	 _x000D_
Felipe S. Nascimento	 Paulo E. F. Madeira	 Tais D. de Assis	 </t>
  </si>
  <si>
    <t xml:space="preserve">OlÃ¡,_x000D_
_x000D_
Caderno nÃºmero CC-319725-30700-11-001_D enviado para emissÃ£o._x000D_
_x000D_
TÃ­tulo: INTEGRAÇÃO DOS ELEMENTOS DAS CÉLULAS DA BATERIA  EM A150 _x000D_
_x000D_
_x000D_
_x000D_
_x000D_
ResponsÃ¡veis_x000D_
_x000D_
Editor	 Verificador	 Aprovador	 _x000D_
Alexsandro M. Oliveira	 Tais D. de Assis	 Felipe T. Silveira	 </t>
  </si>
  <si>
    <t xml:space="preserve">OlÃ¡,_x000D_
_x000D_
Caderno nÃºmero CC-200563-30700-11-001_D enviado para emissÃ£o._x000D_
_x000D_
TÃ­tulo: INTEGRAÇÃO DE ELEMENTOS DE BATERIA EM C100 _x000D_
_x000D_
_x000D_
_x000D_
_x000D_
ResponsÃ¡veis_x000D_
_x000D_
Editor	 Verificador	 Aprovador	 _x000D_
Alexsandro M. Oliveira	 Tais D. de Assis	 Felipe T. Silveira	 </t>
  </si>
  <si>
    <t xml:space="preserve">OlÃ¡,_x000D_
_x000D_
Caderno nÃºmero CC-319712-80500-13-020_0 enviado para emissÃ£o._x000D_
_x000D_
TÃ­tulo: INTEGRAÇÃO DOS EQUIPAMENTOS NO CASCO RESISTENTE NO COMPARTIMENTO DOS DIESEL GERADORES (A230) - BQ00001, BQ00002, BQ00003 E BQ00004 _x000D_
_x000D_
_x000D_
_x000D_
_x000D_
ResponsÃ¡veis_x000D_
_x000D_
Editor	 Verificador	 Aprovador	 _x000D_
Alberto S.Santos	 Tais D. de Assis	 Felipe T. Silveira	 </t>
  </si>
  <si>
    <t xml:space="preserve">OlÃ¡,_x000D_
_x000D_
Caderno nÃºmero CC-319712-80500-14-020_0 enviado para emissÃ£o._x000D_
_x000D_
TÃ­tulo: INTEGRAÇÃO DOS EQUIPAMENTOS NO CASCO RESISTENTE NO COMPARTIMENTO DOS DIESEL GERADORES (A230) - BQ00001, BQ00002, BQ00003 E BQ00004 _x000D_
_x000D_
_x000D_
_x000D_
_x000D_
ResponsÃ¡veis_x000D_
_x000D_
Editor	 Verificador	 Aprovador	 _x000D_
Alberto S.Santos	 Tais D. de Assis	 Felipe T. Silveira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</si>
  <si>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CC-321771-18111-11-001	 E	 CADERNO DE CONSTRUÃ?Ã?O	 FABRICAÇÃO DE SUPORTES NO BERÇO DE DIESEL Á VANTE DO COMPARTIMENTO A230 	1	 	Seating	 UFEM	 _x000D_
LIT-321771-18111-11-001	 E	 CADERNO DE CONSTRUÃ?Ã?O	 FABRICAÇÃO DE SUPORTES NO BERÇO DE DIESEL Á VANTE DO COMPARTIMENTO A230 	1	 	Seating	 UFEM	 _x000D_
IT-321771-18111-11-001	 E	 CADERNO DE CONSTRUÃ?Ã?O	 FABRICAÇÃO DE SUPORTES NO BERÇO DE DIESEL Á VANTE DO COMPARTIMENTO A230 	1	 	Seating	 UFEM	 _x000D_
_x000D_
Att,_x000D_
_x000D_
CRC_x000D_
</t>
  </si>
  <si>
    <t xml:space="preserve">OlÃ¡,_x000D_
_x000D_
Caderno nÃºmero CC-200225-80500-14-001_0 enviado para emissÃ£o._x000D_
_x000D_
TÃ­tulo: MONTAGEM DO MASTRO ESM - TRAÇAGEM E PREPARAÇÃO DO MASTRO NA VELA (D300) _x000D_
_x000D_
_x000D_
_x000D_
_x000D_
ResponsÃ¡veis_x000D_
_x000D_
Editor	 Verificador	 Aprovador	 _x000D_
Felipe S. Nascimento	 Tais D. de Assis	 Felipe T. Silveira	 </t>
  </si>
  <si>
    <t>NotificaÃ§Ã£o SIECC - CC-321704-80500-12-001_A</t>
  </si>
  <si>
    <t xml:space="preserve">OlÃ¡,_x000D_
_x000D_
Caderno nÃºmero CC-321704-80500-12-001_A enviado para aprovaÃ§Ã£o._x000D_
_x000D_
TÃ­tulo: INTEGRAÇÃO DO SONAR CILÍNDRICO NO CORPO EXTERNO INFERIOR AV (D160) - UA03100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</si>
  <si>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CC-321771-18111-12-001	 D	 CADERNO DE CONSTRUÃ?Ã?O	 FABRICAÇÃO DE SUPORTES NO BERÇO DE DIESEL Á VANTE DO COMPARTIMENTO DOS DIESEL GERADORES (A230)	 1	 	Seating	 UFEM	 _x000D_
IT-321771-18111-12-001	 D	 CADERNO DE CONSTRUÃ?Ã?O	 FABRICAÇÃO DE SUPORTES NO BERÇO DE DIESEL Á VANTE DO COMPARTIMENTO DOS DIESEL GERADORES (A230)	 1	 	Seating	 UFEM	 _x000D_
LIT-321771-18111-12-001	 D	 CADERNO DE CONSTRUÃ?Ã?O	 FABRICAÇÃO DE SUPORTES NO BERÇO DE DIESEL Á VANTE DO COMPARTIMENTO DOS DIESEL GERADORES (A230)	 1	 	Seating	 UFEM	 _x000D_
_x000D_
Att,_x000D_
_x000D_
CRC_x000D_
</t>
  </si>
  <si>
    <t xml:space="preserve">OlÃ¡,_x000D_
_x000D_
Caderno nÃºmero CC-321704-80500-12-001_A enviado para emissÃ£o._x000D_
_x000D_
TÃ­tulo: INTEGRAÇÃO DO SONAR CILÍNDRICO NO CORPO EXTERNO INFERIOR AV (D160) - UA03100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</si>
  <si>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CC-321771-18111-13-001	 C	 CADERNO DE CONSTRUÃ?Ã?O	 FABRICAÇÃO DE SUPORTES NO BERÇO DE DIESEL Á VANTE DO COMPARTIMENTO DOS DIESEL GERADORES (A230)	 1	 	Seating	 UFEM	 _x000D_
LIT-321771-18111-13-001	 C	 CADERNO DE CONSTRUÃ?Ã?O	 FABRICAÇÃO DE SUPORTES NO BERÇO DE DIESEL Á VANTE DO COMPARTIMENTO DOS DIESEL GERADORES (A230)	 1	 	Seating	 UFEM	 _x000D_
IT-321771-18111-13-001	 C	 CADERNO DE CONSTRUÃ?Ã?O	 FABRICAÇÃO DE SUPORTES NO BERÇO DE DIESEL Á VANTE DO COMPARTIMENTO DOS DIESEL GERADORES (A230)	 1	 	Seating	 UFEM	 _x000D_
_x000D_
Att,_x000D_
_x000D_
CRC_x000D_
</t>
  </si>
  <si>
    <t>Comunicado CEDOC - CC-200526-30700-12-021_A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</si>
  <si>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CC-200526-30700-12-021	 A	 CADERNO DE CONSTRUÃ?Ã?O	 INTEGRAÇÃO DE EQUIPAMENTOS NO COMPARTIMENTO DO COMANDO (B350) NA PLATAFORMA SOBRE CALÇOS FLEXÍVEIS - OO02500	 1	 	Equipment Integration	 UFEM	 _x000D_
DEI-200526-30700-12-021	 A	 CADERNO DE CONSTRUÃ?Ã?O	 INTEGRAÇÃO DE EQUIPAMENTOS NO COMPARTIMENTO DO COMANDO (B350) NA PLATAFORMA SOBRE CALÇOS FLEXÍVEIS - OO02500	 1	 	Equipment Integration	 UFEM	 _x000D_
TEMPLATE DE INSPEÃ?Ã?O	 -	 CADERNO DE CONSTRUÃ?Ã?O	 INTEGRAÇÃO DE EQUIPAMENTOS NO COMPARTIMENTO DO COMANDO (B350) NA PLATAFORMA SOBRE CALÇOS FLEXÍVEIS - OO02500	 1	 	Equipment Integration	 UFEM	 _x000D_
_x000D_
Atenciosamente,_x000D_
_x000D_
CEDOC_x000D_
</t>
  </si>
  <si>
    <t>NotificaÃ§Ã£o SIECC - CC-321704-80500-13-001_A</t>
  </si>
  <si>
    <t xml:space="preserve">OlÃ¡,_x000D_
_x000D_
Caderno nÃºmero CC-321704-80500-13-001_A enviado para aprovaÃ§Ã£o._x000D_
_x000D_
TÃ­tulo: INTEGRAÇÃO DO SONAR CILÍNDRICO NO CORPO EXTERNO INFERIOR AV (D160) - UA03100 _x000D_
_x000D_
_x000D_
_x000D_
_x000D_
ResponsÃ¡veis_x000D_
_x000D_
Editor	 Verificador	 Aprovador	 _x000D_
Felipe S. Nascimento	 Paulo E. F. Madeira	 Tais D. de Assis	 </t>
  </si>
  <si>
    <t xml:space="preserve">OlÃ¡,_x000D_
_x000D_
Caderno nÃºmero CC-321772-18111-11-001_E enviado para emissÃ£o._x000D_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</si>
  <si>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>Comunicado CEDOC - CC-200572-80500-12-004_0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</si>
  <si>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CC-200572-80500-12-004	 0	 CADERNO DE CONSTRUÃ?Ã?O	 INTEGRAÇÃO DE EQUIPAMENTOS NO TORREÃO (C300) - AG00010	 1	 	Equipment Integration	 UFEM	 _x000D_
DEI-200572-80500-12-004	 0	 CADERNO DE CONSTRUÃ?Ã?O	 INTEGRAÇÃO DE EQUIPAMENTOS NO TORREÃO (C300) - AG00010	 1	 	Equipment Integration	 UFEM	 _x000D_
TEMPLATE DE INSPEÃ?Ã?O	 -	 CADERNO DE CONSTRUÃ?Ã?O	 INTEGRAÇÃO DE EQUIPAMENTOS NO TORREÃO (C300) - AG00010	 1	 	Equipment Integration	 UFEM	 _x000D_
_x000D_
Atenciosamente,_x000D_
_x000D_
CEDOC_x000D_
</t>
  </si>
  <si>
    <t xml:space="preserve">OlÃ¡,_x000D_
_x000D_
Caderno nÃºmero CC-321772-18111-12-001_C enviado para emissÃ£o._x000D_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</si>
  <si>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CC-321772-18111-13-001_B enviado para emissÃ£o._x000D_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</si>
  <si>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CC-321772-18111-14-001_A enviado para emissÃ£o._x000D_
_x000D_
TÃ­tulo: INSTALAÇÃO DE SUPORTES NO BERÇO DE DIESEL Á VANTE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</si>
  <si>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CC-321704-80500-13-001_A enviado para emissÃ£o._x000D_
_x000D_
TÃ­tulo: INTEGRAÇÃO DO SONAR CILÍNDRICO NO CORPO EXTERNO INFERIOR AV (D160) - UA03100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</si>
  <si>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CC-321771-18111-14-001	 B	 CADERNO DE CONSTRUÃ?Ã?O	 FABRICAÇÃO DE SUPORTES NO BERÇO DE DIESEL Á VANTE DO COMPARTIMENTO DOS DIESEL GERADORES (A230)	 1	 	Seating	 UFEM	 _x000D_
LIT-321771-18111-14-001	 B	 CADERNO DE CONSTRUÃ?Ã?O	 FABRICAÇÃO DE SUPORTES NO BERÇO DE DIESEL Á VANTE DO COMPARTIMENTO DOS DIESEL GERADORES (A230)	 1	 	Seating	 UFEM	 _x000D_
IT-321771-18111-14-001	 B	 CADERNO DE CONSTRUÃ?Ã?O	 FABRICAÇÃO DE SUPORTES NO BERÇO DE DIESEL Á VANTE DO COMPARTIMENTO DOS DIESEL GERADORES (A230)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</si>
  <si>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CC-000000-80500-14-073	 A	 CADERNO DE CONSTRUÃ?Ã?O	 INTEGRAÇÃO DOS DETECTORES DE NÍVEL DE FLANGES SIMPLES	 1	 	Geral	 UFEM	 _x000D_
DEI-000000-80500-14-073	 A	 CADERNO DE CONSTRUÃ?Ã?O	 INTEGRAÇÃO DOS DETECTORES DE NÍVEL DE FLANGES SIMPLES	 1	 	Geral	 UFEM	 _x000D_
TEMPLATE DE INSPEÃ?Ã?O	 -	 CADERNO DE CONSTRUÃ?Ã?O	 INTEGRAÇÃO DOS DETECTORES DE NÍVEL DE FLANGES SIMPLES	 1	 	Geral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</si>
  <si>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CC-319725-30700-11-001	 D	 CADERNO DE CONSTRUÃ?Ã?O	 INTEGRAÇÃO DOS ELEMENTOS DAS CÉLULAS DA BATERIA  EM A150	 1	 	Equipment Integration	 UFEM	 _x000D_
DEI-319725-30700-11-001	 D	 CADERNO DE CONSTRUÃ?Ã?O	 INTEGRAÇÃO DOS ELEMENTOS DAS CÉLULAS DA BATERIA  EM A150	 1	 	Equipment Integration	 UFEM	 _x000D_
TEMPLATE DE INSPEÃ?Ã?O	 -	 CADERNO DE CONSTRUÃ?Ã?O	 INTEGRAÇÃO DOS ELEMENTOS DAS CÉLULAS DA BATERIA  EM A150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</si>
  <si>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CC-319712-80500-14-020	 0	 CADERNO DE CONSTRUÃ?Ã?O	 INTEGRAÇÃO DOS EQUIPAMENTOS NO CASCO RESISTENTE NO COMPARTIMENTO DOS DIESEL GERADORES (A230) - BQ00001, BQ00002, BQ00003 E BQ00004	 1	 	Equipment Integration	 UFEM	 _x000D_
DEI-319712-80500-14-020	 0	 CADERNO DE CONSTRUÃ?Ã?O	 INTEGRAÇÃO DOS EQUIPAMENTOS NO CASCO RESISTENTE NO COMPARTIMENTO DOS DIESEL GERADORES (A230) - BQ00001, BQ00002, BQ00003 E BQ00004	 1	 	Equipment Integration	 UFEM	 _x000D_
TEMPLATE DE INSPEÃ?Ã?O	 -	 CADERNO DE CONSTRUÃ?Ã?O	 INTEGRAÇÃO DOS EQUIPAMENTOS NO CASCO RESISTENTE NO COMPARTIMENTO DOS DIESEL GERADORES (A230) - BQ00001, BQ00002, BQ00003 E BQ00004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</si>
  <si>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CC-319712-80500-13-020	 0	 CADERNO DE CONSTRUÃ?Ã?O	 INTEGRAÇÃO DOS EQUIPAMENTOS NO CASCO RESISTENTE NO COMPARTIMENTO DOS DIESEL GERADORES (A230) - BQ00001, BQ00002, BQ00003 E BQ00004	 1	 	Equipment Integration	 UFEM	 _x000D_
DEI-319712-80500-13-020	 0	 CADERNO DE CONSTRUÃ?Ã?O	 INTEGRAÇÃO DOS EQUIPAMENTOS NO CASCO RESISTENTE NO COMPARTIMENTO DOS DIESEL GERADORES (A230) - BQ00001, BQ00002, BQ00003 E BQ00004	 1	 	Equipment Integration	 UFEM	 _x000D_
TEMPLATE DE INSPEÃ?Ã?O	 -	 CADERNO DE CONSTRUÃ?Ã?O	 INTEGRAÇÃO DOS EQUIPAMENTOS NO CASCO RESISTENTE NO COMPARTIMENTO DOS DIESEL GERADORES (A230) - BQ00001, BQ00002, BQ00003 E BQ00004	 1	 	Equipment Integration	 UFEM	 _x000D_
_x000D_
Att,_x000D_
_x000D_
CRC_x000D_
</t>
  </si>
  <si>
    <t>Comunicado CEDOC - CC-000000-30700-13-112_B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</si>
  <si>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CC-000000-30700-13-112	 B	 CADERNO DE CONSTRUÃ?Ã?O	 INTEGRAÇÃO DOS MULTI COMPUTADORES MARÍTIMOS DE 8 POLEGADAS - GN02534, GN02535, GN02536, GN02537, GN02538, GN02539 E GN02540	 1	 	Geral	 UFEM	 _x000D_
DEI-000000-30700-13-112	 B	 CADERNO DE CONSTRUÃ?Ã?O	 INTEGRAÇÃO DOS MULTI COMPUTADORES MARÍTIMOS DE 8 POLEGADAS - GN02534, GN02535, GN02536, GN02537, GN02538, GN02539 E GN02540	 1	 	Geral	 UFEM	 _x000D_
TEMPLATE DE INSPEÃ?Ã?O	 -	 CADERNO DE CONSTRUÃ?Ã?O	 INTEGRAÇÃO DOS MULTI COMPUTADORES MARÍTIMOS DE 8 POLEGADAS - GN02534, GN02535, GN02536, GN02537, GN02538, GN02539 E GN02540	 1	 	Geral	 UFEM	 _x000D_
_x000D_
Atenciosamente,_x000D_
_x000D_
CEDOC_x000D_
</t>
  </si>
  <si>
    <t>Comunicado CEDOC - CC-000000-30700-14-112_B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</si>
  <si>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CC-000000-30700-14-112	 B	 CADERNO DE CONSTRUÃ?Ã?O	 INTEGRAÇÃO DOS MULTI COMPUTADORES MARÍTIMOS DE 8 POLEGADAS - GN02534, GN02535, GN02536, GN02537, GN02538, GN02539 E GN02540	 1	 	Geral	 UFEM	 _x000D_
DEI-000000-30700-14-112	 B	 CADERNO DE CONSTRUÃ?Ã?O	 INTEGRAÇÃO DOS MULTI COMPUTADORES MARÍTIMOS DE 8 POLEGADAS - GN02534, GN02535, GN02536, GN02537, GN02538, GN02539 E GN02540	 1	 	Geral	 UFEM	 _x000D_
TEMPLATE DE INSPEÃ?Ã?O	 -	 CADERNO DE CONSTRUÃ?Ã?O	 INTEGRAÇÃO DOS MULTI COMPUTADORES MARÍTIMOS DE 8 POLEGADAS - GN02534, GN02535, GN02536, GN02537, GN02538, GN02539 E GN02540	 1	 	Geral	 UFEM	 _x000D_
_x000D_
Atenciosamente,_x000D_
_x000D_
CEDOC_x000D_
</t>
  </si>
  <si>
    <t>Comunicado CEDOC - CC-200139-18113-14-001_A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</si>
  <si>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CC-200139-18113-14-001	 A	 CADERNO DE CONSTRUÃ?Ã?O	 FABRICAÇÃO DOS SUPORTES DO ARRANJO DOS SONARES DE FLANCO	 1	 	Non resistant structure construction	 UFEM	 _x000D_
LMA-200139-18113-14-001	 0	 CADERNO DE CONSTRUÃ?Ã?O	 FABRICAÇÃO DOS SUPORTES DO ARRANJO DOS SONARES DE FLANCO	 1	 	Non resistant structure construction	 UFEM	 _x000D_
LIT-200139-18113-14-001	 0	 CADERNO DE CONSTRUÃ?Ã?O	 FABRICAÇÃO DOS SUPORTES DO ARRANJO DOS SONARES DE FLANCO	 1	 	Non resistant structure construction	 UFEM	 _x000D_
IT-200139-18113-14-001	 A	 CADERNO DE CONSTRUÃ?Ã?O	 FABRICAÇÃO DOS SUPORTES DO ARRANJO DOS SONARES DE FLANCO	 1	 	Non resistant structure construction	 UFEM	 _x000D_
_x000D_
Atenciosamente,_x000D_
_x000D_
CEDOC_x000D_
</t>
  </si>
  <si>
    <t>Comunicado CEDOC - CC-200139-18113-13-001_A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</si>
  <si>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CC-200139-18113-13-001	 A	 CADERNO DE CONSTRUÃ?Ã?O	 FABRICAÇÃO DOS SUPORTES DO ARRANJO DOS SONARES DE FLANCO	 1	 	Non resistant structure construction	 UFEM	 _x000D_
LIT-200139-18113-13-001	 A	 CADERNO DE CONSTRUÃ?Ã?O	 FABRICAÇÃO DOS SUPORTES DO ARRANJO DOS SONARES DE FLANCO	 1	 	Non resistant structure construction	 UFEM	 _x000D_
LMA-200139-18113-13-001	 A	 CADERNO DE CONSTRUÃ?Ã?O	 FABRICAÇÃO DOS SUPORTES DO ARRANJO DOS SONARES DE FLANCO	 1	 	Non resistant structure construction	 UFEM	 _x000D_
IT-200139-18113-13-001	 A	 CADERNO DE CONSTRUÃ?Ã?O	 FABRICAÇÃO DOS SUPORTES DO ARRANJO DOS SONARES DE FLANCO	 1	 	Non resistant structure construction	 UFEM	 _x000D_
TEMPLATE DE INSPEÃ?Ã?O	 -	 CADERNO DE CONSTRUÃ?Ã?O	 FABRICAÇÃO DOS SUPORTES DO ARRANJO DOS SONARES DE FLANCO	 1	 	Non resistant structure construction	 UFEM	 _x000D_
_x000D_
Atenciosamente,_x000D_
_x000D_
CEDOC_x000D_
</t>
  </si>
  <si>
    <t>Comunicado CEDOC - CC-200229-80500-14-001_0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</si>
  <si>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CC-200229-80500-14-001	 0	 CADERNO DE CONSTRUÃ?Ã?O	 Montagem do Mastro Optrônico - Preparação e Montagem das Guias na Vela (D300) - RM00008, GV02506 E RC00003	 1	 	Equipment Integration	 UFEM	 _x000D_
DEI-200229-80500-14-001	 0	 CADERNO DE CONSTRUÃ?Ã?O	 Montagem do Mastro Optrônico - Preparação e Montagem das Guias na Vela (D300) - RM00008, GV02506 E RC00003	 1	 	Equipment Integration	 UFEM	 _x000D_
TEMPLATE DE INSPEÃ?Ã?O	 -	 CADERNO DE CONSTRUÃ?Ã?O	 Montagem do Mastro Optrônico - Preparação e Montagem das Guias na Vela (D300) - RM00008, GV02506 E RC00003	 1	 	Equipment Integration	 UFEM	 _x000D_
_x000D_
Atenciosamente,_x000D_
_x000D_
CEDOC_x000D_
</t>
  </si>
  <si>
    <t>Comunicado CEDOC - CC-200763-80500-13-001_B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</si>
  <si>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CC-200763-80500-13-001	 B	 CADERNO DE CONSTRUÃ?Ã?O	 IINTEGRAÇÃO DAS VÁLVULAS DE CASCO NA PRAÇA AUXILIAR AV (B240) - DM00005, DM00004, DM00014 E DM00013	 1	 	Equipment Integration	 UFEM	 _x000D_
DEI-200763-80500-13-001	 B	 CADERNO DE CONSTRUÃ?Ã?O	 IINTEGRAÇÃO DAS VÁLVULAS DE CASCO NA PRAÇA AUXILIAR AV (B240) - DM00005, DM00004, DM00014 E DM00013	 1	 	Equipment Integration	 UFEM	 _x000D_
TEMPLATE DE INSPEÃ?Ã?O	 -	 CADERNO DE CONSTRUÃ?Ã?O	 IINTEGRAÇÃO DAS VÁLVULAS DE CASCO NA PRAÇA AUXILIAR AV (B240) - DM00005, DM00004, DM00014 E DM00013	 1	 	Equipment Integration	 UFEM	 _x000D_
_x000D_
Atenciosamente,_x000D_
_x000D_
CEDOC_x000D_
</t>
  </si>
  <si>
    <t>NotificaÃ§Ã£o SIECC - CC-200526-30700-11-012_E</t>
  </si>
  <si>
    <t xml:space="preserve">OlÃ¡,_x000D_
_x000D_
Caderno nÃºmero CC-200526-30700-11-012_E enviado para verificaÃ§Ã£o._x000D_
_x000D_
TÃ­tulo: INTEGRAÇÃO DE EQUIPAMENTOS NO COMPARTIMENTO DO COMANDO (B350) NA PLATAFORMA SOBRE CALÇOS FLEXÍVEIS - GN02551, KO02610, RE02504, RM02507 E UN03000 _x000D_
_x000D_
_x000D_
_x000D_
_x000D_
ResponsÃ¡veis_x000D_
_x000D_
Editor	 Verificador	 Aprovador	 _x000D_
Renan C. S. Adão	 Alexsandro M. Oliveira	 Tais D. de Assis	 </t>
  </si>
  <si>
    <t>Comunicado CEDOC - CC-200763-80500-14-001_B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</si>
  <si>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CC-200763-80500-14-001	 B	 CADERNO DE CONSTRUÃ?Ã?O	 INTEGRAÇÃO DAS VÁLVULAS DE CASCO NA PRAÇA AUXILIAR AV (B240) - DM00005, DM00004, DM00014 E DM00013	 1	 	Equipment Integration	 UFEM	 _x000D_
DEI-200763-80500-14-001	 B	 CADERNO DE CONSTRUÃ?Ã?O	 INTEGRAÇÃO DAS VÁLVULAS DE CASCO NA PRAÇA AUXILIAR AV (B240) - DM00005, DM00004, DM00014 E DM00013	 1	 	Equipment Integration	 UFEM	 _x000D_
TEMPLATE DE INSPEÃ?Ã?O	 -	 CADERNO DE CONSTRUÃ?Ã?O	 INTEGRAÇÃO DAS VÁLVULAS DE CASCO NA PRAÇA AUXILIAR AV (B240) - DM00005, DM00004, DM00014 E DM00013	 1	 	Equipment Integration	 UFEM	 _x000D_
_x000D_
Atenciosamente,_x000D_
_x000D_
CEDOC_x000D_
</t>
  </si>
  <si>
    <t>Comunicado CEDOC - CC-319462-18111-14-001_A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</si>
  <si>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CC-319462-18111-14-001	 A	 CADERNO DE CONSTRUÃ?Ã?O	 FABRICAÇÃO DE SUPORTES NO CASCO DO COMPARTIMENTO DE VENTILAÇÃO (B202)	 1	 	Seating	 UFEM	 _x000D_
LIT-319462-18111-14-001	 A	 CADERNO DE CONSTRUÃ?Ã?O	 FABRICAÇÃO DE SUPORTES NO CASCO DO COMPARTIMENTO DE VENTILAÇÃO (B202)	 1	 	Seating	 UFEM	 _x000D_
IT-319462-18111-14-001	 A	 CADERNO DE CONSTRUÃ?Ã?O	 FABRICAÇÃO DE SUPORTES NO CASCO DO COMPARTIMENTO DE VENTILAÇÃO (B202)	 1	 	Seating	 UFEM	 _x000D_
_x000D_
Atenciosamente,_x000D_
_x000D_
CEDOC_x000D_
</t>
  </si>
  <si>
    <t>Comunicado CEDOC - CC-319462-18111-13-001_A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</si>
  <si>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CC-319462-18111-13-001	 A	 CADERNO DE CONSTRUÃ?Ã?O	 FABRICAÇÃO DE SUPORTES NO CASCO DO COMPARTIMENTO DE VENTILAÇÃO (B202)	 1	 	Seating	 UFEM	 _x000D_
IT-319462-18111-13-001	 A	 CADERNO DE CONSTRUÃ?Ã?O	 FABRICAÇÃO DE SUPORTES NO CASCO DO COMPARTIMENTO DE VENTILAÇÃO (B202)	 1	 	Seating	 UFEM	 _x000D_
LIT-319462-18111-13-001	 A	 CADERNO DE CONSTRUÃ?Ã?O	 FABRICAÇÃO DE SUPORTES NO CASCO DO COMPARTIMENTO DE VENTILAÇÃO (B202)	 1	 	Seating	 UFEM	 _x000D_
_x000D_
Atenciosamente,_x000D_
_x000D_
CEDOC_x000D_
</t>
  </si>
  <si>
    <t>Comunicado CEDOC - CC-319462-18111-12-001_C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</si>
  <si>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CC-319462-18111-12-001	 C	 CADERNO DE CONSTRUÃ?Ã?O	 FABRICAÇÃO DE SUPORTES NO CASCO DO COMPARTIMENTO DE VENTILAÇÃO (B202)	 1	 	Seating	 UFEM	 _x000D_
IT-319462-18111-12-001	 C	 CADERNO DE CONSTRUÃ?Ã?O	 FABRICAÇÃO DE SUPORTES NO CASCO DO COMPARTIMENTO DE VENTILAÇÃO (B202)	 1	 	Seating	 UFEM	 _x000D_
LIT-319462-18111-12-001	 C	 CADERNO DE CONSTRUÃ?Ã?O	 FABRICAÇÃO DE SUPORTES NO CASCO DO COMPARTIMENTO DE VENTILAÇÃO (B202)	 1	 	Seating	 UFEM	 _x000D_
_x000D_
Atenciosamente,_x000D_
_x000D_
CEDOC_x000D_
</t>
  </si>
  <si>
    <t>Comunicado CEDOC - CC-319462-18111-11-001_C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</si>
  <si>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CC-319462-18111-11-001	 C	 CADERNO DE CONSTRUÃ?Ã?O	 FABRICAÇÃO DE SUPORTES NO CASCO DO COMPARTIMENTO DE VENTILAÇÃO (B202)	 1	 	Seating	 UFEM	 _x000D_
IT-319462-18111-11-001	 C	 CADERNO DE CONSTRUÃ?Ã?O	 FABRICAÇÃO DE SUPORTES NO CASCO DO COMPARTIMENTO DE VENTILAÇÃO (B202)	 1	 	Seating	 UFEM	 _x000D_
LIT-319462-18111-11-001	 C	 CADERNO DE CONSTRUÃ?Ã?O	 FABRICAÇÃO DE SUPORTES NO CASCO DO COMPARTIMENTO DE VENTILAÇÃO (B202)	 1	 	Seating	 UFEM	 _x000D_
_x000D_
Atenciosamente,_x000D_
_x000D_
CEDOC_x000D_
</t>
  </si>
  <si>
    <t>Comunicado CEDOC - CC-319738-80500-13-004_A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</si>
  <si>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CC-319738-80500-13-004	 A	 CADERNO DE CONSTRUÃ?Ã?O	 INTEGRAÇÃO DE EQUIPAMENTOS NO COMPARTIMENTO DE VENTILAÇÃO (B202) - FH00106	 1	 	Equipment Integration	 UFEM	 _x000D_
DEI-319738-80500-13-004	 A	 CADERNO DE CONSTRUÃ?Ã?O	 INTEGRAÇÃO DE EQUIPAMENTOS NO COMPARTIMENTO DE VENTILAÇÃO (B202) - FH00106	 1	 	Equipment Integration	 UFEM	 _x000D_
TEMPLATE DE INSPEÃ?Ã?O	 -	 CADERNO DE CONSTRUÃ?Ã?O	 INTEGRAÇÃO DE EQUIPAMENTOS NO COMPARTIMENTO DE VENTILAÇÃO (B202) - FH00106	 1	 	Equipment Integration	 UFEM	 _x000D_
_x000D_
Atenciosamente,_x000D_
_x000D_
CEDOC_x000D_
</t>
  </si>
  <si>
    <t>Comunicado CEDOC - CC-319463-18111-14-001_A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</si>
  <si>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CC-319463-18111-14-001	 A	 CADERNO DE CONSTRUÃ?Ã?O	 INSTALAÇÃO DE SUPORTES NO CASCO DO COMPARTIMENTO DE VENTILAÇÃO (B202)	 1	 	Seating	 UFEM	 _x000D_
LIT-319463-18111-14-001	 A	 CADERNO DE CONSTRUÃ?Ã?O	 INSTALAÇÃO DE SUPORTES NO CASCO DO COMPARTIMENTO DE VENTILAÇÃO (B202)	 1	 	Seating	 UFEM	 _x000D_
IT-319463-18111-14-001	 A	 CADERNO DE CONSTRUÃ?Ã?O	 INSTALAÇÃO DE SUPORTES NO CASCO DO COMPARTIMENTO DE VENTILAÇÃO (B202)	 1	 	Seating	 UFEM	 _x000D_
_x000D_
Atenciosamente,_x000D_
_x000D_
CEDOC_x000D_
</t>
  </si>
  <si>
    <t>Comunicado CEDOC - CC-319463-18111-13-001_A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</si>
  <si>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CC-319463-18111-13-001	 A	 CADERNO DE CONSTRUÃ?Ã?O	 INSTALAÇÃO DE SUPORTES NO CASCO DO COMPARTIMENTO DE VENTILAÇÃO (B202)	 1	 	Seating	 UFEM	 _x000D_
IT-319463-18111-13-001	 A	 CADERNO DE CONSTRUÃ?Ã?O	 INSTALAÇÃO DE SUPORTES NO CASCO DO COMPARTIMENTO DE VENTILAÇÃO (B202)	 1	 	Seating	 UFEM	 _x000D_
LIT-319463-18111-13-001	 A	 CADERNO DE CONSTRUÃ?Ã?O	 INSTALAÇÃO DE SUPORTES NO CASCO DO COMPARTIMENTO DE VENTILAÇÃO (B202)	 1	 	Seating	 UFEM	 _x000D_
_x000D_
Atenciosamente,_x000D_
_x000D_
CEDOC_x000D_
</t>
  </si>
  <si>
    <t>Comunicado CEDOC - CC-330665-80500-12-001_0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</si>
  <si>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CC-330665-80500-12-001	 0	 CADERNO DE CONSTRUÃ?Ã?O	 INTEGRAÇÃO DA ESCOTILHA DE EMBARQUE INTERMEDIÁRIA - AG00014 E AG00034	 1	 	Equipment Integration	 UFEM	 _x000D_
DEI-330665-80500-12-001	 0	 CADERNO DE CONSTRUÃ?Ã?O	 INTEGRAÇÃO DA ESCOTILHA DE EMBARQUE INTERMEDIÁRIA - AG00014 E AG00034	 1	 	Equipment Integration	 UFEM	 _x000D_
TEMPLATE DE INSPEÃ?Ã?O	 -	 CADERNO DE CONSTRUÃ?Ã?O	 INTEGRAÇÃO DA ESCOTILHA DE EMBARQUE INTERMEDIÁRIA - AG00014 E AG00034	 1	 	Equipment Integration	 UFEM	 _x000D_
_x000D_
Atenciosamente,_x000D_
_x000D_
CEDOC_x000D_
</t>
  </si>
  <si>
    <t>Comunicado CEDOC - CC-322859-18111-13-001_C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</si>
  <si>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CC-322859-18111-13-001	 C	 CADERNO DE CONSTRUÃ?Ã?O	 FABRICAÇÃO DE SUPORTES NA ANTEPARA 57 NO CORREDOR DAS ACOMODAÇÕES (B300), BANHEIRO DOS OFICIAIS (B301),PAIOL DE GÊNEROS SECOS (B302) E BANHEIRO DA GUARNIÇÃO (B305)	 1	 	Seating	 UFEM	 _x000D_
IT-322859-18111-13-001	 C	 CADERNO DE CONSTRUÃ?Ã?O	 FABRICAÇÃO DE SUPORTES NA ANTEPARA 57 NO CORREDOR DAS ACOMODAÇÕES (B300), BANHEIRO DOS OFICIAIS (B301),PAIOL DE GÊNEROS SECOS (B302) E BANHEIRO DA GUARNIÇÃO (B305)	 1	 	Seating	 UFEM	 _x000D_
LIT-322859-18111-13-001	 C	 CADERNO DE CONSTRUÃ?Ã?O	 FABRICAÇÃO DE SUPORTES NA ANTEPARA 57 NO CORREDOR DAS ACOMODAÇÕES (B300), BANHEIRO DOS OFICIAIS (B301),PAIOL DE GÊNEROS SECOS (B302) E BANHEIRO DA GUARNIÇÃO (B305)	 1	 	Seating	 UFEM	 _x000D_
_x000D_
Atenciosamente,_x000D_
_x000D_
CEDOC_x000D_
</t>
  </si>
  <si>
    <t>Comunicado CEDOC - CC-322859-18111-12-001_F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</si>
  <si>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CC-322859-18111-12-001	 F	 CADERNO DE CONSTRUÃ?Ã?O	 FABRICAÇÃO DE SUPORTES NA ANTEPARA 57 NO CORREDOR DAS ACOMODAÇÕES (B300), BANHEIRO DOS OFICIAIS (B301),PAIOL DE GÊNEROS SECOS (B302) E BANHEIRO DA GUARNIÇÃO (B305)	 1	 	Seating	 UFEM	 _x000D_
IT-322859-18111-12-001	 F	 CADERNO DE CONSTRUÃ?Ã?O	 FABRICAÇÃO DE SUPORTES NA ANTEPARA 57 NO CORREDOR DAS ACOMODAÇÕES (B300), BANHEIRO DOS OFICIAIS (B301),PAIOL DE GÊNEROS SECOS (B302) E BANHEIRO DA GUARNIÇÃO (B305)	 1	 	Seating	 UFEM	 _x000D_
LIT-322859-18111-12-001	 F	 CADERNO DE CONSTRUÃ?Ã?O	 FABRICAÇÃO DE SUPORTES NA ANTEPARA 57 NO CORREDOR DAS ACOMODAÇÕES (B300), BANHEIRO DOS OFICIAIS (B301),PAIOL DE GÊNEROS SECOS (B302) E BANHEIRO DA GUARNIÇÃO (B305)	 1	 	Seating	 UFEM	 _x000D_
_x000D_
Atenciosamente,_x000D_
_x000D_
CEDOC_x000D_
</t>
  </si>
  <si>
    <t>Comunicado CEDOC - CC-322859-18111-11-001_F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</si>
  <si>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CC-322859-18111-11-001	 F	 CADERNO DE CONSTRUÃ?Ã?O	 FABRICAÇÃO DE SUPORTES NA ANTEPARA 57 NO CORREDOR DAS ACOMODAÇÕES (B300), BANHEIRO DOS OFICIAIS (B301),PAIOL DE GÊNEROS SECOS (B302) E BANHEIRO DA GUARNIÇÃO (B305)	 1	 	Seating	 UFEM	 _x000D_
IT-322859-18111-11-001	 F	 CADERNO DE CONSTRUÃ?Ã?O	 FABRICAÇÃO DE SUPORTES NA ANTEPARA 57 NO CORREDOR DAS ACOMODAÇÕES (B300), BANHEIRO DOS OFICIAIS (B301),PAIOL DE GÊNEROS SECOS (B302) E BANHEIRO DA GUARNIÇÃO (B305)	 1	 	Seating	 UFEM	 _x000D_
LIT-322859-18111-11-001	 F	 CADERNO DE CONSTRUÃ?Ã?O	 FABRICAÇÃO DE SUPORTES NA ANTEPARA 57 NO CORREDOR DAS ACOMODAÇÕES (B300), BANHEIRO DOS OFICIAIS (B301),PAIOL DE GÊNEROS SECOS (B302) E BANHEIRO DA GUARNIÇÃO (B305)	 1	 	Seating	 UFEM	 _x000D_
_x000D_
Atenciosamente,_x000D_
_x000D_
CEDOC_x000D_
</t>
  </si>
  <si>
    <t>Comunicado CEDOC - CC-322860-18111-14-001_A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</si>
  <si>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CC-322860-18111-14-001	 A	 CADERNO DE CONSTRUÃ?Ã?O	 INSTALAÇÃO DE SUPORTES NA ANTEPARA 57 NO CORREDOR DAS ACOMODAÇÕES (B300), BANHEIRO DOS OFICIAIS (B301),PAIOL DE GÊNEROS SECOS (B302) E BANHEIRO DA GUARNIÇÃO (B305)	 1	 	Seating	 UFEM	 _x000D_
IT-322860-18111-14-001	 A	 CADERNO DE CONSTRUÃ?Ã?O	 INSTALAÇÃO DE SUPORTES NA ANTEPARA 57 NO CORREDOR DAS ACOMODAÇÕES (B300), BANHEIRO DOS OFICIAIS (B301),PAIOL DE GÊNEROS SECOS (B302) E BANHEIRO DA GUARNIÇÃO (B305)	 1	 	Seating	 UFEM	 _x000D_
LIT-322860-18111-14-001	 A	 CADERNO DE CONSTRUÃ?Ã?O	 INSTALAÇÃO DE SUPORTES NA ANTEPARA 57 NO CORREDOR DAS ACOMODAÇÕES (B300), BANHEIRO DOS OFICIAIS (B301),PAIOL DE GÊNEROS SECOS (B302) E BANHEIRO DA GUARNIÇÃO (B305)	 1	 	Seating	 UFEM	 _x000D_
_x000D_
Atenciosamente,_x000D_
_x000D_
CEDOC_x000D_
</t>
  </si>
  <si>
    <t>Comunicado CEDOC - CC-322860-18111-13-001_C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</si>
  <si>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CC-322860-18111-13-001	 C	 CADERNO DE CONSTRUÃ?Ã?O	 INSTALAÇÃO DE SUPORTES NA ANTEPARA 57 NO CORREDOR DAS ACOMODAÇÕES (B300), BANHEIRO DOS OFICIAIS (B301),PAIOL DE GÊNEROS SECOS (B302) E BANHEIRO DA GUARNIÇÃO (B305)	 1	 	Seating	 UFEM	 _x000D_
IT-322860-18111-13-001	 C	 CADERNO DE CONSTRUÃ?Ã?O	 INSTALAÇÃO DE SUPORTES NA ANTEPARA 57 NO CORREDOR DAS ACOMODAÇÕES (B300), BANHEIRO DOS OFICIAIS (B301),PAIOL DE GÊNEROS SECOS (B302) E BANHEIRO DA GUARNIÇÃO (B305)	 1	 	Seating	 UFEM	 _x000D_
LIT-322860-18111-13-001	 C	 CADERNO DE CONSTRUÃ?Ã?O	 INSTALAÇÃO DE SUPORTES NA ANTEPARA 57 NO CORREDOR DAS ACOMODAÇÕES (B300), BANHEIRO DOS OFICIAIS (B301),PAIOL DE GÊNEROS SECOS (B302) E BANHEIRO DA GUARNIÇÃO (B305)	 1	 	Seating	 UFEM	 _x000D_
_x000D_
Atenciosamente,_x000D_
_x000D_
CEDOC_x000D_
</t>
  </si>
  <si>
    <t>Comunicado CEDOC - CC-322859-18111-14-001_B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</si>
  <si>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CC-322859-18111-14-001	 B	 CADERNO DE CONSTRUÃ?Ã?O	 FABRICAÇÃO DE SUPORTES NA ANTEPARA 57 NO CORREDOR DAS ACOMODAÇÕES (B300), BANHEIRO DOS OFICIAIS (B301),PAIOL DE GÊNEROS SECOS (B302) E BANHEIRO DA GUARNIÇÃO (B305)	 1	 	Seating	 UFEM	 _x000D_
IT-322859-18111-14-001	 B	 CADERNO DE CONSTRUÃ?Ã?O	 FABRICAÇÃO DE SUPORTES NA ANTEPARA 57 NO CORREDOR DAS ACOMODAÇÕES (B300), BANHEIRO DOS OFICIAIS (B301),PAIOL DE GÊNEROS SECOS (B302) E BANHEIRO DA GUARNIÇÃO (B305)	 1	 	Seating	 UFEM	 _x000D_
LIT-322859-18111-14-001	 B	 CADERNO DE CONSTRUÃ?Ã?O	 FABRICAÇÃO DE SUPORTES NA ANTEPARA 57 NO CORREDOR DAS ACOMODAÇÕES (B300), BANHEIRO DOS OFICIAIS (B301),PAIOL DE GÊNEROS SECOS (B302) E BANHEIRO DA GUARNIÇÃO (B305)	 1	 	Seating	 UFEM	 _x000D_
_x000D_
Atenciosamente,_x000D_
_x000D_
CEDOC_x000D_
</t>
  </si>
  <si>
    <t>CC-200526-30700-11-012_E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</si>
  <si>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CC-200563-30700-11-001	 D	 CADERNO DE CONSTRUÃ?Ã?O	 INTEGRAÇÃO DE ELEMENTOS DE BATERIA EM C100	 1	 	Equipment Integration	 UFEM	 _x000D_
DEI-200563-30700-11-001	 D	 CADERNO DE CONSTRUÃ?Ã?O	 INTEGRAÇÃO DE ELEMENTOS DE BATERIA EM C100	 1	 	Equipment Integration	 UFEM	 _x000D_
TEMPLATE DE INSPEÃ?Ã?O	 -	 CADERNO DE CONSTRUÃ?Ã?O	 INTEGRAÇÃO DE ELEMENTOS DE BATERIA EM C100	 1	 	Equipment Integration	 UFEM	 _x000D_
_x000D_
Att,_x000D_
_x000D_
CRC_x000D_
</t>
  </si>
  <si>
    <t xml:space="preserve">OlÃ¡,_x000D_
_x000D_
Caderno nÃºmero CC-200526-30700-11-012_E enviado para aprovaÃ§Ã£o._x000D_
_x000D_
TÃ­tulo: INTEGRAÇÃO DE EQUIPAMENTOS NO COMPARTIMENTO DO COMANDO (B350) NA PLATAFORMA SOBRE CALÇOS FLEXÍVEIS - GN02551, KO02610, RE02504, RM02507 E UN03000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</si>
  <si>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CC-200225-80500-14-001	 0	 CADERNO DE CONSTRUÃ?Ã?O	 MONTAGEM DO MASTRO ESM - TRAÇAGEM E PREPARAÇÃO DO MASTRO NA VELA (D300)	 1	 	Equipment Integration	 UFEM	 _x000D_
DEI-200225-80500-14-001	 0	 CADERNO DE CONSTRUÃ?Ã?O	 MONTAGEM DO MASTRO ESM - TRAÇAGEM E PREPARAÇÃO DO MASTRO NA VELA (D300)	 1	 	Equipment Integration	 UFEM	 _x000D_
TEMPLATE DE INSPEÃ?Ã?O	 -	 CADERNO DE CONSTRUÃ?Ã?O	 MONTAGEM DO MASTRO ESM - TRAÇAGEM E PREPARAÇÃO DO MASTRO NA VELA (D300)	 1	 	Equipment Integration	 UFEM	 _x000D_
_x000D_
Att,_x000D_
_x000D_
CRC_x000D_
</t>
  </si>
  <si>
    <t>NotificaÃ§Ã£o SIECC - CC-000000-80500-12-016_B</t>
  </si>
  <si>
    <t xml:space="preserve">OlÃ¡,_x000D_
_x000D_
Caderno nÃºmero CC-000000-80500-12-016_B enviado para verificaÃ§Ã£o._x000D_
_x000D_
TÃ­tulo: INTEGRAÇÃO DAS VÁLVULAS EVO ND20 SF PF M0B2R3 - KT03518 E KT03517 _x000D_
_x000D_
_x000D_
_x000D_
_x000D_
ResponsÃ¡veis_x000D_
_x000D_
Editor	 Verificador	 Aprovador	 _x000D_
Felipe S. Nascimento	 Tais D. de Assis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</si>
  <si>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CC-321772-18111-11-001	 E	 CADERNO DE CONSTRUÃ?Ã?O	 INSTALAÇÃO DE SUPORTES NO BERÇO DE DIESEL Á VANTE DO COMPARTIMENTO DOS DIESEL GERADORES (A230)	 1	 	Seating	 UFEM	 _x000D_
IT-321772-18111-11-001	 E	 CADERNO DE CONSTRUÃ?Ã?O	 INSTALAÇÃO DE SUPORTES NO BERÇO DE DIESEL Á VANTE DO COMPARTIMENTO DOS DIESEL GERADORES (A230)	 1	 	Seating	 UFEM	 _x000D_
LIT-321772-18111-11-001	 E	 CADERNO DE CONSTRUÃ?Ã?O	 INSTALAÇÃO DE SUPORTES NO BERÇO DE DIESEL Á VANTE DO COMPARTIMENTO DOS DIESEL GERADORES (A230)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</si>
  <si>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CC-321772-18111-12-001	 C	 CADERNO DE CONSTRUÃ?Ã?O	 INSTALAÇÃO DE SUPORTES NO BERÇO DE DIESEL Á VANTE DO COMPARTIMENTO DOS DIESEL GERADORES (A230)	 1	 	Seating	 UFEM	 _x000D_
LIT-321772-18111-12-001	 C	 CADERNO DE CONSTRUÃ?Ã?O	 INSTALAÇÃO DE SUPORTES NO BERÇO DE DIESEL Á VANTE DO COMPARTIMENTO DOS DIESEL GERADORES (A230)	 1	 	Seating	 UFEM	 _x000D_
IT-321772-18111-12-001	 C	 CADERNO DE CONSTRUÃ?Ã?O	 INSTALAÇÃO DE SUPORTES NO BERÇO DE DIESEL Á VANTE DO COMPARTIMENTO DOS DIESEL GERADORES (A230)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</si>
  <si>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CC-321772-18111-13-001	 B	 CADERNO DE CONSTRUÃ?Ã?O	 INSTALAÇÃO DE SUPORTES NO BERÇO DE DIESEL Á VANTE DO COMPARTIMENTO DOS DIESEL GERADORES (A230)	 1	 	Seating	 UFEM	 _x000D_
IT-321772-18111-13-001	 B	 CADERNO DE CONSTRUÃ?Ã?O	 INSTALAÇÃO DE SUPORTES NO BERÇO DE DIESEL Á VANTE DO COMPARTIMENTO DOS DIESEL GERADORES (A230)	 1	 	Seating	 UFEM	 _x000D_
LIT-321772-18111-13-001	 B	 CADERNO DE CONSTRUÃ?Ã?O	 INSTALAÇÃO DE SUPORTES NO BERÇO DE DIESEL Á VANTE DO COMPARTIMENTO DOS DIESEL GERADORES (A230)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</si>
  <si>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CC-321772-18111-14-001	 A	 CADERNO DE CONSTRUÃ?Ã?O	 INSTALAÇÃO DE SUPORTES NO BERÇO DE DIESEL Á VANTE DO COMPARTIMENTO DOS DIESEL GERADORES (A230)	 1	 	Seating	 UFEM	 _x000D_
LIT-321772-18111-14-001	 A	 CADERNO DE CONSTRUÃ?Ã?O	 INSTALAÇÃO DE SUPORTES NO BERÇO DE DIESEL Á VANTE DO COMPARTIMENTO DOS DIESEL GERADORES (A230)	 1	 	Seating	 UFEM	 _x000D_
IT-321772-18111-14-001	 A	 CADERNO DE CONSTRUÃ?Ã?O	 INSTALAÇÃO DE SUPORTES NO BERÇO DE DIESEL Á VANTE DO COMPARTIMENTO DOS DIESEL GERADORES (A230)	 1	 	Seating	 UFEM	 _x000D_
_x000D_
Att,_x000D_
_x000D_
CRC_x000D_
</t>
  </si>
  <si>
    <t xml:space="preserve">OlÃ¡,_x000D_
_x000D_
Caderno nÃºmero CC-200526-30700-11-012_E enviado para emissÃ£o._x000D_
_x000D_
TÃ­tulo: INTEGRAÇÃO DE EQUIPAMENTOS NO COMPARTIMENTO DO COMANDO (B350) NA PLATAFORMA SOBRE CALÇOS FLEXÍVEIS - GN02551, KO02610, RE02504, RM02507 E UN03000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</si>
  <si>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CC-200526-30700-11-012	 E	 CADERNO DE CONSTRUÃ?Ã?O	 INTEGRAÇÃO DE EQUIPAMENTOS NO COMPARTIMENTO DO COMANDO (B350) NA PLATAFORMA SOBRE CALÇOS FLEXÍVEIS - GN02551, KO02610, RE02504, RM02507 E UN03000	 1	 	Equipment Integration	 UFEM	 _x000D_
DEI-200526-30700-11-012	 E	 CADERNO DE CONSTRUÃ?Ã?O	 INTEGRAÇÃO DE EQUIPAMENTOS NO COMPARTIMENTO DO COMANDO (B350) NA PLATAFORMA SOBRE CALÇOS FLEXÍVEIS - GN02551, KO02610, RE02504, RM02507 E UN03000	 1	 	Equipment Integration	 UFEM	 _x000D_
TEMPLATE DE INSPEÃ?Ã?O	 -	 CADERNO DE CONSTRUÃ?Ã?O	 INTEGRAÇÃO DE EQUIPAMENTOS NO COMPARTIMENTO DO COMANDO (B350) NA PLATAFORMA SOBRE CALÇOS FLEXÍVEIS - GN02551, KO02610, RE02504, RM02507 E UN03000	 1	 	Equipment Integration	 UFEM	 _x000D_
_x000D_
Att,_x000D_
_x000D_
CRC_x000D_
</t>
  </si>
  <si>
    <t xml:space="preserve">OlÃ¡,_x000D_
_x000D_
Caderno nÃºmero CC-319699-80500-13-001_0 enviado para verificaÃ§Ã£o._x000D_
_x000D_
TÃ­tulo: INTEGRAÇÃO DOS EQUIPAMENTOS DE MISCELÂNEA (FM, FR...) NO COMPARTIMENTO DE PROPULSÃO (A210) - FM00069, FM00070, FM00071 E FM00072 _x000D_
_x000D_
CometÃ¡rio: Caderno no link:W:\DIN\GD\DOC\01_COMPARTILHADO\CRC\01-CC\01 - Em Elaboração\CC-319699-80500-13-001_0 _x000D_
_x000D_
_x000D_
_x000D_
_x000D_
ResponsÃ¡veis_x000D_
_x000D_
Editor	 Verificador	 Aprovador	 _x000D_
Alberto S.Santos	 Alexsandro M. Oliveira	 Tais D. de Assis	 </t>
  </si>
  <si>
    <t>Comunicado CEDOC - CC-200542-30700-12-033_A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</si>
  <si>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CC-200542-30700-12-033	 A	 CADERNO DE CONSTRUÃ?Ã?O	 INTEGRAÇÃO DE EQUIPAMENTOS NA PLATAFORMA SOBRE CALÇOS FLEXÍVEIS NA SEÇÃO INTERMEDIÁRIA NO COMPARTIMENTO AUXILIAR - AV (B240) - DM03004	 1	 	Equipment Integration	 UFEM	 _x000D_
DEI-200542-30700-12-033	 A	 CADERNO DE CONSTRUÃ?Ã?O	 INTEGRAÇÃO DE EQUIPAMENTOS NA PLATAFORMA SOBRE CALÇOS FLEXÍVEIS NA SEÇÃO INTERMEDIÁRIA NO COMPARTIMENTO AUXILIAR - AV (B240) - DM03004	 1	 	Equipment Integration	 UFEM	 _x000D_
TEMPLATE DE INSPEÃ?Ã?O	 -	 CADERNO DE CONSTRUÃ?Ã?O	 INTEGRAÇÃO DE EQUIPAMENTOS NA PLATAFORMA SOBRE CALÇOS FLEXÍVEIS NA SEÇÃO INTERMEDIÁRIA NO COMPARTIMENTO AUXILIAR - AV (B240) - DM03004	 1	 	Equipment Integration	 UFEM	 _x000D_
_x000D_
Atenciosamente,_x000D_
_x000D_
CEDOC_x000D_
</t>
  </si>
  <si>
    <t>Comunicado CEDOC - CC-200414-18111-13-001_D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</si>
  <si>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CC-200414-18111-13-001	 D	 CADERNO DE CONSTRUÃ?Ã?O	 INSTALAÇÃO DE SUPORTES NO CASCO PARA FIXAÇÃO DE TUBOS NO COMPARTIMENTO DE TORPEDOS (C200) ENTRE C105 Á ANTEPARA DE VANTE	 1	 	Seating	 UFEM	 _x000D_
IT-200414-18111-13-001	 B	 CADERNO DE CONSTRUÃ?Ã?O	 INSTALAÇÃO DE SUPORTES NO CASCO PARA FIXAÇÃO DE TUBOS NO COMPARTIMENTO DE TORPEDOS (C200) ENTRE C105 Á ANTEPARA DE VANTE	 1	 	Seating	 UFEM	 _x000D_
LIT-200414-18111-13-001	 D	 CADERNO DE CONSTRUÃ?Ã?O	 INSTALAÇÃO DE SUPORTES NO CASCO PARA FIXAÇÃO DE TUBOS NO COMPARTIMENTO DE TORPEDOS (C200) ENTRE C105 Á ANTEPARA DE VANTE	 1	 	Seating	 UFEM	 _x000D_
_x000D_
Atenciosamente,_x000D_
_x000D_
CEDOC_x000D_
</t>
  </si>
  <si>
    <t>Comunicado CEDOC - CC-319760-80500-12-023_0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</si>
  <si>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CC-319760-80500-12-023	 0	 CADERNO DE CONSTRUÃ?Ã?O	 INTEGRAÇÃO DE EQUIPAMENTOS NO COMPARTIMENTO DO COMANDO (B350) EXCETO NA PLATAFORMA SOBRE CALÇOS FLEXÍVEIS - BH00011 E EQ00100	 1	 	Equipment Integration	 UFEM	 _x000D_
DEI-319760-80500-12-023	 0	 CADERNO DE CONSTRUÃ?Ã?O	 INTEGRAÇÃO DE EQUIPAMENTOS NO COMPARTIMENTO DO COMANDO (B350) EXCETO NA PLATAFORMA SOBRE CALÇOS FLEXÍVEIS - BH00011 E EQ00100	 1	 	Equipment Integration	 UFEM	 _x000D_
TEMPLATE DE INSPEÃ?Ã?O	 -	 CADERNO DE CONSTRUÃ?Ã?O	 INTEGRAÇÃO DE EQUIPAMENTOS NO COMPARTIMENTO DO COMANDO (B350) EXCETO NA PLATAFORMA SOBRE CALÇOS FLEXÍVEIS - BH00011 E EQ00100	 1	 	Equipment Integration	 UFEM	 _x000D_
_x000D_
Atenciosamente,_x000D_
_x000D_
CEDOC_x000D_
</t>
  </si>
  <si>
    <t xml:space="preserve">OlÃ¡,_x000D_
_x000D_
Caderno nÃºmero CC-319699-80500-14-001_0 enviado para verificaÃ§Ã£o._x000D_
_x000D_
TÃ­tulo: INTEGRAÇÃO DOS EQUIPAMENTOS DE MISCELÂNEA (FM, FR...) NO COMPARTIMENTO DE PROPULSÃO (A210) - FM00069, FM00070, FM00071 E FM00072 _x000D_
_x000D_
CometÃ¡rio: Caderno no link:W:\DIN\GD\DOC\01_COMPARTILHADO\CRC\01-CC\01 - Em Elaboração\CC-319699-80500-14-001_0 _x000D_
_x000D_
_x000D_
_x000D_
_x000D_
ResponsÃ¡veis_x000D_
_x000D_
Editor	 Verificador	 Aprovador	 _x000D_
Alberto S.Santos	 Alexsandro M. Oliveira	 Tais D. de Assis	 </t>
  </si>
  <si>
    <t>Comunicado CEDOC - CC-000000-80500-12-055_A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</si>
  <si>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CC-000000-80500-12-055	 A	 CADERNO DE CONSTRUÃ?Ã?O	 INTEGRAÇÃO DAS MANGUEIRAS DE 10M COM BOBINA - BB00061 E BB00062	 1	 	Geral	 UFEM	 _x000D_
DEI-000000-80500-12-055	 A	 CADERNO DE CONSTRUÃ?Ã?O	 INTEGRAÇÃO DAS MANGUEIRAS DE 10M COM BOBINA - BB00061 E BB00062	 1	 	Geral	 UFEM	 _x000D_
TEMPLATE DE INSPEÃ?Ã?O	 -	 CADERNO DE CONSTRUÃ?Ã?O	 INTEGRAÇÃO DAS MANGUEIRAS DE 10M COM BOBINA - BB00061 E BB00062	 1	 	Geral	 UFEM	 _x000D_
_x000D_
Atenciosamente,_x000D_
_x000D_
CEDOC_x000D_
</t>
  </si>
  <si>
    <t xml:space="preserve">OlÃ¡,_x000D_
_x000D_
Caderno nÃºmero CC-200542-30700-13-046_0 enviado para verificaÃ§Ã£o._x000D_
_x000D_
TÃ­tulo: INTEGRAÇÃO DE EQUIPAMENTOS NA PLATAFORMA SOBRE CALÇOS FLEXÍVEIS NA SEÇÃO INTERMEDIÁRIA NO COMPARTIMENTO AUXILIAR - AV (B240) - EF02503 _x000D_
_x000D_
CometÃ¡rio: AGUARDANDO CAIXA _x000D_
_x000D_
_x000D_
_x000D_
_x000D_
ResponsÃ¡veis_x000D_
_x000D_
Editor	 Verificador	 Aprovador	 _x000D_
Patrícia M. Lemos	 Luis A. da F. Franca	 Tais D. de Assis	 </t>
  </si>
  <si>
    <t xml:space="preserve">OlÃ¡,_x000D_
_x000D_
Caderno nÃºmero CC-319699-80500-12-001_0 enviado para aprovaÃ§Ã£o._x000D_
_x000D_
TÃ­tulo: INTEGRAÇÃO DOS EQUIPAMENTOS DE MISCELÂNEA (FM, FR...) NO COMPARTIMENTO DE PROPULSÃO (A210) - FM00069, FM00070, FM00071 E FM00072 _x000D_
_x000D_
_x000D_
_x000D_
_x000D_
ResponsÃ¡veis_x000D_
_x000D_
Editor	 Verificador	 Aprovador	 _x000D_
Alberto S.Santos	 Alexsandro M. Oliveira	 Tais D. de Assis	 </t>
  </si>
  <si>
    <t>CC-319699-80500-13-001_0</t>
  </si>
  <si>
    <t>CC-319699-80500-14-001_0</t>
  </si>
  <si>
    <t xml:space="preserve">OlÃ¡,_x000D_
_x000D_
Caderno nÃºmero CC-319699-80500-13-001_0 enviado para aprovaÃ§Ã£o._x000D_
_x000D_
TÃ­tulo: INTEGRAÇÃO DOS EQUIPAMENTOS DE MISCELÂNEA (FM) NO COMPARTIMENTO DE PROPULSÃO (A210) - FM00069, FM00070, FM00071 E FM00072 _x000D_
_x000D_
_x000D_
_x000D_
_x000D_
ResponsÃ¡veis_x000D_
_x000D_
Editor	 Verificador	 Aprovador	 _x000D_
Alberto S.Santos	 Alexsandro M. Oliveira	 Tais D. de Assis	 </t>
  </si>
  <si>
    <t xml:space="preserve">OlÃ¡,_x000D_
_x000D_
Caderno nÃºmero CC-319699-80500-13-001_0 enviado para emissÃ£o._x000D_
_x000D_
TÃ­tulo: INTEGRAÇÃO DOS EQUIPAMENTOS DE MISCELÂNEA (FM) NO COMPARTIMENTO DE PROPULSÃO (A210) - FM00069, FM00070, FM00071 E FM00072 _x000D_
_x000D_
_x000D_
_x000D_
_x000D_
ResponsÃ¡veis_x000D_
_x000D_
Editor	 Verificador	 Aprovador	 _x000D_
Alberto S.Santos	 Alexsandro M. Oliveira	 Tais D. de Assis	 </t>
  </si>
  <si>
    <t xml:space="preserve">OlÃ¡,_x000D_
_x000D_
Caderno nÃºmero CC-319699-80500-12-001_0 enviado para emissÃ£o._x000D_
_x000D_
TÃ­tulo: INTEGRAÇÃO DOS EQUIPAMENTOS DE MISCELÂNEA (FM) NO COMPARTIMENTO DE PROPULSÃO (A210) - FM00069, FM00070, FM00071 E FM00072 _x000D_
_x000D_
_x000D_
_x000D_
_x000D_
ResponsÃ¡veis_x000D_
_x000D_
Editor	 Verificador	 Aprovador	 _x000D_
Alberto S.Santos	 Alexsandro M. Oliveira	 Tais D. de Assis	 </t>
  </si>
  <si>
    <t xml:space="preserve">OlÃ¡,_x000D_
_x000D_
Caderno nÃºmero CC-319712-80500-12-040_0 enviado para verificaÃ§Ã£o._x000D_
_x000D_
TÃ­tulo: INTEGRAÇÃO DOS EQUIPAMENTOS NO CASCO RESISTENTE NO COMPARTIMENTO DOS DIESEL GERADORES (A230) - EG00200 _x000D_
_x000D_
CometÃ¡rio: AGUARDANDO VERIFICAÇÃO DA CAIXA _x000D_
_x000D_
_x000D_
_x000D_
_x000D_
ResponsÃ¡veis_x000D_
_x000D_
Editor	 Verificador	 Aprovador	 _x000D_
Felipe S. Nascimento	 Paulo E. F. Madeira	 Tais D. de Assis	 </t>
  </si>
  <si>
    <t xml:space="preserve">OlÃ¡,_x000D_
_x000D_
Caderno nÃºmero CC-319771-80500-12-009_0 enviado para verificaÃ§Ã£o._x000D_
_x000D_
TÃ­tulo: INTEGRAÇÃO DOS EQUIPAMENTOS NO CRADLE DE VANTE DOS DIESEL GERADORES (A230) - EQ00512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</si>
  <si>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CC-319699-80500-12-001	 0	 CADERNO DE CONSTRUÃ?Ã?O	 INTEGRAÇÃO DOS EQUIPAMENTOS DE MISCELÂNEA (FM) NO COMPARTIMENTO DE PROPULSÃO (A210) - FM00069, FM00070, FM00071 E FM00072	 1	 	Equipment Integration	 UFEM	 _x000D_
DEI-319699-80500-12-001	 0	 CADERNO DE CONSTRUÃ?Ã?O	 INTEGRAÇÃO DOS EQUIPAMENTOS DE MISCELÂNEA (FM) NO COMPARTIMENTO DE PROPULSÃO (A210) - FM00069, FM00070, FM00071 E FM00072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</si>
  <si>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CC-319699-80500-13-001	 0	 CADERNO DE CONSTRUÃ?Ã?O	 INTEGRAÇÃO DOS EQUIPAMENTOS DE MISCELÂNEA (FM) NO COMPARTIMENTO DE PROPULSÃO (A210) - FM00069, FM00070, FM00071 E FM00072	 1	 	Equipment Integration	 UFEM	 _x000D_
DEI-319699-80500-13-001	 0	 CADERNO DE CONSTRUÃ?Ã?O	 INTEGRAÇÃO DOS EQUIPAMENTOS DE MISCELÂNEA (FM) NO COMPARTIMENTO DE PROPULSÃO (A210) - FM00069, FM00070, FM00071 E FM00072	 1	 	Equipment Integration	 UFEM	 _x000D_
_x000D_
Att,_x000D_
_x000D_
CRC_x000D_
</t>
  </si>
  <si>
    <t>NotificaÃ§Ã£o SIECC - CC-000000-80500-13-073_A</t>
  </si>
  <si>
    <t xml:space="preserve">OlÃ¡,_x000D_
_x000D_
Caderno nÃºmero CC-000000-80500-13-073_A enviado para aprovaÃ§Ã£o._x000D_
_x000D_
TÃ­tulo: INTEGRAÇÃO DOS DETECTORES DE NÍVEL DE FLANGES SIMPLES _x000D_
_x000D_
_x000D_
_x000D_
_x000D_
ResponsÃ¡veis_x000D_
_x000D_
Editor	 Verificador	 Aprovador	 _x000D_
Felipe S. Nascimento	 Paulo E. F. Madeira	 Tais D. de Assis	 </t>
  </si>
  <si>
    <t>NotificaÃ§Ã£o SIECC - CC-319760-80500-13-022_0</t>
  </si>
  <si>
    <t xml:space="preserve">OlÃ¡,_x000D_
_x000D_
Caderno nÃºmero CC-319760-80500-13-022_0 enviado para aprovaÃ§Ã£o._x000D_
_x000D_
TÃ­tulo: INTEGRAÇÃO DE EQUIPAMENTOS NO COMPARTIMENTO DO COMANDO (B350) EXCETO NA PLATAFORMA SOBRE CALÇOS FLEXÍVEIS - RM00011, BH00009, RM00012 E RM00013 _x000D_
_x000D_
_x000D_
_x000D_
_x000D_
ResponsÃ¡veis_x000D_
_x000D_
Editor	 Verificador	 Aprovador	 _x000D_
Felipe S. Nascimento	 Paulo E. F. Madeira	 Tais D. de Assis	 </t>
  </si>
  <si>
    <t xml:space="preserve">OlÃ¡,_x000D_
_x000D_
Caderno nÃºmero CC-200542-30700-13-030_0 enviado para verificaÃ§Ã£o._x000D_
_x000D_
TÃ­tulo: INTEGRAÇÃO DE EQUIPAMENTOS NA PLATAFORMA SOBRE CALÇOS FLEXÍVEIS NA SEÇÃO INTERMEDIÁRIA NO COMPARTIMENTO AUXILIAR - AV (B240) - FC02526 E FC02527 _x000D_
_x000D_
CometÃ¡rio: AGUARDANDO CAIXA _x000D_
_x000D_
_x000D_
_x000D_
_x000D_
ResponsÃ¡veis_x000D_
_x000D_
Editor	 Verificador	 Aprovador	 _x000D_
Patrícia M. Lemos	 Luis A. da F. Franca	 Tais D. de Assis	 </t>
  </si>
  <si>
    <t xml:space="preserve">OlÃ¡,_x000D_
_x000D_
Caderno nÃºmero CC-319699-80500-14-001_0 enviado para aprovaÃ§Ã£o._x000D_
_x000D_
TÃ­tulo: INTEGRAÇÃO DOS EQUIPAMENTOS DE MISCELÂNEA (FM) NO COMPARTIMENTO DE PROPULSÃO (A210) - FM00069, FM00070, FM00071 E FM00072 _x000D_
_x000D_
_x000D_
_x000D_
_x000D_
ResponsÃ¡veis_x000D_
_x000D_
Editor	 Verificador	 Aprovador	 _x000D_
Alberto S.Santos	 Alexsandro M. Oliveira	 Tais D. de Assis	 </t>
  </si>
  <si>
    <t xml:space="preserve">OlÃ¡,_x000D_
_x000D_
Caderno nÃºmero CC-319699-80500-14-001_0 enviado para emissÃ£o._x000D_
_x000D_
TÃ­tulo: INTEGRAÇÃO DOS EQUIPAMENTOS DE MISCELÂNEA (FM) NO COMPARTIMENTO DE PROPULSÃO (A210) - FM00069, FM00070, FM00071 E FM00072 _x000D_
_x000D_
_x000D_
_x000D_
_x000D_
ResponsÃ¡veis_x000D_
_x000D_
Editor	 Verificador	 Aprovador	 _x000D_
Alberto S.Santos	 Alexsandro M. Oliveira	 Tais D. de Assis	 </t>
  </si>
  <si>
    <t xml:space="preserve">OlÃ¡,_x000D_
_x000D_
Caderno nÃºmero CC-319760-80500-13-022_0 enviado para emissÃ£o._x000D_
_x000D_
TÃ­tulo: INTEGRAÇÃO DE EQUIPAMENTOS NO COMPARTIMENTO DO COMANDO (B350) EXCETO NA PLATAFORMA SOBRE CALÇOS FLEXÍVEIS - RM00011, BH00009, RM00012 E RM00013 _x000D_
_x000D_
_x000D_
_x000D_
_x000D_
ResponsÃ¡veis_x000D_
_x000D_
Editor	 Verificador	 Aprovador	 _x000D_
Felipe S. Nascimento	 Paulo E. F. Madeira	 Tais D. de Assis	 </t>
  </si>
  <si>
    <t xml:space="preserve">OlÃ¡,_x000D_
_x000D_
Caderno nÃºmero CC-000000-80500-13-073_A enviado para emissÃ£o._x000D_
_x000D_
TÃ­tulo: INTEGRAÇÃO DOS DETECTORES DE NÍVEL DE FLANGES SIMPLES _x000D_
_x000D_
_x000D_
_x000D_
_x000D_
ResponsÃ¡veis_x000D_
_x000D_
Editor	 Verificador	 Aprovador	 _x000D_
Felipe S. Nascimento	 Paulo E. F. Madeira	 Tais D. de Assis	 </t>
  </si>
  <si>
    <t xml:space="preserve">OlÃ¡,_x000D_
_x000D_
Caderno nÃºmero CC-319760-80500-13-006_0 enviado para verificaÃ§Ã£o._x000D_
_x000D_
TÃ­tulo: INTEGRAÇÃO DE EQUIPAMENTOS NO COMPARTIMENTO DO COMANDO (B350) EXCETO NA PLATAFORMA SOBRE CALÇOS FLEXÍVEIS - EQ00101 _x000D_
_x000D_
CometÃ¡rio: Caderno no link:W:\DIN\GD\DOC\01_COMPARTILHADO\CRC\01-CC\01 - Em Elaboração\CC-319760-80500-13-006_0 _x000D_
_x000D_
_x000D_
_x000D_
_x000D_
ResponsÃ¡veis_x000D_
_x000D_
Editor	 Verificador	 Aprovador	 _x000D_
Alberto S.Santos	 Alexsandro M. Oliveira	 Tais D. de Assis	 </t>
  </si>
  <si>
    <t>Comunicado CEDOC - CC-200414-18111-11-001_F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</si>
  <si>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CC-200414-18111-11-001	 F	 CADERNO DE CONSTRUÃ?Ã?O	 INSTALAÇÃO DE SUPORTES NO CASCO PARA FIXAÇÃO DE TUBOS NO COMPARTIMENTO DE TORPEDOS (C200) ENTRE C105 Á ANTEPARA DE VANTE	 1	 	Seating	 UFEM	 _x000D_
IT-200414-18111-11-001	 E	 CADERNO DE CONSTRUÃ?Ã?O	 INSTALAÇÃO DE SUPORTES NO CASCO PARA FIXAÇÃO DE TUBOS NO COMPARTIMENTO DE TORPEDOS (C200) ENTRE C105 Á ANTEPARA DE VANTE	 1	 	Seating	 UFEM	 _x000D_
LIT-200414-18111-11-001	 F	 CADERNO DE CONSTRUÃ?Ã?O	 INSTALAÇÃO DE SUPORTES NO CASCO PARA FIXAÇÃO DE TUBOS NO COMPARTIMENTO DE TORPEDOS (C200) ENTRE C105 Á ANTEPARA DE VANTE	 1	 	Seating	 UFEM	 _x000D_
TEMPLATE DE INSPEÃ?Ã?O	 -	 CADERNO DE CONSTRUÃ?Ã?O	 INSTALAÇÃO DE SUPORTES NO CASCO PARA FIXAÇÃO DE TUBOS NO COMPARTIMENTO DE TORPEDOS (C200) ENTRE C105 Á ANTEPARA DE VANTE	 1	 	Seating	 UFEM	 _x000D_
_x000D_
Atenciosamente,_x000D_
_x000D_
CEDOC_x000D_
</t>
  </si>
  <si>
    <t>NotificaÃ§Ã£o SIECC - CC-319760-30700-14-029_0</t>
  </si>
  <si>
    <t xml:space="preserve">OlÃ¡,_x000D_
_x000D_
Caderno nÃºmero CC-319760-30700-14-029_0 enviado para aprovaÃ§Ã£o._x000D_
_x000D_
TÃ­tulo: INTEGRAÇÃO DE EQUIPAMENTOS NO COMPARTIMENTO DO COMANDO (B350) EXCETO NA PLATAFORMA SOBRE CALÇOS FLEXÍVEIS -HJ02539 _x000D_
_x000D_
_x000D_
_x000D_
_x000D_
ResponsÃ¡veis_x000D_
_x000D_
Editor	 Verificador	 Aprovador	 _x000D_
Gabriel O. Azevedo	 Paulo E. F. Madeira	 Felipe T. Silveira	 </t>
  </si>
  <si>
    <t>NotificaÃ§Ã£o SIECC - CC-200542-80500-13-021_0</t>
  </si>
  <si>
    <t xml:space="preserve">OlÃ¡,_x000D_
_x000D_
Caderno nÃºmero CC-200542-80500-13-021_0 enviado para verificaÃ§Ã£o._x000D_
_x000D_
TÃ­tulo: INTEGRAÇÃO DE EQUIPAMENTOS NA PLATAFORMA SOBRE CALÇOS FLEXÍVEIS NA SEÇÃO INTERMEDIÁRIA NO COMPARTIMENTO AUXILIAR ¿ AV (B240) ¿ EJ00017 _x000D_
_x000D_
_x000D_
_x000D_
_x000D_
ResponsÃ¡veis_x000D_
_x000D_
Editor	 Verificador	 Aprovador	 _x000D_
Patrícia M. Lemos	 Alexsandro M. Oliveira	 Tais D. de Assis	 </t>
  </si>
  <si>
    <t>Comunicado CEDOC - CC-200414-18111-12-001_F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</si>
  <si>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CC-200414-18111-12-001	 F	 CADERNO DE CONSTRUÃ?Ã?O	 INSTALAÇÃO DE SUPORTES NO CASCO PARA FIXAÇÃO DE TUBOS NO COMPARTIMENTO DE TORPEDOS (C200) ENTRE C105 Á ANTEPARA DE VANTE	 1	 	Seating	 UFEM	 _x000D_
LIT-200414-18111-12-001	 F	 CADERNO DE CONSTRUÃ?Ã?O	 INSTALAÇÃO DE SUPORTES NO CASCO PARA FIXAÇÃO DE TUBOS NO COMPARTIMENTO DE TORPEDOS (C200) ENTRE C105 Á ANTEPARA DE VANTE	 1	 	Seating	 UFEM	 _x000D_
IT-200414-18111-12-001	 E	 CADERNO DE CONSTRUÃ?Ã?O	 INSTALAÇÃO DE SUPORTES NO CASCO PARA FIXAÇÃO DE TUBOS NO COMPARTIMENTO DE TORPEDOS (C200) ENTRE C105 Á ANTEPARA DE VANTE	 1	 	Seating	 UFEM	 _x000D_
_x000D_
Atenciosamente,_x000D_
_x000D_
CEDOC_x000D_
</t>
  </si>
  <si>
    <t>CC-319760-80500-13-006_0</t>
  </si>
  <si>
    <t>CC-200542-80500-13-021_0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</si>
  <si>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CC-319699-80500-14-001	 0	 CADERNO DE CONSTRUÃ?Ã?O	 INTEGRAÇÃO DOS EQUIPAMENTOS DE MISCELÂNEA (FM) NO COMPARTIMENTO DE PROPULSÃO (A210) - FM00069, FM00070, FM00071 E FM00072	 1	 	Equipment Integration	 UFEM	 _x000D_
DEI-319699-80500-14-001	 0	 CADERNO DE CONSTRUÃ?Ã?O	 INTEGRAÇÃO DOS EQUIPAMENTOS DE MISCELÂNEA (FM) NO COMPARTIMENTO DE PROPULSÃO (A210) - FM00069, FM00070, FM00071 E FM00072	 1	 	Equipment Integration	 UFEM	 _x000D_
TEMPLATE DE INSPEÃ?Ã?O	 -	 CADERNO DE CONSTRUÃ?Ã?O	 INTEGRAÇÃO DOS EQUIPAMENTOS DE MISCELÂNEA (FM) NO COMPARTIMENTO DE PROPULSÃO (A210) - FM00069, FM00070, FM00071 E FM00072	 1	 	Equipment Integration	 UFEM	 _x000D_
_x000D_
Att,_x000D_
_x000D_
CRC_x000D_
</t>
  </si>
  <si>
    <t xml:space="preserve">OlÃ¡,_x000D_
_x000D_
Caderno nÃºmero CC-319760-30700-14-029_0 enviado para emissÃ£o._x000D_
_x000D_
TÃ­tulo: INTEGRAÇÃO DE EQUIPAMENTOS NO COMPARTIMENTO DO COMANDO (B350) EXCETO NA PLATAFORMA SOBRE CALÇOS FLEXÍVEIS -HJ02539 _x000D_
_x000D_
_x000D_
_x000D_
_x000D_
ResponsÃ¡veis_x000D_
_x000D_
Editor	 Verificador	 Aprovador	 _x000D_
Gabriel O. Azevedo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</si>
  <si>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CC-319760-80500-13-022	 0	 CADERNO DE CONSTRUÃ?Ã?O	 INTEGRAÇÃO DE EQUIPAMENTOS NO COMPARTIMENTO DO COMANDO (B350) EXCETO NA PLATAFORMA SOBRE CALÇOS FLEXÍVEIS - RM00011, BH00009, RM00012 E RM00013	 1	 	Equipment Integration	 UFEM	 _x000D_
DEI-319760-80500-13-022	 0	 CADERNO DE CONSTRUÃ?Ã?O	 INTEGRAÇÃO DE EQUIPAMENTOS NO COMPARTIMENTO DO COMANDO (B350) EXCETO NA PLATAFORMA SOBRE CALÇOS FLEXÍVEIS - RM00011, BH00009, RM00012 E RM00013	 1	 	Equipment Integration	 UFEM	 _x000D_
TEMPLATE DE INSPEÃ?Ã?O	 -	 CADERNO DE CONSTRUÃ?Ã?O	 INTEGRAÇÃO DE EQUIPAMENTOS NO COMPARTIMENTO DO COMANDO (B350) EXCETO NA PLATAFORMA SOBRE CALÇOS FLEXÍVEIS - RM00011, BH00009, RM00012 E RM00013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</si>
  <si>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CC-000000-80500-13-073	 A	 CADERNO DE CONSTRUÃ?Ã?O	 INTEGRAÇÃO DOS DETECTORES DE NÍVEL DE FLANGES SIMPLES	 1	 	Geral	 UFEM	 _x000D_
DEI-000000-80500-13-073	 A	 CADERNO DE CONSTRUÃ?Ã?O	 INTEGRAÇÃO DOS DETECTORES DE NÍVEL DE FLANGES SIMPLES	 1	 	Geral	 UFEM	 _x000D_
TEMPLATE DE INSPEÃ?Ã?O	 -	 CADERNO DE CONSTRUÃ?Ã?O	 INTEGRAÇÃO DOS DETECTORES DE NÍVEL DE FLANGES SIMPLES	 1	 	Geral	 UFEM	 _x000D_
_x000D_
Att,_x000D_
_x000D_
CRC_x000D_
</t>
  </si>
  <si>
    <t>NotificaÃ§Ã£o SIECC - CC-319730-80500-14-004_0</t>
  </si>
  <si>
    <t xml:space="preserve">OlÃ¡,_x000D_
_x000D_
Caderno nÃºmero CC-319730-80500-14-004_0 enviado para aprovaÃ§Ã£o._x000D_
_x000D_
TÃ­tulo: INTEGRAÇÃO DOS EQUIPAMENTOS NO COMPARTIMENTO DE PAINÉIS ELÉTRICOS (A220) FORA DO CRADLE - EG00303 _x000D_
_x000D_
_x000D_
_x000D_
_x000D_
ResponsÃ¡veis_x000D_
_x000D_
Editor	 Verificador	 Aprovador	 _x000D_
Gabriel O. Azevedo	 Paulo E. F. Madeira	 Felipe T. Silveira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</si>
  <si>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CC-319760-30700-14-029	 0	 CADERNO DE CONSTRUÃ?Ã?O	 INTEGRAÇÃO DE EQUIPAMENTOS NO COMPARTIMENTO DO COMANDO (B350) EXCETO NA PLATAFORMA SOBRE CALÇOS FLEXÍVEIS -HJ02539	 1	 	Equipment Integration	 UFEM	 _x000D_
DEI-319760-30700-14-029	 0	 CADERNO DE CONSTRUÃ?Ã?O	 INTEGRAÇÃO DE EQUIPAMENTOS NO COMPARTIMENTO DO COMANDO (B350) EXCETO NA PLATAFORMA SOBRE CALÇOS FLEXÍVEIS -HJ02539	 1	 	Equipment Integration	 UFEM	 _x000D_
TEMPLATE DE INSPEÃ?Ã?O	 -	 CADERNO DE CONSTRUÃ?Ã?O	 INTEGRAÇÃO DE EQUIPAMENTOS NO COMPARTIMENTO DO COMANDO (B350) EXCETO NA PLATAFORMA SOBRE CALÇOS FLEXÍVEIS -HJ02539	 1	 	Equipment Integration	 UFEM	 _x000D_
_x000D_
Att,_x000D_
_x000D_
CRC_x000D_
</t>
  </si>
  <si>
    <t xml:space="preserve">OlÃ¡,_x000D_
_x000D_
Caderno nÃºmero CC-319730-80500-14-004_0 enviado para emissÃ£o._x000D_
_x000D_
TÃ­tulo: INTEGRAÇÃO DOS EQUIPAMENTOS NO COMPARTIMENTO DE PAINÉIS ELÉTRICOS (A220) FORA DO CRADLE - EG00303 _x000D_
_x000D_
_x000D_
_x000D_
_x000D_
ResponsÃ¡veis_x000D_
_x000D_
Editor	 Verificador	 Aprovador	 _x000D_
Gabriel O. Azevedo	 Paulo E. F. Madeira	 Tais D. de Assis	 </t>
  </si>
  <si>
    <t>NotificaÃ§Ã£o SIECC - CC-319760-80500-14-022_0</t>
  </si>
  <si>
    <t xml:space="preserve">OlÃ¡,_x000D_
_x000D_
Caderno nÃºmero CC-319760-80500-14-022_0 enviado para aprovaÃ§Ã£o._x000D_
_x000D_
TÃ­tulo: INTEGRAÇÃO DE EQUIPAMENTOS NO COMPARTIMENTO DO COMANDO (B350) EXCETO NA PLATAFORMA SOBRE CALÇOS FLEXÍVEIS - RM00011, BH00009, RM00012 E RM00013 _x000D_
_x000D_
_x000D_
_x000D_
_x000D_
ResponsÃ¡veis_x000D_
_x000D_
Editor	 Verificador	 Aprovador	 _x000D_
Felipe S. Nascimento	 Paulo E. F. Madeira	 Tais D. de Assis	 </t>
  </si>
  <si>
    <t>Comunicado CEDOC - CC-200319-18111-12-001_D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</si>
  <si>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CC-200319-18111-12-001	 D	 CADERNO DE CONSTRUÃ?Ã?O	 FABRICAÇÃO DE SUPORTES NA PLATAFORMA SOBRE CALÇOS FLEXÍVEIS NAS ACOMODAÇÕES E ÁREA TÉCNICA (B320/B415)	 1	 	Seating	 UFEM	 _x000D_
IT-200319-18111-12-001	 D	 CADERNO DE CONSTRUÃ?Ã?O	 FABRICAÇÃO DE SUPORTES NA PLATAFORMA SOBRE CALÇOS FLEXÍVEIS NAS ACOMODAÇÕES E ÁREA TÉCNICA (B320/B415)	 1	 	Seating	 UFEM	 _x000D_
LIT-200319-18111-12-001	 D	 CADERNO DE CONSTRUÃ?Ã?O	 FABRICAÇÃO DE SUPORTES NA PLATAFORMA SOBRE CALÇOS FLEXÍVEIS NAS ACOMODAÇÕES E ÁREA TÉCNICA (B320/B415)	 1	 	Seating	 UFEM	 _x000D_
_x000D_
Atenciosamente,_x000D_
_x000D_
CEDOC_x000D_
</t>
  </si>
  <si>
    <t>Comunicado CEDOC - CC-200319-18111-11-001_C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</si>
  <si>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CC-200319-18111-11-001	 C	 CADERNO DE CONSTRUÃ?Ã?O	 FABRICAÇÃO DE SUPORTES NA PLATAFORMA SOBRE CALÇOS FLEXÍVEIS NAS ACOMODAÇÕES E ÁREA TÉCNICA (B320/B415) - ESCOPO "C"	 1	 	Seating	 UFEM	 _x000D_
IT-200319-18111-11-001	 C	 CADERNO DE CONSTRUÃ?Ã?O	 FABRICAÇÃO DE SUPORTES NA PLATAFORMA SOBRE CALÇOS FLEXÍVEIS NAS ACOMODAÇÕES E ÁREA TÉCNICA (B320/B415) - ESCOPO "C"	 1	 	Seating	 UFEM	 _x000D_
LIT-200319-18111-11-001	 C	 CADERNO DE CONSTRUÃ?Ã?O	 FABRICAÇÃO DE SUPORTES NA PLATAFORMA SOBRE CALÇOS FLEXÍVEIS NAS ACOMODAÇÕES E ÁREA TÉCNICA (B320/B415) - ESCOPO "C"	 1	 	Seating	 UFEM	 _x000D_
_x000D_
Atenciosamente,_x000D_
_x000D_
CEDOC_x000D_
</t>
  </si>
  <si>
    <t>Comunicado CEDOC - CC-200319-18111-13-001_B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</si>
  <si>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CC-200319-18111-13-001	 B	 CADERNO DE CONSTRUÃ?Ã?O	 FABRICAÇÃO DE SUPORTES NA PLATAFORMA SOBRE CALÇOS FLEXÍVEIS NAS ACOMODAÇÕES E ÁREA TÉCNICA (B320/B415)	 1	 	Seating	 UFEM	 _x000D_
LIT-200319-18111-13-001	 B	 CADERNO DE CONSTRUÃ?Ã?O	 FABRICAÇÃO DE SUPORTES NA PLATAFORMA SOBRE CALÇOS FLEXÍVEIS NAS ACOMODAÇÕES E ÁREA TÉCNICA (B320/B415)	 1	 	Seating	 UFEM	 _x000D_
IT-200319-18111-13-001	 B	 CADERNO DE CONSTRUÃ?Ã?O	 FABRICAÇÃO DE SUPORTES NA PLATAFORMA SOBRE CALÇOS FLEXÍVEIS NAS ACOMODAÇÕES E ÁREA TÉCNICA (B320/B415)	 1	 	Seating	 UFEM	 _x000D_
_x000D_
Atenciosamente,_x000D_
_x000D_
CEDOC_x000D_
</t>
  </si>
  <si>
    <t>Comunicado CEDOC - CC-200320-18111-14-001_B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</si>
  <si>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CC-200320-18111-14-001	 B	 CADERNO DE CONSTRUÃ?Ã?O	 INSTALAÇÃO DE SUPORTES NA PLATAFORMA SOBRE CALÇOS FLEXÍVEIS NAS ACOMODAÇÕES (B320) E ÁREA TÉCNICA (B415)	 1	 	Seating	 UFEM	 _x000D_
LIT-200320-18111-14-001	 A	 CADERNO DE CONSTRUÃ?Ã?O	 INSTALAÇÃO DE SUPORTES NA PLATAFORMA SOBRE CALÇOS FLEXÍVEIS NAS ACOMODAÇÕES (B320) E ÁREA TÉCNICA (B415)	 1	 	Seating	 UFEM	 _x000D_
IT-200320-18111-14-001	 B	 CADERNO DE CONSTRUÃ?Ã?O	 INSTALAÇÃO DE SUPORTES NA PLATAFORMA SOBRE CALÇOS FLEXÍVEIS NAS ACOMODAÇÕES (B320) E ÁREA TÉCNICA (B415)	 1	 	Seating	 UFEM	 _x000D_
_x000D_
Atenciosamente,_x000D_
_x000D_
CEDOC_x000D_
</t>
  </si>
  <si>
    <t>Comunicado CEDOC - CC-200320-18111-13-001_B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</si>
  <si>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CC-200320-18111-13-001	 B	 CADERNO DE CONSTRUÃ?Ã?O	 INSTALAÇÃO DE SUPORTES NA PLATAFORMA SOBRE CALÇOS FLEXÍVEIS NAS ACOMODAÇÕES (B320) E ÁREA TÉCNICA (B415)	 1	 	Seating	 UFEM	 _x000D_
IT-200320-18111-13-001	 B	 CADERNO DE CONSTRUÃ?Ã?O	 INSTALAÇÃO DE SUPORTES NA PLATAFORMA SOBRE CALÇOS FLEXÍVEIS NAS ACOMODAÇÕES (B320) E ÁREA TÉCNICA (B415)	 1	 	Seating	 UFEM	 _x000D_
LIT-200320-18111-13-001	 A	 CADERNO DE CONSTRUÃ?Ã?O	 INSTALAÇÃO DE SUPORTES NA PLATAFORMA SOBRE CALÇOS FLEXÍVEIS NAS ACOMODAÇÕES (B320) E ÁREA TÉCNICA (B415)	 1	 	Seating	 UFEM	 _x000D_
_x000D_
Atenciosamente,_x000D_
_x000D_
CEDOC_x000D_
</t>
  </si>
  <si>
    <t>Comunicado CEDOC - CC-200319-18111-14-001_B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</si>
  <si>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CC-200319-18111-14-001	 B	 CADERNO DE CONSTRUÃ?Ã?O	 FABRICAÇÃO DE SUPORTES NA PLATAFORMA SOBRE CALÇOS FLEXÍVEIS NAS ACOMODAÇÕES E ÁREA TÉCNICA (B320/B415)	 1	 	Seating	 UFEM	 _x000D_
LIT-200319-18111-14-001	 B	 CADERNO DE CONSTRUÃ?Ã?O	 FABRICAÇÃO DE SUPORTES NA PLATAFORMA SOBRE CALÇOS FLEXÍVEIS NAS ACOMODAÇÕES E ÁREA TÉCNICA (B320/B415)	 1	 	Seating	 UFEM	 _x000D_
IT-200319-18111-14-001	 B	 CADERNO DE CONSTRUÃ?Ã?O	 FABRICAÇÃO DE SUPORTES NA PLATAFORMA SOBRE CALÇOS FLEXÍVEIS NAS ACOMODAÇÕES E ÁREA TÉCNICA (B320/B415)	 1	 	Seating	 UFEM	 _x000D_
_x000D_
Atenciosamente,_x000D_
_x000D_
CEDOC_x000D_
</t>
  </si>
  <si>
    <t>Comunicado CEDOC - CC-200516-80500-13-003_A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</si>
  <si>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CC-200516-80500-13-003	 A	 CADERNO DE CONSTRUÃ?Ã?O	 INSTALAÇÃO DOS EQUIPAMENTOS NO CASCO NA PRAÇA AUXILIAR AV (B240) - FOSSO (FS) - FH00022, FH00256, FH00257, FH00026, FA20155 E FA20156	 1	 	Equipment Integration	 UFEM	 _x000D_
DEI-200516-80500-13-003	 A	 CADERNO DE CONSTRUÃ?Ã?O	 INSTALAÇÃO DOS EQUIPAMENTOS NO CASCO NA PRAÇA AUXILIAR AV (B240) - FOSSO (FS) - FH00022, FH00256, FH00257, FH00026, FA20155 E FA20156	 1	 	Equipment Integration	 UFEM	 _x000D_
TEMPLATE DE INSPEÃ?Ã?O	 -	 CADERNO DE CONSTRUÃ?Ã?O	 INSTALAÇÃO DOS EQUIPAMENTOS NO CASCO NA PRAÇA AUXILIAR AV (B240) - FOSSO (FS) - FH00022, FH00256, FH00257, FH00026, FA20155 E FA20156	 1	 	Equipment Integration	 UFEM	 _x000D_
_x000D_
Atenciosamente,_x000D_
_x000D_
CEDOC_x000D_
</t>
  </si>
  <si>
    <t>Comunicado CEDOC - CC-200542-80500-13-001_B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</si>
  <si>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CC-200542-80500-13-001	 B	 CADERNO DE CONSTRUÃ?Ã?O	 INTEGRAÇÃO DE EQUIPAMENTOS NA PLATAFORMA SOBRE CALÇOS FLEXÍVEIS NA SEÇÃO INTERMEDIÁRIA NO COMPARTIMENTO AUXILIAR - AV (B240) - DM00001 E DM00002	 1	 	Equipment Integration	 UFEM	 _x000D_
DEI-200542-80500-13-001	 B	 CADERNO DE CONSTRUÃ?Ã?O	 INTEGRAÇÃO DE EQUIPAMENTOS NA PLATAFORMA SOBRE CALÇOS FLEXÍVEIS NA SEÇÃO INTERMEDIÁRIA NO COMPARTIMENTO AUXILIAR - AV (B240) - DM00001 E DM00002	 1	 	Equipment Integration	 UFEM	 _x000D_
TEMPLATE DE INSPEÃ?Ã?O	 -	 CADERNO DE CONSTRUÃ?Ã?O	 INTEGRAÇÃO DE EQUIPAMENTOS NA PLATAFORMA SOBRE CALÇOS FLEXÍVEIS NA SEÇÃO INTERMEDIÁRIA NO COMPARTIMENTO AUXILIAR - AV (B240) - DM00001 E DM00002	 1	 	Equipment Integration	 UFEM	 _x000D_
_x000D_
Atenciosamente,_x000D_
_x000D_
CEDOC_x000D_
</t>
  </si>
  <si>
    <t>Comunicado CEDOC - CC-200516-80500-14-003_A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</si>
  <si>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CC-200516-80500-14-003	 A	 CADERNO DE CONSTRUÃ?Ã?O	 INSTALAÇÃO DOS EQUIPAMENTOS NO CASCO NA PRAÇA AUXILIAR AV (B240) - FOSSO (FS) - FH00022, FH00256, FH00257, FH00026, FA20155 E FA20156	 1	 	Equipment Integration	 UFEM	 _x000D_
DEI-200516-80500-14-003	 A	 CADERNO DE CONSTRUÃ?Ã?O	 INSTALAÇÃO DOS EQUIPAMENTOS NO CASCO NA PRAÇA AUXILIAR AV (B240) - FOSSO (FS) - FH00022, FH00256, FH00257, FH00026, FA20155 E FA20156	 1	 	Equipment Integration	 UFEM	 _x000D_
TEMPLATE DE INSPEÃ?Ã?O	 -	 CADERNO DE CONSTRUÃ?Ã?O	 INSTALAÇÃO DOS EQUIPAMENTOS NO CASCO NA PRAÇA AUXILIAR AV (B240) - FOSSO (FS) - FH00022, FH00256, FH00257, FH00026, FA20155 E FA20156	 1	 	Equipment Integration	 UFEM	 _x000D_
_x000D_
Atenciosamente,_x000D_
_x000D_
CEDOC_x000D_
</t>
  </si>
  <si>
    <t>Comunicado CEDOC - CC-319738-80500-14-004_A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</si>
  <si>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CC-319738-80500-14-004	 A	 CADERNO DE CONSTRUÃ?Ã?O	 INTEGRAÇÃO DE EQUIPAMENTOS NO COMPARTIMENTO DE VENTILAÇÃO (B202) - FH00106	 1	 	Equipment Integration	 UFEM	 _x000D_
DEI-319738-80500-14-004	 A	 CADERNO DE CONSTRUÃ?Ã?O	 INTEGRAÇÃO DE EQUIPAMENTOS NO COMPARTIMENTO DE VENTILAÇÃO (B202) - FH00106	 1	 	Equipment Integration	 UFEM	 _x000D_
TEMPLATE DE INSPEÃ?Ã?O	 -	 CADERNO DE CONSTRUÃ?Ã?O	 INTEGRAÇÃO DE EQUIPAMENTOS NO COMPARTIMENTO DE VENTILAÇÃO (B202) - FH00106	 1	 	Equipment Integration	 UFEM	 _x000D_
_x000D_
Atenciosamente,_x000D_
_x000D_
CEDOC_x000D_
</t>
  </si>
  <si>
    <t>Comunicado CEDOC - CC-319698-80500-14-008_B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</si>
  <si>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CC-319698-80500-14-008	 B	 CADERNO DE CONSTRUÃ?Ã?O	 INTEGRAÇÃO DE EQUIPAMENTOS ELÉTRICOS E MECÂNICOS NO CASCO DO COMPARTIMENTO DE PROPULSÃO (A210) - DP20101	 1	 	Equipment Integration	 UFEM	 _x000D_
DEI-319698-80500-14-008	 B	 CADERNO DE CONSTRUÃ?Ã?O	 INTEGRAÇÃO DE EQUIPAMENTOS ELÉTRICOS E MECÂNICOS NO CASCO DO COMPARTIMENTO DE PROPULSÃO (A210) - DP20101	 1	 	Equipment Integration	 UFEM	 _x000D_
TEMPLATE DE INSPEÃ?Ã?O	 -	 CADERNO DE CONSTRUÃ?Ã?O	 INTEGRAÇÃO DE EQUIPAMENTOS ELÉTRICOS E MECÂNICOS NO CASCO DO COMPARTIMENTO DE PROPULSÃO (A210) - DP20101	 1	 	Equipment Integration	 UFEM	 _x000D_
_x000D_
Atenciosamente,_x000D_
_x000D_
CEDOC_x000D_
</t>
  </si>
  <si>
    <t>Comunicado CEDOC - CC-319698-80500-13-008_B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</si>
  <si>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CC-319698-80500-13-008	 B	 CADERNO DE CONSTRUÃ?Ã?O	 INTEGRAÇÃO DE EQUIPAMENTOS ELÉTRICOS E MECÂNICOS NO CASCO DO COMPARTIMENTO DE PROPULSÃO (A210) - DP20101	 1	 	Equipment Integration	 UFEM	 _x000D_
DEI-319698-80500-13-008	 B	 CADERNO DE CONSTRUÃ?Ã?O	 INTEGRAÇÃO DE EQUIPAMENTOS ELÉTRICOS E MECÂNICOS NO CASCO DO COMPARTIMENTO DE PROPULSÃO (A210) - DP20101	 1	 	Equipment Integration	 UFEM	 _x000D_
TEMPLATE DE INSPEÃ?Ã?O	 -	 CADERNO DE CONSTRUÃ?Ã?O	 INTEGRAÇÃO DE EQUIPAMENTOS ELÉTRICOS E MECÂNICOS NO CASCO DO COMPARTIMENTO DE PROPULSÃO (A210) - DP20101	 1	 	Equipment Integration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</si>
  <si>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CC-319730-80500-14-004	 0	 CADERNO DE CONSTRUÃ?Ã?O	 INTEGRAÇÃO DOS EQUIPAMENTOS NO COMPARTIMENTO DE PAINÉIS ELÉTRICOS (A220) FORA DO CRADLE - EG00303	 1	 	Equipment Integration	 UFEM	 _x000D_
DEI-319730-80500-14-004	 0	 CADERNO DE CONSTRUÃ?Ã?O	 INTEGRAÇÃO DOS EQUIPAMENTOS NO COMPARTIMENTO DE PAINÉIS ELÉTRICOS (A220) FORA DO CRADLE - EG00303	 1	 	Equipment Integration	 UFEM	 _x000D_
TEMPLATE DE INSPEÃ?Ã?O	 -	 CADERNO DE CONSTRUÃ?Ã?O	 INTEGRAÇÃO DOS EQUIPAMENTOS NO COMPARTIMENTO DE PAINÉIS ELÉTRICOS (A220) FORA DO CRADLE - EG00303	 1	 	Equipment Integration	 UFEM	 _x000D_
_x000D_
Att,_x000D_
_x000D_
CRC_x000D_
</t>
  </si>
  <si>
    <t xml:space="preserve">OlÃ¡,_x000D_
_x000D_
Caderno nÃºmero CC-319760-80500-14-022_0 enviado para emissÃ£o._x000D_
_x000D_
TÃ­tulo: INTEGRAÇÃO DE EQUIPAMENTOS NO COMPARTIMENTO DO COMANDO (B350) EXCETO NA PLATAFORMA SOBRE CALÇOS FLEXÍVEIS - RM00011, BH00009, RM00012 E RM00013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</si>
  <si>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CC-319760-80500-14-022	 0	 CADERNO DE CONSTRUÃ?Ã?O	 INTEGRAÇÃO DE EQUIPAMENTOS NO COMPARTIMENTO DO COMANDO (B350) EXCETO NA PLATAFORMA SOBRE CALÇOS FLEXÍVEIS - RM00011, BH00009, RM00012 E RM00013	 1	 	Equipment Integration	 UFEM	 _x000D_
DEI-319760-80500-14-022	 0	 CADERNO DE CONSTRUÃ?Ã?O	 INTEGRAÇÃO DE EQUIPAMENTOS NO COMPARTIMENTO DO COMANDO (B350) EXCETO NA PLATAFORMA SOBRE CALÇOS FLEXÍVEIS - RM00011, BH00009, RM00012 E RM00013	 1	 	Equipment Integration	 UFEM	 _x000D_
TEMPLATE DE INSPEÃ?Ã?O	 -	 CADERNO DE CONSTRUÃ?Ã?O	 INTEGRAÇÃO DE EQUIPAMENTOS NO COMPARTIMENTO DO COMANDO (B350) EXCETO NA PLATAFORMA SOBRE CALÇOS FLEXÍVEIS - RM00011, BH00009, RM00012 E RM00013	 1	 	Equipment Integration	 UFEM	 _x000D_
_x000D_
Att,_x000D_
_x000D_
CRC_x000D_
</t>
  </si>
  <si>
    <t xml:space="preserve">OlÃ¡,_x000D_
_x000D_
Caderno nÃºmero CC-319592-18111-12-001_E enviado para verificaÃ§Ã£o._x000D_
_x000D_
TÃ­tulo: FABRICAÇÃO DE SUPORTES NO CASCO DO COMPARTIMENTO DE PROPULSÃO (A210) _x000D_
_x000D_
CometÃ¡rio: W:\DIN\GD\DOC\01_COMPARTILHADO\CRC\01-CC\02 - Para Aprovação\CC-319592-18111-12-001_E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</si>
  <si>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CC-319592-18111-11-001_F enviado para verificaÃ§Ã£o._x000D_
_x000D_
TÃ­tulo: FABRICAÇÃO DE SUPORTES NO CASCO DO COMPARTIMENTO DE PROPULSÃO (A210) _x000D_
_x000D_
CometÃ¡rio: W:\DIN\GD\DOC\01_COMPARTILHADO\CRC\01-CC\02 - Para Aprovação\CC-319592-18111-11-001_F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</si>
  <si>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CC-319592-18111-13-001_C enviado para verificaÃ§Ã£o._x000D_
_x000D_
TÃ­tulo: FABRICAÇÃO DE SUPORTES NO CASCO DO COMPARTIMENTO DE PROPULSÃO (A210) _x000D_
_x000D_
CometÃ¡rio: W:\DIN\GD\DOC\01_COMPARTILHADO\CRC\01-CC\02 - Para Aprovação\CC-319592-18111-13-001_C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</si>
  <si>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CC-319593-18111-11-001_F enviado para verificaÃ§Ã£o._x000D_
_x000D_
TÃ­tulo: INSTALAÇÃO DE SUPORTES NO CASCO DO COMPARTIMENTO DE PROPULSÃO (A210) _x000D_
_x000D_
CometÃ¡rio: W:\DIN\GD\DOC\01_COMPARTILHADO\CRC\01-CC\02 - Para Aprovação\CC-319593-18111-11-001_F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</si>
  <si>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CC-319592-18111-14-001_B enviado para verificaÃ§Ã£o._x000D_
_x000D_
TÃ­tulo: FABRICAÇÃO DE SUPORTES NO CASCO DO COMPARTIMENTO DE PROPULSÃO (A210) _x000D_
_x000D_
CometÃ¡rio: W:\DIN\GD\DOC\01_COMPARTILHADO\CRC\01-CC\02 - Para Aprovação\CC-319592-18111-14-001_B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</si>
  <si>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CC-319593-18111-13-001_C enviado para verificaÃ§Ã£o._x000D_
_x000D_
TÃ­tulo: INSTALAÇÃO DE SUPORTES NO CASCO DO COMPARTIMENTO DE PROPULSÃO (A210) _x000D_
_x000D_
CometÃ¡rio: W:\DIN\GD\DOC\01_COMPARTILHADO\CRC\01-CC\02 - Para Aprovação\CC-319593-18111-13-001_C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</si>
  <si>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CC-319593-18111-12-001_D enviado para verificaÃ§Ã£o._x000D_
_x000D_
TÃ­tulo: INSTALAÇÃO DE SUPORTES NO CASCO DO COMPARTIMENTO DE PROPULSÃO (A210) _x000D_
_x000D_
CometÃ¡rio: W:\DIN\GD\DOC\01_COMPARTILHADO\CRC\01-CC\02 - Para Aprovação\CC-319593-18111-12-001_D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</si>
  <si>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CC-319593-18111-14-001_B enviado para verificaÃ§Ã£o._x000D_
_x000D_
TÃ­tulo: INSTALAÇÃO DE SUPORTES NO CASCO DO COMPARTIMENTO DE PROPULSÃO (A210) _x000D_
_x000D_
CometÃ¡rio: W:\DIN\GD\DOC\01_COMPARTILHADO\CRC\01-CC\02 - Para Aprovação\CC-319593-18111-14-001_B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</si>
  <si>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CC-319760-80500-13-006_0 enviado para aprovaÃ§Ã£o._x000D_
_x000D_
TÃ­tulo: INTEGRAÇÃO DE EQUIPAMENTOS NO COMPARTIMENTO DO COMANDO (B350) EXCETO NA PLATAFORMA SOBRE CALÇOS FLEXÍVEIS - EQ00101 _x000D_
_x000D_
_x000D_
_x000D_
_x000D_
ResponsÃ¡veis_x000D_
_x000D_
Editor	 Verificador	 Aprovador	 _x000D_
Alberto S.Santos	 Alexsandro M. Oliveira	 Tais D. de Assis	 </t>
  </si>
  <si>
    <t>07:30 às 16:30</t>
  </si>
  <si>
    <t>16/11 A 19/11</t>
  </si>
  <si>
    <t>07:30 às 17:15</t>
  </si>
  <si>
    <t>24/11 A 26/11</t>
  </si>
  <si>
    <t>27/11 A 06/12</t>
  </si>
  <si>
    <t>07/12 A 10/12</t>
  </si>
  <si>
    <t>14/12 A 17/12</t>
  </si>
  <si>
    <t>07:30 às 13:30</t>
  </si>
  <si>
    <t>Normal</t>
  </si>
  <si>
    <t>Não Trabalha</t>
  </si>
  <si>
    <t>Arrumar Mesa</t>
  </si>
  <si>
    <t>Sexta</t>
  </si>
  <si>
    <t>Seg-Qui</t>
  </si>
  <si>
    <t>Semana (-1h)</t>
  </si>
  <si>
    <t>Segunda (-15min)</t>
  </si>
  <si>
    <t>DATA</t>
  </si>
  <si>
    <t>HORÁRIO</t>
  </si>
  <si>
    <t>OBS</t>
  </si>
  <si>
    <t>NotificaÃ§Ã£o SIECC - CC-319502-18111-14-001_B</t>
  </si>
  <si>
    <t xml:space="preserve">OlÃ¡,_x000D_
_x000D_
Caderno nÃºmero CC-319502-18111-14-001 em revisÃ£o no SIECC. ._x000D_
_x000D_
TÃ­tulo: FABRICAÇÃO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</si>
  <si>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CC-319502-18111-13-001_B</t>
  </si>
  <si>
    <t xml:space="preserve">OlÃ¡,_x000D_
_x000D_
Caderno nÃºmero CC-319502-18111-13-001 em revisÃ£o no SIECC. ._x000D_
_x000D_
TÃ­tulo: FABRICAÇÃO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</si>
  <si>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CC-319502-18111-12-001_D</t>
  </si>
  <si>
    <t xml:space="preserve">OlÃ¡,_x000D_
_x000D_
Caderno nÃºmero CC-319502-18111-12-001 em revisÃ£o no SIECC. ._x000D_
_x000D_
TÃ­tulo: FABRICAÇÃO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</si>
  <si>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CC-319502-18111-11-001_C</t>
  </si>
  <si>
    <t xml:space="preserve">OlÃ¡,_x000D_
_x000D_
Caderno nÃºmero CC-319502-18111-11-001 em revisÃ£o no SIECC. ._x000D_
_x000D_
TÃ­tulo: FABRICAÇÃO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</si>
  <si>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CC-319760-80500-13-006_0 enviado para emissÃ£o._x000D_
_x000D_
TÃ­tulo: INTEGRAÇÃO DE EQUIPAMENTOS NO COMPARTIMENTO DO COMANDO (B350) EXCETO NA PLATAFORMA SOBRE CALÇOS FLEXÍVEIS - EQ00101 _x000D_
_x000D_
_x000D_
_x000D_
_x000D_
ResponsÃ¡veis_x000D_
_x000D_
Editor	 Verificador	 Aprovador	 _x000D_
Alberto S.Santos	 Alexsandro M. Oliveira	 Tais D. de Assis	 </t>
  </si>
  <si>
    <t>NotificaÃ§Ã£o SIECC - CC-319503-18111-14-001_A</t>
  </si>
  <si>
    <t xml:space="preserve">OlÃ¡,_x000D_
_x000D_
Caderno nÃºmero CC-319503-18111-14-001 em revisÃ£o no SIECC. ._x000D_
_x000D_
TÃ­tulo: INSTALAÇÃO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</si>
  <si>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CC-319503-18111-13-001_A</t>
  </si>
  <si>
    <t xml:space="preserve">OlÃ¡,_x000D_
_x000D_
Caderno nÃºmero CC-319503-18111-13-001 em revisÃ£o no SIECC. ._x000D_
_x000D_
TÃ­tulo: INSTALAÇÃO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</si>
  <si>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CC-319503-18111-12-001_B</t>
  </si>
  <si>
    <t xml:space="preserve">OlÃ¡,_x000D_
_x000D_
Caderno nÃºmero CC-319503-18111-12-001 em revisÃ£o no SIECC. ._x000D_
_x000D_
TÃ­tulo: INSTALAÇÃO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</si>
  <si>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CC-319503-18111-11-001_B</t>
  </si>
  <si>
    <t xml:space="preserve">OlÃ¡,_x000D_
_x000D_
Caderno nÃºmero CC-319503-18111-11-001 em revisÃ£o no SIECC. ._x000D_
_x000D_
TÃ­tulo: INSTALAÇÃO DE SUPORTES NA COZINHA (B312)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</si>
  <si>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CC-319712-80500-12-040_0 enviado para aprovaÃ§Ã£o._x000D_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</si>
  <si>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OlÃ¡,_x000D_
_x000D_
Caderno nÃºmero CC-319712-80500-12-040_0 enviado para emissÃ£o._x000D_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</si>
  <si>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OlÃ¡,_x000D_
_x000D_
Caderno nÃºmero CC-319103-12311-11-001_B rejeitado pelo EMISSOR._x000D_
_x000D_
TÃ­tulo: FABRICAÇÃO DO TANQUE DE ÓLEO COMBUSTÍVEL EG2A _x000D_
_x000D_
CometÃ¡rio: Favor verificar o e-mail e o caderno interno, pois a IT, LIT não estão listado na revisão correta na caderno, e no email de emissão a LMA está com a rev errada, e a IT, LIT não estão listada no email. _x000D_
_x000D_
_x000D_
_x000D_
_x000D_
ResponsÃ¡veis_x000D_
_x000D_
Editor	 Verificador	 Aprovador	 _x000D_
Cesar E. G. Costa	 Luiz Felipe S. Moreira	 Luiz Felipe S. Moreira	 </t>
  </si>
  <si>
    <t xml:space="preserve">OlÃ¡,_x000D_
_x000D_
Caderno nÃºmero CC-319103-12311-11-001_B enviado para emissÃ£o._x000D_
_x000D_
TÃ­tulo: FABRICAÇÃO DO TANQUE DE ÓLEO COMBUSTÍVEL EG2A _x000D_
_x000D_
CometÃ¡rio: Atendido o que foi pedido, documentos na pasta do aprovados.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</si>
  <si>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CC-319760-80500-13-006	 0	 CADERNO DE CONSTRUÃ?Ã?O	 INTEGRAÇÃO DE EQUIPAMENTOS NO COMPARTIMENTO DO COMANDO (B350) EXCETO NA PLATAFORMA SOBRE CALÇOS FLEXÍVEIS - EQ00101	 1	 	Equipment Integration	 UFEM	 _x000D_
DEI-319760-80500-13-006	 0	 CADERNO DE CONSTRUÃ?Ã?O	 INTEGRAÇÃO DE EQUIPAMENTOS NO COMPARTIMENTO DO COMANDO (B350) EXCETO NA PLATAFORMA SOBRE CALÇOS FLEXÍVEIS - EQ00101	 1	 	Equipment Integration	 UFEM	 _x000D_
TEMPLATE DE INSPEÃ?Ã?O	 -	 CADERNO DE CONSTRUÃ?Ã?O	 INTEGRAÇÃO DE EQUIPAMENTOS NO COMPARTIMENTO DO COMANDO (B350) EXCETO NA PLATAFORMA SOBRE CALÇOS FLEXÍVEIS - EQ00101	 1	 	Equipment Integration	 UFEM	 _x000D_
_x000D_
Att,_x000D_
_x000D_
CRC_x000D_
</t>
  </si>
  <si>
    <t>NotificaÃ§Ã£o SIECC - CC-200226-80500-14-001_0</t>
  </si>
  <si>
    <t xml:space="preserve">OlÃ¡,_x000D_
_x000D_
Caderno nÃºmero CC-200226-80500-14-001_0 enviado para aprovaÃ§Ã£o._x000D_
_x000D_
TÃ­tulo: MONTAGEM DO MASTRO DO ESNORQUEL _x000D_
_x000D_
_x000D_
_x000D_
_x000D_
ResponsÃ¡veis_x000D_
_x000D_
Editor	 Verificador	 Aprovador	 _x000D_
Felipe S. Nascimento	 Tais D. de Assis	 Felipe T. Silveira	 </t>
  </si>
  <si>
    <t>NotificaÃ§Ã£o SIECC - CC-200226-80500-13-001_0</t>
  </si>
  <si>
    <t xml:space="preserve">OlÃ¡,_x000D_
_x000D_
Caderno nÃºmero CC-200226-80500-13-001_0 enviado para aprovaÃ§Ã£o._x000D_
_x000D_
TÃ­tulo: MONTAGEM DO MASTRO DO ESNORQUEL _x000D_
_x000D_
_x000D_
_x000D_
_x000D_
ResponsÃ¡veis_x000D_
_x000D_
Editor	 Verificador	 Aprovador	 _x000D_
Felipe S. Nascimento	 Tais D. de Assis	 Felipe T. Silveira	 </t>
  </si>
  <si>
    <t>NotificaÃ§Ã£o SIECC - CC-200226-80500-12-001_A</t>
  </si>
  <si>
    <t xml:space="preserve">OlÃ¡,_x000D_
_x000D_
Caderno nÃºmero CC-200226-80500-12-001_A enviado para aprovaÃ§Ã£o._x000D_
_x000D_
TÃ­tulo: MONTAGEM DO MASTRO DO ESNORQUEL _x000D_
_x000D_
_x000D_
_x000D_
_x000D_
ResponsÃ¡veis_x000D_
_x000D_
Editor	 Verificador	 Aprovador	 _x000D_
Felipe S. Nascimento	 Tais D. de Assis	 Felipe T. Silveira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</si>
  <si>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CC-319712-80500-12-040	 0	 CADERNO DE CONSTRUÃ?Ã?O	 INTEGRAÇÃO DOS EQUIPAMENTOS NO CASCO RESISTENTE NO COMPARTIMENTO DOS DIESEL GERADORES (A230) - EG00200	 1	 	Equipment Integration	 UFEM	 _x000D_
DEI-319712-80500-12-040	 0	 CADERNO DE CONSTRUÃ?Ã?O	 INTEGRAÇÃO DOS EQUIPAMENTOS NO CASCO RESISTENTE NO COMPARTIMENTO DOS DIESEL GERADORES (A230) - EG00200	 1	 	Equipment Integration	 UFEM	 _x000D_
TEMPLATE DE INSPEÃ?Ã?O	 -	 CADERNO DE CONSTRUÃ?Ã?O	 INTEGRAÇÃO DOS EQUIPAMENTOS NO CASCO RESISTENTE NO COMPARTIMENTO DOS DIESEL GERADORES (A230) - EG00200	 1	 	Equipment Integration	 UFEM	 _x000D_
_x000D_
Att,_x000D_
_x000D_
CRC_x000D_
</t>
  </si>
  <si>
    <t xml:space="preserve">OlÃ¡,_x000D_
_x000D_
Caderno nÃºmero CC-319720-80500-12-014_0 enviado para verificaÃ§Ã£o._x000D_
_x000D_
TÃ­tulo: INTEGRAÇÃO DE EQUIPAMENTOS NA PLATAFORMA SOBRE CALÇOS FLEXÍVEIS NA SEÇÃO INTERMEDIÁRIA NA PRAÇA AUXILIAR - AR (A130) - ES00024 _x000D_
_x000D_
CometÃ¡rio: AGUARDANDO VERIFICAÇÃO DA CAIXA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</si>
  <si>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CC-319103-12311-11-001	 B	 CADERNO DE CONSTRUÃ?Ã?O	 FABRICAÇÃO DO TANQUE DE ÓLEO COMBUSTÍVEL EG2A	 1	 	Non resistant structure construction	 UFEM	 _x000D_
LD-319103-12311-11-001	 B	 CADERNO DE CONSTRUÃ?Ã?O	 FABRICAÇÃO DO TANQUE DE ÓLEO COMBUSTÍVEL EG2A	 1	 	Non resistant structure construction	 UFEM	 _x000D_
LIT-319103-12311-11-001	 A	 CADERNO DE CONSTRUÃ?Ã?O	 FABRICAÇÃO DO TANQUE DE ÓLEO COMBUSTÍVEL EG2A	 1	 	Non resistant structure construction	 UFEM	 _x000D_
IT-319103-12311-11-001	 A	 CADERNO DE CONSTRUÃ?Ã?O	 FABRICAÇÃO DO TANQUE DE ÓLEO COMBUSTÍVEL EG2A	 1	 	Non resistant structure construction	 UFEM	 _x000D_
LMA-319103-12311-11-001	 B	 CADERNO DE CONSTRUÃ?Ã?O	 FABRICAÇÃO DO TANQUE DE ÓLEO COMBUSTÍVEL EG2A	 1	 	Non resistant structure construction	 UFEM	 _x000D_
_x000D_
Att,_x000D_
_x000D_
CRC_x000D_
</t>
  </si>
  <si>
    <t>NotificaÃ§Ã£o SIECC - CC-200376-18111-11-001_A</t>
  </si>
  <si>
    <t xml:space="preserve">OlÃ¡,_x000D_
_x000D_
Caderno nÃºmero CC-200376-18111-11-001 em revisÃ£o no SIECC. ._x000D_
_x000D_
TÃ­tulo: INSTALAÇÃO DE SUPORTES NO CASCO PARA DUTOS DE VENTILAÇÃO NO COMPARTIMENTO B350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</si>
  <si>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CC-200376-18111-12-001_A</t>
  </si>
  <si>
    <t xml:space="preserve">OlÃ¡,_x000D_
_x000D_
Caderno nÃºmero CC-200376-18111-12-001 em revisÃ£o no SIECC. ._x000D_
_x000D_
TÃ­tulo: INSTALAÇÃO DE SUPORTES NO CASCO PARA DUTOS DE VENTILAÇÃO NO COMANDO (B350)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</si>
  <si>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Comunicado CEDOC - CC-319650-18111-12-001_D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</si>
  <si>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CC-319650-18111-12-001	 D	 CADERNO DE CONSTRUÃ?Ã?O	 FABRICAÇÃO DE SUPORTES NA PLATAFORMA SOBRE CALÇOS FLEXÍVEIS DA SEÇÃO INTERMEDIÁRIA NO COMPARTIMENTO AUXILIAR DE VANTE (B240)	 1	 	Seating	 UFEM	 _x000D_
IT-319650-18111-12-001	 D	 CADERNO DE CONSTRUÃ?Ã?O	 FABRICAÇÃO DE SUPORTES NA PLATAFORMA SOBRE CALÇOS FLEXÍVEIS DA SEÇÃO INTERMEDIÁRIA NO COMPARTIMENTO AUXILIAR DE VANTE (B240)	 1	 	Seating	 UFEM	 _x000D_
LIT-319650-18111-12-001	 D	 CADERNO DE CONSTRUÃ?Ã?O	 FABRICAÇÃO DE SUPORTES NA PLATAFORMA SOBRE CALÇOS FLEXÍVEIS DA SEÇÃO INTERMEDIÁRIA NO COMPARTIMENTO AUXILIAR DE VANTE (B240)	 1	 	Seating	 UFEM	 _x000D_
_x000D_
Atenciosamente,_x000D_
_x000D_
CEDOC_x000D_
</t>
  </si>
  <si>
    <t>Comunicado CEDOC - CC-319650-18111-11-001_D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</si>
  <si>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CC-319650-18111-11-001	 D	 CADERNO DE CONSTRUÃ?Ã?O	 FABRICAÇÃO DE SUPORTES NA PLATAFORMA SOBRE CALÇOS FLEXÍVEIS DA SEÇÃO INTERMEDIÁRIA NO COMPARTIMENTO AUXILIAR DE VANTE (B240) ESCOPO "C"	 1	 	Seating	 UFEM	 _x000D_
IT-319650-18111-11-001	 D	 CADERNO DE CONSTRUÃ?Ã?O	 FABRICAÇÃO DE SUPORTES NA PLATAFORMA SOBRE CALÇOS FLEXÍVEIS DA SEÇÃO INTERMEDIÁRIA NO COMPARTIMENTO AUXILIAR DE VANTE (B240) ESCOPO "C"	 1	 	Seating	 UFEM	 _x000D_
LIT-319650-18111-11-001	 D	 CADERNO DE CONSTRUÃ?Ã?O	 FABRICAÇÃO DE SUPORTES NA PLATAFORMA SOBRE CALÇOS FLEXÍVEIS DA SEÇÃO INTERMEDIÁRIA NO COMPARTIMENTO AUXILIAR DE VANTE (B240) ESCOPO "C"	 1	 	Seating	 UFEM	 _x000D_
_x000D_
Atenciosamente,_x000D_
_x000D_
CEDOC_x000D_
</t>
  </si>
  <si>
    <t>Comunicado CEDOC - CC-319103-12310-11-001_A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</si>
  <si>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CC-319103-12310-11-001	 A	 CADERNO DE CONSTRUÃ?Ã?O	 FABRICAÇÃO DE REFORÇOS E PERFIS PARA OS TANQUE EG2C E DE COLETA DA00073	 1	 	Non resistant structure construction	 UFEM	 _x000D_
LD-319103-12310-11-001	 A	 CADERNO DE CONSTRUÃ?Ã?O	 FABRICAÇÃO DE REFORÇOS E PERFIS PARA OS TANQUE EG2C E DE COLETA DA00073	 1	 	Non resistant structure construction	 UFEM	 _x000D_
LIT-319103-12310-11-001	 0	 CADERNO DE CONSTRUÃ?Ã?O	 FABRICAÇÃO DE REFORÇOS E PERFIS PARA OS TANQUE EG2C E DE COLETA DA00073	 1	 	Non resistant structure construction	 UFEM	 _x000D_
IT-319103-12310-11-001	 0	 CADERNO DE CONSTRUÃ?Ã?O	 FABRICAÇÃO DE REFORÇOS E PERFIS PARA OS TANQUE EG2C E DE COLETA DA00073	 1	 	Non resistant structure construction	 UFEM	 _x000D_
LMA-319103-12310-11-001	 A	 CADERNO DE CONSTRUÃ?Ã?O	 FABRICAÇÃO DE REFORÇOS E PERFIS PARA OS TANQUE EG2C E DE COLETA DA00073	 1	 	Non resistant structure construction	 UFEM	 _x000D_
_x000D_
Atenciosamente,_x000D_
_x000D_
CEDOC_x000D_
</t>
  </si>
  <si>
    <t>Comunicado CEDOC - CC-319650-18111-14-001_B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</si>
  <si>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CC-319650-18111-14-001	 B	 CADERNO DE CONSTRUÃ?Ã?O	 FABRICAÇÃO DE SUPORTES NA PLATAFORMA SOBRE CALÇOS FLEXÍVEIS DA SEÇÃO INTERMEDIÁRIA NO COMPARTIMENTO AUXILIAR DE VANTE (B240)	 1	 	Seating	 UFEM	 _x000D_
IT-319650-18111-14-001	 B	 CADERNO DE CONSTRUÃ?Ã?O	 FABRICAÇÃO DE SUPORTES NA PLATAFORMA SOBRE CALÇOS FLEXÍVEIS DA SEÇÃO INTERMEDIÁRIA NO COMPARTIMENTO AUXILIAR DE VANTE (B240)	 1	 	Seating	 UFEM	 _x000D_
LIT-319650-18111-14-001	 B	 CADERNO DE CONSTRUÃ?Ã?O	 FABRICAÇÃO DE SUPORTES NA PLATAFORMA SOBRE CALÇOS FLEXÍVEIS DA SEÇÃO INTERMEDIÁRIA NO COMPARTIMENTO AUXILIAR DE VANTE (B240)	 1	 	Seating	 UFEM	 _x000D_
_x000D_
Atenciosamente,_x000D_
_x000D_
CEDOC_x000D_
</t>
  </si>
  <si>
    <t>Comunicado CEDOC - CC-319650-18111-13-001_C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</si>
  <si>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CC-319650-18111-13-001	 C	 CADERNO DE CONSTRUÃ?Ã?O	 FABRICAÇÃO DE SUPORTES NA PLATAFORMA SOBRE CALÇOS FLEXÍVEIS DA SEÇÃO INTERMEDIÁRIA NO COMPARTIMENTO AUXILIAR DE VANTE (B240)	 1	 	Seating	 UFEM	 _x000D_
IT-319650-18111-13-001	 C	 CADERNO DE CONSTRUÃ?Ã?O	 FABRICAÇÃO DE SUPORTES NA PLATAFORMA SOBRE CALÇOS FLEXÍVEIS DA SEÇÃO INTERMEDIÁRIA NO COMPARTIMENTO AUXILIAR DE VANTE (B240)	 1	 	Seating	 UFEM	 _x000D_
LIT-319650-18111-13-001	 C	 CADERNO DE CONSTRUÃ?Ã?O	 FABRICAÇÃO DE SUPORTES NA PLATAFORMA SOBRE CALÇOS FLEXÍVEIS DA SEÇÃO INTERMEDIÁRIA NO COMPARTIMENTO AUXILIAR DE VANTE (B240)	 1	 	Seating	 UFEM	 _x000D_
_x000D_
Atenciosamente,_x000D_
_x000D_
CEDOC_x000D_
</t>
  </si>
  <si>
    <t xml:space="preserve">OlÃ¡,_x000D_
_x000D_
Caderno nÃºmero CC-200575-80500-13-001_0 enviado para verificaÃ§Ã£o._x000D_
_x000D_
TÃ­tulo: INTEGRAÇÃO DE EQUIPAMENTOS NOS COMPARTIMENTOS DOS TANQUES DE LASTRO D141, D142, D151 E D152 - DW00110, DW00203, DW00108 E DW00205 _x000D_
_x000D_
CometÃ¡rio: Caderno no link:W:\DIN\GD\DOC\01_COMPARTILHADO\CRC\01-CC\01 - Em Elaboração\CC-200575-80500-13-001_0 _x000D_
_x000D_
_x000D_
_x000D_
_x000D_
ResponsÃ¡veis_x000D_
_x000D_
Editor	 Verificador	 Aprovador	 _x000D_
Alberto S.Santos	 Alexsandro M. Oliveira	 Tais D. de Assis	 </t>
  </si>
  <si>
    <t xml:space="preserve">OlÃ¡,_x000D_
_x000D_
Caderno nÃºmero CC-319592-18111-11-001_F enviado para aprovaÃ§Ã£o._x000D_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</si>
  <si>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CC-319592-18111-14-001_B enviado para aprovaÃ§Ã£o._x000D_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</si>
  <si>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CC-319592-18111-13-001_C enviado para aprovaÃ§Ã£o._x000D_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</si>
  <si>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CC-319592-18111-12-001_E enviado para aprovaÃ§Ã£o._x000D_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</si>
  <si>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CC-200226-80500-12-001_A enviado para emissÃ£o._x000D_
_x000D_
TÃ­tulo: MONTAGEM DO MASTRO DO ESNORQUEL _x000D_
_x000D_
_x000D_
_x000D_
_x000D_
ResponsÃ¡veis_x000D_
_x000D_
Editor	 Verificador	 Aprovador	 _x000D_
Felipe S. Nascimento	 Tais D. de Assis	 Felipe T. Silveira	 </t>
  </si>
  <si>
    <t xml:space="preserve">OlÃ¡,_x000D_
_x000D_
Caderno nÃºmero CC-200226-80500-13-001_0 enviado para emissÃ£o._x000D_
_x000D_
TÃ­tulo: MONTAGEM DO MASTRO DO ESNORQUEL _x000D_
_x000D_
_x000D_
_x000D_
_x000D_
ResponsÃ¡veis_x000D_
_x000D_
Editor	 Verificador	 Aprovador	 _x000D_
Felipe S. Nascimento	 Tais D. de Assis	 Felipe T. Silveira	 </t>
  </si>
  <si>
    <t xml:space="preserve">OlÃ¡,_x000D_
_x000D_
Caderno nÃºmero CC-200226-80500-14-001_0 enviado para emissÃ£o._x000D_
_x000D_
TÃ­tulo: MONTAGEM DO MASTRO DO ESNORQUEL _x000D_
_x000D_
_x000D_
_x000D_
_x000D_
ResponsÃ¡veis_x000D_
_x000D_
Editor	 Verificador	 Aprovador	 _x000D_
Felipe S. Nascimento	 Tais D. de Assis	 Felipe T. Silveira	 </t>
  </si>
  <si>
    <t xml:space="preserve">OlÃ¡,_x000D_
_x000D_
Caderno nÃºmero CC-000000-30600-12-054_0 enviado para verificaÃ§Ã£o._x000D_
_x000D_
TÃ­tulo: CONEXÕES ELÉTRICAS DE SENSORES _x000D_
_x000D_
CometÃ¡rio: Aguardando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</si>
  <si>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CC-000000-30700-13-152_0 enviado para verificaÃ§Ã£o._x000D_
_x000D_
TÃ­tulo: INTEGRAÇÃO DOS PAINÉIS DAS LUZES DE EMERGÊNCIA - BE0200AJ E BE0720CA _x000D_
_x000D_
CometÃ¡rio: Aguardando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</si>
  <si>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CC-200542-30700-13-041_0 enviado para verificaÃ§Ã£o._x000D_
_x000D_
TÃ­tulo: INTEGRAÇÃO DE EQUIPAMENTOS NA PLATAFORMA SOBRE CALÇOS FLEXÍVEIS NA SEÇÃO INTERMEDIÁRIA NO COMPARTIMENTO AUXILIAR - AV (B240) - BB02501 _x000D_
_x000D_
CometÃ¡rio: Aguardando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</si>
  <si>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CC-319592-18111-11-001_F enviado para emissÃ£o._x000D_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</si>
  <si>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CC-319592-18111-12-001_E enviado para emissÃ£o._x000D_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</si>
  <si>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CC-319592-18111-13-001_C enviado para emissÃ£o._x000D_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</si>
  <si>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CC-000000-30700-13-124_0 enviado para verificaÃ§Ã£o._x000D_
_x000D_
TÃ­tulo: INTEGRAÇÃO DAS CAIXAS DE JUNÇÃO DO SUBSISTEMA BE _x000D_
_x000D_
CometÃ¡rio: Aguardando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</si>
  <si>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CC-000000-30700-12-138_0 enviado para verificaÃ§Ã£o._x000D_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</si>
  <si>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OlÃ¡,_x000D_
_x000D_
Caderno nÃºmero CC-319592-18111-14-001_B enviado para emissÃ£o._x000D_
_x000D_
TÃ­tulo: FABRICAÇÃO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</si>
  <si>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CC-319737-30700-13-011_0 enviado para verificaÃ§Ã£o._x000D_
_x000D_
TÃ­tulo: INTEGRAÇÃO DE EQUIPAMENTOS NO COMPARTIMENTO DO EJETOR DE LIXO (B201) - FV12511G, FQ02500 E FQ12510N _x000D_
_x000D_
CometÃ¡rio: Aguardando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</si>
  <si>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CC-200108-16910-12-001_B enviado para verificaÃ§Ã£o._x000D_
_x000D_
TÃ­tulo: CORTE, CONFORMAÇÃO E FABRICAÇÃO DOS ELEMENTOS ESTRUTURAIS DO CORPO EXTERNO DE VANTE _x000D_
_x000D_
CometÃ¡rio: W:\DIN\GD\DOC\01_COMPARTILHADO\CRC\01-CC\01 - Em Elaboração\CC-200108-16910-12-001_B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</si>
  <si>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CC-200226-80500-14-001	 0	 CADERNO DE CONSTRUÃ?Ã?O	 MONTAGEM DO MASTRO DO ESNORQUEL	 1	 	Equipment Integration	 UFEM	 _x000D_
DEI-200226-80500-14-001	 0	 CADERNO DE CONSTRUÃ?Ã?O	 MONTAGEM DO MASTRO DO ESNORQUEL	 1	 	Equipment Integration	 UFEM	 _x000D_
TEMPLATE DE INSPEÃ?Ã?O	 -	 CADERNO DE CONSTRUÃ?Ã?O	 MONTAGEM DO MASTRO DO ESNORQUEL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</si>
  <si>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CC-200226-80500-13-001	 0	 CADERNO DE CONSTRUÃ?Ã?O	 MONTAGEM DO MASTRO DO ESNORQUEL	 1	 	Equipment Integration	 UFEM	 _x000D_
DEI-200226-80500-13-001	 0	 CADERNO DE CONSTRUÃ?Ã?O	 MONTAGEM DO MASTRO DO ESNORQUEL	 1	 	Equipment Integration	 UFEM	 _x000D_
TEMPLATE DE INSPEÃ?Ã?O	 -	 CADERNO DE CONSTRUÃ?Ã?O	 MONTAGEM DO MASTRO DO ESNORQUEL	 1	 	Equipment Integration	 UFEM	 _x000D_
_x000D_
Att,_x000D_
_x000D_
CRC_x000D_
</t>
  </si>
  <si>
    <t xml:space="preserve">OlÃ¡,_x000D_
_x000D_
Caderno nÃºmero CC-319760-80500-14-006_0 enviado para verificaÃ§Ã£o._x000D_
_x000D_
TÃ­tulo: INTEGRAÇÃO DE EQUIPAMENTOS NO COMPARTIMENTO DO COMANDO (B350) EXCETO NA PLATAFORMA SOBRE CALÇOS FLEXÍVEIS - EQ00101 _x000D_
_x000D_
CometÃ¡rio: Caderno no link:W:\DIN\GD\DOC\01_COMPARTILHADO\CRC\01-CC\01 - Em Elaboração\CC-319760-80500-14-006_0 _x000D_
_x000D_
_x000D_
_x000D_
_x000D_
ResponsÃ¡veis_x000D_
_x000D_
Editor	 Verificador	 Aprovador	 _x000D_
Alberto S.Santos	 Alexsandro M. Oliveira	 Tais D. de Assis	 </t>
  </si>
  <si>
    <t xml:space="preserve">OlÃ¡,_x000D_
_x000D_
Caderno nÃºmero CC-319593-18111-11-001_F enviado para aprovaÃ§Ã£o._x000D_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</si>
  <si>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CC-319593-18111-14-001_B enviado para aprovaÃ§Ã£o._x000D_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</si>
  <si>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CC-319593-18111-13-001_C enviado para aprovaÃ§Ã£o._x000D_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</si>
  <si>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CC-319593-18111-12-001_D enviado para aprovaÃ§Ã£o._x000D_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</si>
  <si>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CC-200226-80500-12-001	 A	 CADERNO DE CONSTRUÃ?Ã?O	 MONTAGEM DO MASTRO DO ESNORQUEL	 1	 	Equipment Integration	 UFEM	 _x000D_
DEI-200226-80500-12-001	 A	 CADERNO DE CONSTRUÃ?Ã?O	 MONTAGEM DO MASTRO DO ESNORQUEL	 1	 	Equipment Integration	 UFEM	 _x000D_
TEMPLATE DE INSPEÃ?Ã?O	 -	 CADERNO DE CONSTRUÃ?Ã?O	 MONTAGEM DO MASTRO DO ESNORQUEL	 1	 	Equipment Integration	 UFEM	 _x000D_
_x000D_
Att,_x000D_
_x000D_
CRC_x000D_
</t>
  </si>
  <si>
    <t>CC-200575-80500-13-001_0</t>
  </si>
  <si>
    <t>CC-000000-30600-12-054_0</t>
  </si>
  <si>
    <t>CC-000000-30700-13-152_0</t>
  </si>
  <si>
    <t>CC-200542-30700-13-041_0</t>
  </si>
  <si>
    <t>CC-000000-30700-13-124_0</t>
  </si>
  <si>
    <t>CC-319737-30700-13-011_0</t>
  </si>
  <si>
    <t>CC-319760-80500-14-006_0</t>
  </si>
  <si>
    <t xml:space="preserve">OlÃ¡,_x000D_
_x000D_
Caderno nÃºmero CC-321704-80500-13-001_A rejeitado para aprovaÃ§Ã£o._x000D_
_x000D_
TÃ­tulo: INTEGRAÇÃO DO SONAR CILÍNDRICO NO CORPO EXTERNO INFERIOR AV (D160) - UA03100 _x000D_
_x000D_
ComentÃ¡rio: Rejeitado a pedido do elaborador/verificador. Aguardando informação do almoxarifado.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</si>
  <si>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CC-321704-80500-12-001	 A	 CADERNO DE CONSTRUÃ?Ã?O	 INTEGRAÇÃO DO SONAR CILÍNDRICO NO CORPO EXTERNO INFERIOR AV (D160) - UA03100	 1	 	Equipment Integration	 UFEM	 _x000D_
DEI-321704-80500-12-001	 A	 CADERNO DE CONSTRUÃ?Ã?O	 INTEGRAÇÃO DO SONAR CILÍNDRICO NO CORPO EXTERNO INFERIOR AV (D160) - UA03100	 1	 	Equipment Integration	 UFEM	 _x000D_
TEMPLATE DE INSPEÃ?Ã?O	 -	 CADERNO DE CONSTRUÃ?Ã?O	 INTEGRAÇÃO DO SONAR CILÍNDRICO NO CORPO EXTERNO INFERIOR AV (D160) - UA03100	 1	 	Equipment Integration	 UFEM	 _x000D_
_x000D_
Att,_x000D_
_x000D_
CRC_x000D_
</t>
  </si>
  <si>
    <t xml:space="preserve">OlÃ¡,_x000D_
_x000D_
Caderno nÃºmero CC-319593-18111-11-001_F enviado para emissÃ£o._x000D_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</si>
  <si>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CC-319592-18111-11-001	 F	 CADERNO DE CONSTRUÃ?Ã?O	 FABRICAÇÃO DE SUPORTES NO CASCO DO COMPARTIMENTO DE PROPULSÃO (A210)	 1	 	Seating	 UFEM	 _x000D_
IT-319592-18111-11-001	 F	 CADERNO DE CONSTRUÃ?Ã?O	 FABRICAÇÃO DE SUPORTES NO CASCO DO COMPARTIMENTO DE PROPULSÃO (A210)	 1	 	Seating	 UFEM	 _x000D_
LIT-319592-18111-11-001	 F	 CADERNO DE CONSTRUÃ?Ã?O	 FABRICAÇÃO DE SUPORTES NO CASCO DO COMPARTIMENTO DE PROPULSÃO (A210)	 1	 	Seating	 UFEM	 _x000D_
_x000D_
Att,_x000D_
_x000D_
CRC_x000D_
</t>
  </si>
  <si>
    <t xml:space="preserve">OlÃ¡,_x000D_
_x000D_
Caderno nÃºmero CC-319593-18111-14-001_B enviado para emissÃ£o._x000D_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</si>
  <si>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CC-319593-18111-13-001_C enviado para emissÃ£o._x000D_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</si>
  <si>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CC-319593-18111-12-001_D enviado para emissÃ£o._x000D_
_x000D_
TÃ­tulo: INSTALAÇÃO DE SUPORTES NO CASCO DO COMPARTIMENTO DE PROPULSÃO (A210) _x000D_
_x000D_
_x000D_
_x000D_
_x000D_
ResponsÃ¡veis_x000D_
_x000D_
Editor	 Verificador	 Aprovador	 _x000D_
Thalles W. B. Silva	 Luiz Felipe S. Moreira	 Luiz Felipe S. Moreira	 </t>
  </si>
  <si>
    <t xml:space="preserve">OlÃ¡,_x000D_
_x000D_
Caderno nÃºmero CC-200376-18111-12-001_A enviado para verificaÃ§Ã£o._x000D_
_x000D_
TÃ­tulo: INSTALAÇÃO DE SUPORTES NO CASCO PARA DUTOS DE VENTILAÇÃO NO COMANDO (B350) _x000D_
_x000D_
CometÃ¡rio: W:\DIN\GD\DOC\01_COMPARTILHADO\CRC\01-CC\02 - Para Aprovação\CC-200376-18111-12-001_A _x000D_
_x000D_
_x000D_
_x000D_
_x000D_
ResponsÃ¡veis_x000D_
_x000D_
Editor	 Verificador	 Aprovador	 _x000D_
Thalles W. B. Silva	 Luiz Felipe S. Moreira	 Luiz Felipe S. Moreira	 </t>
  </si>
  <si>
    <t xml:space="preserve">OlÃ¡,_x000D_
_x000D_
Caderno nÃºmero CC-200376-18111-11-001_A enviado para verificaÃ§Ã£o._x000D_
_x000D_
TÃ­tulo: INSTALAÇÃO DE SUPORTES NO CASCO PARA DUTOS DE VENTILAÇÃO NO COMPARTIMENTO B350 _x000D_
_x000D_
CometÃ¡rio: W:\DIN\GD\DOC\01_COMPARTILHADO\CRC\01-CC\02 - Para Aprovação\CC-200376-18111-11-001_A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</si>
  <si>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CC-319592-18111-12-001	 E	 CADERNO DE CONSTRUÃ?Ã?O	 FABRICAÇÃO DE SUPORTES NO CASCO DO COMPARTIMENTO DE PROPULSÃO (A210)	 1	 	Seating	 UFEM	 _x000D_
LIT-319592-18111-12-001	 E	 CADERNO DE CONSTRUÃ?Ã?O	 FABRICAÇÃO DE SUPORTES NO CASCO DO COMPARTIMENTO DE PROPULSÃO (A210)	 1	 	Seating	 UFEM	 _x000D_
IT-319592-18111-12-001	 E	 CADERNO DE CONSTRUÃ?Ã?O	 FABRICAÇÃO DE SUPORTES NO CASCO DO COMPARTIMENTO DE PROPULSÃO (A210)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</si>
  <si>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CC-319592-18111-13-001	 C	 CADERNO DE CONSTRUÃ?Ã?O	 FABRICAÇÃO DE SUPORTES NO CASCO DO COMPARTIMENTO DE PROPULSÃO (A210)	 1	 	Seating	 UFEM	 _x000D_
LIT-319592-18111-13-001	 C	 CADERNO DE CONSTRUÃ?Ã?O	 FABRICAÇÃO DE SUPORTES NO CASCO DO COMPARTIMENTO DE PROPULSÃO (A210)	 1	 	Seating	 UFEM	 _x000D_
IT-319592-18111-13-001	 C	 CADERNO DE CONSTRUÃ?Ã?O	 FABRICAÇÃO DE SUPORTES NO CASCO DO COMPARTIMENTO DE PROPULSÃO (A210)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</si>
  <si>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CC-319592-18111-14-001	 B	 CADERNO DE CONSTRUÃ?Ã?O	 FABRICAÇÃO DE SUPORTES NO CASCO DO COMPARTIMENTO DE PROPULSÃO (A210)	 1	 	Seating	 UFEM	 _x000D_
IT-319592-18111-14-001	 B	 CADERNO DE CONSTRUÃ?Ã?O	 FABRICAÇÃO DE SUPORTES NO CASCO DO COMPARTIMENTO DE PROPULSÃO (A210)	 1	 	Seating	 UFEM	 _x000D_
LIT-319592-18111-14-001	 B	 CADERNO DE CONSTRUÃ?Ã?O	 FABRICAÇÃO DE SUPORTES NO CASCO DO COMPARTIMENTO DE PROPULSÃO (A210)	 1	 	Seating	 UFEM	 _x000D_
_x000D_
Att,_x000D_
_x000D_
CRC_x000D_
</t>
  </si>
  <si>
    <t xml:space="preserve">OlÃ¡,_x000D_
_x000D_
Caderno nÃºmero CC-200376-18111-12-001_A enviado para aprovaÃ§Ã£o._x000D_
_x000D_
TÃ­tulo: INSTALAÇÃO DE SUPORTES NO CASCO PARA DUTOS DE VENTILAÇÃO NO COMANDO (B350) _x000D_
_x000D_
_x000D_
_x000D_
_x000D_
ResponsÃ¡veis_x000D_
_x000D_
Editor	 Verificador	 Aprovador	 _x000D_
Thalles W. B. Silva	 Luiz Felipe S. Moreira	 Luiz Felipe S. Moreira	 </t>
  </si>
  <si>
    <t xml:space="preserve">OlÃ¡,_x000D_
_x000D_
Caderno nÃºmero CC-200376-18111-11-001_A enviado para aprovaÃ§Ã£o._x000D_
_x000D_
TÃ­tulo: INSTALAÇÃO DE SUPORTES NO CASCO PARA DUTOS DE VENTILAÇÃO NO COMPARTIMENTO B350 _x000D_
_x000D_
_x000D_
_x000D_
_x000D_
ResponsÃ¡veis_x000D_
_x000D_
Editor	 Verificador	 Aprovador	 _x000D_
Thalles W. B. Silva	 Luiz Felipe S. Moreira	 Luiz Felipe S. Moreira	 </t>
  </si>
  <si>
    <t xml:space="preserve">OlÃ¡,_x000D_
_x000D_
Caderno nÃºmero CC-200376-18111-11-001_A enviado para emissÃ£o._x000D_
_x000D_
TÃ­tulo: INSTALAÇÃO DE SUPORTES NO CASCO PARA DUTOS DE VENTILAÇÃO NO COMPARTIMENTO B350 _x000D_
_x000D_
_x000D_
_x000D_
_x000D_
ResponsÃ¡veis_x000D_
_x000D_
Editor	 Verificador	 Aprovador	 _x000D_
Thalles W. B. Silva	 Luiz Felipe S. Moreira	 Luiz Felipe S. Moreira	 </t>
  </si>
  <si>
    <t xml:space="preserve">OlÃ¡,_x000D_
_x000D_
Caderno nÃºmero CC-200376-18111-12-001_A enviado para emissÃ£o._x000D_
_x000D_
TÃ­tulo: INSTALAÇÃO DE SUPORTES NO CASCO PARA DUTOS DE VENTILAÇÃO NO COMANDO (B350)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</si>
  <si>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CC-319593-18111-11-001	 F	 CADERNO DE CONSTRUÃ?Ã?O	 INSTALAÇÃO DE SUPORTES NO CASCO DO COMPARTIMENTO DE PROPULSÃO (A210)	 1	 	Seating	 UFEM	 _x000D_
IT-319593-18111-11-001	 F	 CADERNO DE CONSTRUÃ?Ã?O	 INSTALAÇÃO DE SUPORTES NO CASCO DO COMPARTIMENTO DE PROPULSÃO (A210)	 1	 	Seating	 UFEM	 _x000D_
LIT-319593-18111-11-001	 F	 CADERNO DE CONSTRUÃ?Ã?O	 INSTALAÇÃO DE SUPORTES NO CASCO DO COMPARTIMENTO DE PROPULSÃO (A210)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</si>
  <si>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CC-319593-18111-12-001	 D	 CADERNO DE CONSTRUÃ?Ã?O	 INSTALAÇÃO DE SUPORTES NO CASCO DO COMPARTIMENTO DE PROPULSÃO (A210)	 1	 	Seating	 UFEM	 _x000D_
IT-319593-18111-12-001	 D	 CADERNO DE CONSTRUÃ?Ã?O	 INSTALAÇÃO DE SUPORTES NO CASCO DO COMPARTIMENTO DE PROPULSÃO (A210)	 1	 	Seating	 UFEM	 _x000D_
LIT-319593-18111-12-001	 D	 CADERNO DE CONSTRUÃ?Ã?O	 INSTALAÇÃO DE SUPORTES NO CASCO DO COMPARTIMENTO DE PROPULSÃO (A210)	 1	 	Seating	 UFEM	 _x000D_
_x000D_
Att,_x000D_
_x000D_
CRC_x000D_
</t>
  </si>
  <si>
    <t>NotificaÃ§Ã£o SIECC - CC-319771-80500-14-008_0</t>
  </si>
  <si>
    <t xml:space="preserve">OlÃ¡,_x000D_
_x000D_
Caderno nÃºmero CC-319771-80500-14-008_0 enviado para aprovaÃ§Ã£o._x000D_
_x000D_
TÃ­tulo: INTEGRAÇÃO DOS EQUIPAMENTOS NO CRADLE DE VANTE DOS DIESEL GERADORES (A230) - AG00044 _x000D_
_x000D_
_x000D_
_x000D_
_x000D_
ResponsÃ¡veis_x000D_
_x000D_
Editor	 Verificador	 Aprovador	 _x000D_
Gabriel O. Azevedo	 Paulo E. F. Madeira	 Marcos M. da Cunha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</si>
  <si>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CC-319593-18111-13-001	 C	 CADERNO DE CONSTRUÃ?Ã?O	 INSTALAÇÃO DE SUPORTES NO CASCO DO COMPARTIMENTO DE PROPULSÃO (A210)	 1	 	Seating	 UFEM	 _x000D_
LIT-319593-18111-13-001	 C	 CADERNO DE CONSTRUÃ?Ã?O	 INSTALAÇÃO DE SUPORTES NO CASCO DO COMPARTIMENTO DE PROPULSÃO (A210)	 1	 	Seating	 UFEM	 _x000D_
IT-319593-18111-13-001	 C	 CADERNO DE CONSTRUÃ?Ã?O	 INSTALAÇÃO DE SUPORTES NO CASCO DO COMPARTIMENTO DE PROPULSÃO (A210)	 1	 	Seating	 UFEM	 _x000D_
_x000D_
Att,_x000D_
_x000D_
CRC_x000D_
</t>
  </si>
  <si>
    <t xml:space="preserve">OlÃ¡,_x000D_
_x000D_
Caderno nÃºmero CC-200542-30700-13-041_0 enviado para aprovaÃ§Ã£o._x000D_
_x000D_
TÃ­tulo: INTEGRAÇÃO DE EQUIPAMENTOS NA PLATAFORMA SOBRE CALÇOS FLEXÍVEIS NA SEÇÃO INTERMEDIÁRIA NO COMPARTIMENTO AUXILIAR - AV (B240) - BB02501 _x000D_
_x000D_
_x000D_
_x000D_
_x000D_
ResponsÃ¡veis_x000D_
_x000D_
Editor	 Verificador	 Aprovador	 _x000D_
Renan C. S. Adão	 Alexsandro M. Oliveira	 Tais D. de Assis	 </t>
  </si>
  <si>
    <t>Comunicado CEDOC - CC-319721-80500-11-006_A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</si>
  <si>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CC-319721-80500-11-006	 A	 CADERNO DE CONSTRUÃ?Ã?O	 INTEGRAÇÃO DE EQUIPAMENTOS NO CASCO DA SEÇÃO INTERMEDIÁRIA NA PRAÇA AUXILIAR AR (A130) - DA02500, DN10101P E DY10022P	 1	 	Equipment Integration	 UFEM	 _x000D_
DEI-319721-80500-11-006	 A	 CADERNO DE CONSTRUÃ?Ã?O	 INTEGRAÇÃO DE EQUIPAMENTOS NO CASCO DA SEÇÃO INTERMEDIÁRIA NA PRAÇA AUXILIAR AR (A130) - DA02500, DN10101P E DY10022P	 1	 	Equipment Integration	 UFEM	 _x000D_
TEMPLATE DE INSPEÃ?Ã?O	 -	 CADERNO DE CONSTRUÃ?Ã?O	 INTEGRAÇÃO DE EQUIPAMENTOS NO CASCO DA SEÇÃO INTERMEDIÁRIA NA PRAÇA AUXILIAR AR (A130) - DA02500, DN10101P E DY10022P	 1	 	Equipment Integration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</si>
  <si>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CC-319593-18111-14-001	 B	 CADERNO DE CONSTRUÃ?Ã?O	 INSTALAÇÃO DE SUPORTES NO CASCO DO COMPARTIMENTO DE PROPULSÃO (A210)	 1	 	Seating	 UFEM	 _x000D_
IT-319593-18111-14-001	 B	 CADERNO DE CONSTRUÃ?Ã?O	 INSTALAÇÃO DE SUPORTES NO CASCO DO COMPARTIMENTO DE PROPULSÃO (A210)	 1	 	Seating	 UFEM	 _x000D_
LIT-319593-18111-14-001	 B	 CADERNO DE CONSTRUÃ?Ã?O	 INSTALAÇÃO DE SUPORTES NO CASCO DO COMPARTIMENTO DE PROPULSÃO (A210)	 1	 	Seating	 UFEM	 _x000D_
_x000D_
Att,_x000D_
_x000D_
CRC_x000D_
</t>
  </si>
  <si>
    <t>NotificaÃ§Ã£o SIECC - CC-200224-80500-14-001_A</t>
  </si>
  <si>
    <t xml:space="preserve">OlÃ¡,_x000D_
_x000D_
Caderno nÃºmero CC-200224-80500-14-001_A enviado para verificaÃ§Ã£o._x000D_
_x000D_
TÃ­tulo: MONTAGEM DO MASTRO MULTIFUNÇÃO _x000D_
_x000D_
CometÃ¡rio: ALTERADO REVISÃO DOS DOCUMENTOS EM DESTAQUE; EXCLUÍDO CTE00989955 CONFORME RD-07349; EXCLUÍDO ATIVIDADE 50.300 E ADICIONADO TAREFA NA ATIVIDADE 20 _x000D_
_x000D_
_x000D_
_x000D_
_x000D_
ResponsÃ¡veis_x000D_
_x000D_
Editor	 Verificador	 Aprovador	 _x000D_
Patrícia M. Lemos	 Luis A. da F. Franca	 Tais D. de Assis	 </t>
  </si>
  <si>
    <t xml:space="preserve">OlÃ¡,_x000D_
_x000D_
Caderno nÃºmero CC-200108-16910-12-001_B enviado para aprovaÃ§Ã£o._x000D_
_x000D_
TÃ­tulo: CORTE, CONFORMAÇÃO E FABRICAÇÃO DOS ELEMENTOS ESTRUTURAIS DO CORPO EXTERNO DE VANTE _x000D_
_x000D_
_x000D_
_x000D_
_x000D_
ResponsÃ¡veis_x000D_
_x000D_
Editor	 Verificador	 Aprovador	 _x000D_
Cesar E. G. Costa	 Luiz Felipe S. Moreira	 Luiz Felipe S. Moreira	 </t>
  </si>
  <si>
    <t>Comunicado CEDOC - CC-319731-16911-11-001_A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</si>
  <si>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CC-319731-16911-11-001	 A	 CADERNO DE CONSTRUÃ?Ã?O	 INTEGRAÇÃO DE EQUIPAMENTOS NO CRADLE DE ELETRICA A220 - PARTE SUPERIOR - FR00001	 1	 	Equipment Integration	 UFEM	 _x000D_
DEI-319731-16911-11-001	 A	 CADERNO DE CONSTRUÃ?Ã?O	 INTEGRAÇÃO DE EQUIPAMENTOS NO CRADLE DE ELETRICA A220 - PARTE SUPERIOR - FR00001	 1	 	Equipment Integration	 UFEM	 _x000D_
TEMPLATE DE INSPEÃ?Ã?O	 -	 CADERNO DE CONSTRUÃ?Ã?O	 INTEGRAÇÃO DE EQUIPAMENTOS NO CRADLE DE ELETRICA A220 - PARTE SUPERIOR - FR00001	 1	 	Equipment Integration	 UFEM	 _x000D_
_x000D_
Atenciosamente,_x000D_
_x000D_
CEDOC_x000D_
</t>
  </si>
  <si>
    <t>NotificaÃ§Ã£o SIECC - CC-330822-80500-14-002_0</t>
  </si>
  <si>
    <t xml:space="preserve">OlÃ¡,_x000D_
_x000D_
Caderno nÃºmero CC-330822-80500-14-002_0 enviado para aprovaÃ§Ã£o._x000D_
_x000D_
TÃ­tulo: INTEGRAÇÃO DOS EQUIPAMENTOS NO MOTOR ELÉTRICO DE PROPULSÃO (MEP) NO COMPARTIMENTO DE PROPULSÃO (A210) - MB00311 _x000D_
_x000D_
_x000D_
_x000D_
_x000D_
ResponsÃ¡veis_x000D_
_x000D_
Editor	 Verificador	 Aprovador	 _x000D_
Claudio J. I. Sena	 Paulo E. F. Madeira	 Marcos M. da Cunha	 </t>
  </si>
  <si>
    <t xml:space="preserve">OlÃ¡,_x000D_
_x000D_
Caderno nÃºmero CC-200546-80500-13-006_0 enviado para verificaÃ§Ã£o._x000D_
_x000D_
TÃ­tulo: INTEGRAÇÃO DE EQUIPAMENTOS NA GALERIA TÉCNICA SUPERIOR (B361) - RF01000 _x000D_
_x000D_
CometÃ¡rio: AGUARDANDO VERIFICAÇÃO DA CAIXA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</si>
  <si>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CC-200376-18111-11-001	 A	 CADERNO DE CONSTRUÃ?Ã?O	 INSTALAÇÃO DE SUPORTES NO CASCO PARA DUTOS DE VENTILAÇÃO NO COMPARTIMENTO B350	 1	 	Seating	 UFEM	 _x000D_
LIT-200376-18111-11-001	 A	 CADERNO DE CONSTRUÃ?Ã?O	 INSTALAÇÃO DE SUPORTES NO CASCO PARA DUTOS DE VENTILAÇÃO NO COMPARTIMENTO B350	 1	 	Seating	 UFEM	 _x000D_
LD-200376-18111-11-001	 A	 CADERNO DE CONSTRUÃ?Ã?O	 INSTALAÇÃO DE SUPORTES NO CASCO PARA DUTOS DE VENTILAÇÃO NO COMPARTIMENTO B350	 1	 	Seating	 UFEM	 _x000D_
IT-200376-18111-11-001	 A	 CADERNO DE CONSTRUÃ?Ã?O	 INSTALAÇÃO DE SUPORTES NO CASCO PARA DUTOS DE VENTILAÇÃO NO COMPARTIMENTO B350	 1	 	Seating	 UFEM	 _x000D_
LMA-200376-18111-11-001	 A	 CADERNO DE CONSTRUÃ?Ã?O	 INSTALAÇÃO DE SUPORTES NO CASCO PARA DUTOS DE VENTILAÇÃO NO COMPARTIMENTO B350	 1	 	Seating	 UFEM	 _x000D_
TEMPLATE DE INSPEÃ?Ã?O	 -	 CADERNO DE CONSTRUÃ?Ã?O	 INSTALAÇÃO DE SUPORTES NO CASCO PARA DUTOS DE VENTILAÇÃO NO COMPARTIMENTO B350	 1	 	Seating	 UFEM	 _x000D_
_x000D_
Att,_x000D_
_x000D_
CRC_x000D_
</t>
  </si>
  <si>
    <t xml:space="preserve">OlÃ¡,_x000D_
_x000D_
Caderno nÃºmero CC-000000-30700-13-152_0 enviado para aprovaÃ§Ã£o._x000D_
_x000D_
TÃ­tulo: INTEGRAÇÃO DOS PAINÉIS DAS LUZES DE EMERGÊNCIA - BE0200AJ E BE0720CA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</si>
  <si>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CC-200376-18111-12-001	 A	 CADERNO DE CONSTRUÃ?Ã?O	 INSTALAÇÃO DE SUPORTES NO CASCO PARA DUTOS DE VENTILAÇÃO NO COMANDO (B350)	 1	 	Seating	 UFEM	 _x000D_
IT-200376-18111-12-001	 A	 CADERNO DE CONSTRUÃ?Ã?O	 INSTALAÇÃO DE SUPORTES NO CASCO PARA DUTOS DE VENTILAÇÃO NO COMANDO (B350)	 1	 	Seating	 UFEM	 _x000D_
LIT-200376-18111-12-001	 A	 CADERNO DE CONSTRUÃ?Ã?O	 INSTALAÇÃO DE SUPORTES NO CASCO PARA DUTOS DE VENTILAÇÃO NO COMANDO (B350)	 1	 	Seating	 UFEM	 _x000D_
TEMPLATE DE INSPEÃ?Ã?O	 -	 CADERNO DE CONSTRUÃ?Ã?O	 INSTALAÇÃO DE SUPORTES NO CASCO PARA DUTOS DE VENTILAÇÃO NO COMANDO (B350)	 1	 	Seating	 UFEM	 _x000D_
_x000D_
Att,_x000D_
_x000D_
CRC_x000D_
</t>
  </si>
  <si>
    <t xml:space="preserve">OlÃ¡,_x000D_
_x000D_
Caderno nÃºmero CC-319771-80500-14-008_0 enviado para emissÃ£o._x000D_
_x000D_
TÃ­tulo: INTEGRAÇÃO DOS EQUIPAMENTOS NO CRADLE DE VANTE DOS DIESEL GERADORES (A230) - AG00044 _x000D_
_x000D_
_x000D_
_x000D_
_x000D_
ResponsÃ¡veis_x000D_
_x000D_
Editor	 Verificador	 Aprovador	 _x000D_
Gabriel O. Azevedo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</si>
  <si>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CC-319771-80500-14-008	 0	 CADERNO DE CONSTRUÃ?Ã?O	 INTEGRAÇÃO DOS EQUIPAMENTOS NO CRADLE DE VANTE DOS DIESEL GERADORES (A230) - AG00044	 1	 	Equipment Integration	 UFEM	 _x000D_
DEI-319771-80500-14-008	 0	 CADERNO DE CONSTRUÃ?Ã?O	 INTEGRAÇÃO DOS EQUIPAMENTOS NO CRADLE DE VANTE DOS DIESEL GERADORES (A230) - AG00044	 1	 	Equipment Integration	 UFEM	 _x000D_
TEMPLATE DE INSPEÃ?Ã?O	 -	 CADERNO DE CONSTRUÃ?Ã?O	 INTEGRAÇÃO DOS EQUIPAMENTOS NO CRADLE DE VANTE DOS DIESEL GERADORES (A230) - AG00044	 1	 	Equipment Integration	 UFEM	 _x000D_
_x000D_
Att,_x000D_
_x000D_
CRC_x000D_
</t>
  </si>
  <si>
    <t xml:space="preserve">OlÃ¡,_x000D_
_x000D_
Caderno nÃºmero CC-000000-30700-13-152_0 rejeitado para aprovaÃ§Ã£o._x000D_
_x000D_
TÃ­tulo: INTEGRAÇÃO DOS PAINÉIS DAS LUZES DE EMERGÊNCIA - BE0200AJ E BE0720CA _x000D_
_x000D_
ComentÃ¡rio: Aguardando resposta de caixa. _x000D_
_x000D_
_x000D_
_x000D_
_x000D_
ResponsÃ¡veis_x000D_
_x000D_
Editor	 Verificador	 Aprovador	 _x000D_
Renan C. S. Adão	 Alexsandro M. Oliveira	 Tais D. de Assis	 </t>
  </si>
  <si>
    <t xml:space="preserve">OlÃ¡,_x000D_
_x000D_
Caderno nÃºmero CC-200542-30700-13-041_0 rejeitado para aprovaÃ§Ã£o._x000D_
_x000D_
TÃ­tulo: INTEGRAÇÃO DE EQUIPAMENTOS NA PLATAFORMA SOBRE CALÇOS FLEXÍVEIS NA SEÇÃO INTERMEDIÁRIA NO COMPARTIMENTO AUXILIAR - AV (B240) - BB02501 _x000D_
_x000D_
ComentÃ¡rio: Aguardando resposta de caixa. _x000D_
_x000D_
_x000D_
_x000D_
_x000D_
ResponsÃ¡veis_x000D_
_x000D_
Editor	 Verificador	 Aprovador	 _x000D_
Renan C. S. Adão	 Alexsandro M. Oliveira	 Tais D. de Assis	 </t>
  </si>
  <si>
    <t xml:space="preserve">OlÃ¡,_x000D_
_x000D_
Caderno nÃºmero CC-330822-80500-14-002_0 enviado para emissÃ£o._x000D_
_x000D_
TÃ­tulo: INTEGRAÇÃO DOS EQUIPAMENTOS NO MOTOR ELÉTRICO DE PROPULSÃO (MEP) NO COMPARTIMENTO DE PROPULSÃO (A210) - MB00311 _x000D_
_x000D_
_x000D_
_x000D_
_x000D_
ResponsÃ¡veis_x000D_
_x000D_
Editor	 Verificador	 Aprovador	 _x000D_
Claudio J. I. Sena	 Paulo E. F. Madeira	 Tais D. de Assis	 </t>
  </si>
  <si>
    <t xml:space="preserve">OlÃ¡,_x000D_
_x000D_
Caderno nÃºmero CC-000000-30700-13-124_0 enviado para aprovaÃ§Ã£o._x000D_
_x000D_
TÃ­tulo: INTEGRAÇÃO DAS CAIXAS DE JUNÇÃO DO SUBSISTEMA BE _x000D_
_x000D_
_x000D_
_x000D_
_x000D_
ResponsÃ¡veis_x000D_
_x000D_
Editor	 Verificador	 Aprovador	 _x000D_
Renan C. S. Adão	 Alexsandro M. Oliveira	 Tais D. de Assis	 </t>
  </si>
  <si>
    <t xml:space="preserve">OlÃ¡,_x000D_
_x000D_
Caderno nÃºmero CC-000000-30700-13-124_0 enviado para emissÃ£o._x000D_
_x000D_
TÃ­tulo: INTEGRAÇÃO DAS CAIXAS DE JUNÇÃO DO SUBSISTEMA BE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</si>
  <si>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CC-330822-80500-14-002	 0	 CADERNO DE CONSTRUÃ?Ã?O	 INTEGRAÇÃO DOS EQUIPAMENTOS NO MOTOR ELÉTRICO DE PROPULSÃO (MEP) NO COMPARTIMENTO DE PROPULSÃO (A210) - MB00311	 1	 	Equipment Integration	 UFEM	 _x000D_
DEI-330822-80500-14-002	 0	 CADERNO DE CONSTRUÃ?Ã?O	 INTEGRAÇÃO DOS EQUIPAMENTOS NO MOTOR ELÉTRICO DE PROPULSÃO (MEP) NO COMPARTIMENTO DE PROPULSÃO (A210) - MB00311	 1	 	Equipment Integration	 UFEM	 _x000D_
TEMPLATE DE INSPEÃ?Ã?O	 -	 CADERNO DE CONSTRUÃ?Ã?O	 INTEGRAÇÃO DOS EQUIPAMENTOS NO MOTOR ELÉTRICO DE PROPULSÃO (MEP) NO COMPARTIMENTO DE PROPULSÃO (A210) - MB00311	 1	 	Equipment Integration	 UFEM	 _x000D_
_x000D_
Att,_x000D_
_x000D_
CRC_x000D_
</t>
  </si>
  <si>
    <t>Comunicado CEDOC - CC-321710-16712-11-002_A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</si>
  <si>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CC-321710-16712-11-002	 A	 CADERNO DE CONSTRUÃ?Ã?O	 INTEGRAÇÃO DE PEÇAS MÓVEIS NA SEÇÃO 3 - AC43028, AC43033, AC43037, AC43052, AC43056, AC43057 E AC43062	 1	 	Equipment Integration	 UFEM	 _x000D_
DEI-321710-16712-11-002	 A	 CADERNO DE CONSTRUÃ?Ã?O	 INTEGRAÇÃO DE PEÇAS MÓVEIS NA SEÇÃO 3 - AC43028, AC43033, AC43037, AC43052, AC43056, AC43057 E AC43062	 1	 	Equipment Integration	 UFEM	 _x000D_
TEMPLATE DE INSPEÃ?Ã?O	 -	 CADERNO DE CONSTRUÃ?Ã?O	 INTEGRAÇÃO DE PEÇAS MÓVEIS NA SEÇÃO 3 - AC43028, AC43033, AC43037, AC43052, AC43056, AC43057 E AC43062	 1	 	Equipment Integration	 UFEM	 _x000D_
_x000D_
Atenciosamente,_x000D_
_x000D_
CEDOC_x000D_
</t>
  </si>
  <si>
    <t>Comunicado CEDOC - CC-000000-80500-12-057_B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</si>
  <si>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CC-000000-80500-12-057	 B	 CADERNO DE CONSTRUÃ?Ã?O	 INTEGRAÇÃO DOS EQUIPAMENTOS DE CONTROLE DE ABASTECIMENTO - KT01221, KT01223, KT01225, KT01222, KT01226 E KT01224	 1	 	Geral	 UFEM	 _x000D_
DEI-000000-80500-12-057	 B	 CADERNO DE CONSTRUÃ?Ã?O	 INTEGRAÇÃO DOS EQUIPAMENTOS DE CONTROLE DE ABASTECIMENTO - KT01221, KT01223, KT01225, KT01222, KT01226 E KT01224	 1	 	Geral	 UFEM	 _x000D_
TEMPLATE DE INSPEÃ?Ã?O	 -	 CADERNO DE CONSTRUÃ?Ã?O	 INTEGRAÇÃO DOS EQUIPAMENTOS DE CONTROLE DE ABASTECIMENTO - KT01221, KT01223, KT01225, KT01222, KT01226 E KT01224	 1	 	Geral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</si>
  <si>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CC-000000-30700-13-124	 0	 CADERNO DE CONSTRUÃ?Ã?O	 INTEGRAÇÃO DAS CAIXAS DE JUNÇÃO DO SUBSISTEMA BE	 1	 	Geral	 UFEM	 _x000D_
DEI-000000-30700-13-124	 0	 CADERNO DE CONSTRUÃ?Ã?O	 INTEGRAÇÃO DAS CAIXAS DE JUNÇÃO DO SUBSISTEMA BE	 1	 	Geral	 UFEM	 _x000D_
TEMPLATE DE INSPEÃ?Ã?O	 -	 CADERNO DE CONSTRUÃ?Ã?O	 INTEGRAÇÃO DAS CAIXAS DE JUNÇÃO DO SUBSISTEMA BE	 1	 	Geral	 UFEM	 _x000D_
_x000D_
Att,_x000D_
_x000D_
CRC_x000D_
</t>
  </si>
  <si>
    <t xml:space="preserve">OlÃ¡,_x000D_
_x000D_
Caderno nÃºmero CC-200542-80500-13-013_0 enviado para verificaÃ§Ã£o._x000D_
_x000D_
TÃ­tulo: INTEGRAÇÃO DE EQUIPAMENTOS NA PLATAFORMA SOBRE CALÇOS FLEXÍVEIS NA SEÇÃO INTERMEDIÁRIA NO COMPARTIMENTO AUXILIAR - AV (B240) - BS02505 E FR00006 _x000D_
_x000D_
CometÃ¡rio: Caderno no link:W:\DIN\GD\DOC\01_COMPARTILHADO\CRC\01-CC\01 - Em Elaboração\CC-200542-80500-13-013_0 _x000D_
_x000D_
_x000D_
_x000D_
_x000D_
ResponsÃ¡veis_x000D_
_x000D_
Editor	 Verificador	 Aprovador	 _x000D_
Alberto S.Santos	 Alexsandro M. Oliveira	 Tais D. de Assis	 </t>
  </si>
  <si>
    <t>Comunicado CEDOC - CC-206058-80500-12-001_A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</si>
  <si>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CC-206058-80500-12-001	 A	 CADERNO DE CONSTRUÃ?Ã?O	 INTEGRAÇÃO DOS EQUIPAMENTOS MONTADOS NA TUBULAÇÃO DOS TANQUES DE  ÓLEO DE COMBUSTÍVEL  A133, A161, A162 E A170 - DA32501 E DA12535N	 1	 	Piping	 UFEM	 _x000D_
DEI-206058-80500-12-001	 A	 CADERNO DE CONSTRUÃ?Ã?O	 INTEGRAÇÃO DOS EQUIPAMENTOS MONTADOS NA TUBULAÇÃO DOS TANQUES DE  ÓLEO DE COMBUSTÍVEL  A133, A161, A162 E A170 - DA32501 E DA12535N	 1	 	Piping	 UFEM	 _x000D_
TEMPLATE DE INSPEÃ?Ã?O	 -	 CADERNO DE CONSTRUÃ?Ã?O	 INTEGRAÇÃO DOS EQUIPAMENTOS MONTADOS NA TUBULAÇÃO DOS TANQUES DE  ÓLEO DE COMBUSTÍVEL  A133, A161, A162 E A170 - DA32501 E DA12535N	 1	 	Piping	 UFEM	 _x000D_
_x000D_
Atenciosamente,_x000D_
_x000D_
CEDOC_x000D_
</t>
  </si>
  <si>
    <t xml:space="preserve">OlÃ¡,_x000D_
_x000D_
Caderno nÃºmero CC-319502-18111-11-001_C enviado para verificaÃ§Ã£o._x000D_
_x000D_
TÃ­tulo: FABRICAÇÃO DE SUPORTES NA COZINHA (B312) _x000D_
_x000D_
CometÃ¡rio: W:\DIN\GD\DOC\01_COMPARTILHADO\CRC\01-CC\02 - Para Aprovação\CC-319502-18111-11-001_C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</si>
  <si>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CC-319502-18111-14-001_B enviado para verificaÃ§Ã£o._x000D_
_x000D_
TÃ­tulo: FABRICAÇÃO DE SUPORTES NA COZINHA (B312) _x000D_
_x000D_
CometÃ¡rio: W:\DIN\GD\DOC\01_COMPARTILHADO\CRC\01-CC\02 - Para Aprovação\CC-319502-18111-14-001_B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</si>
  <si>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CC-319502-18111-13-001_B enviado para verificaÃ§Ã£o._x000D_
_x000D_
TÃ­tulo: FABRICAÇÃO DE SUPORTES NA COZINHA (B312) _x000D_
_x000D_
CometÃ¡rio: W:\DIN\GD\DOC\01_COMPARTILHADO\CRC\01-CC\02 - Para Aprovação\CC-319502-18111-13-001_B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</si>
  <si>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CC-319502-18111-12-001_D enviado para verificaÃ§Ã£o._x000D_
_x000D_
TÃ­tulo: FABRICAÇÃO DE SUPORTES NA COZINHA (B312) _x000D_
_x000D_
CometÃ¡rio: W:\DIN\GD\DOC\01_COMPARTILHADO\CRC\01-CC\02 - Para Aprovação\CC-319502-18111-12-001_D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</si>
  <si>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CC-319503-18111-12-001_B enviado para verificaÃ§Ã£o._x000D_
_x000D_
TÃ­tulo: INSTALAÇÃO DE SUPORTES NA COZINHA (B312) _x000D_
_x000D_
CometÃ¡rio: W:\DIN\GD\DOC\01_COMPARTILHADO\CRC\01-CC\02 - Para Aprovação\CC-319503-18111-12-001_B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</si>
  <si>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CC-319503-18111-11-001_B enviado para verificaÃ§Ã£o._x000D_
_x000D_
TÃ­tulo: INSTALAÇÃO DE SUPORTES NA COZINHA (B312) _x000D_
_x000D_
CometÃ¡rio: W:\DIN\GD\DOC\01_COMPARTILHADO\CRC\01-CC\02 - Para Aprovação\CC-319503-18111-11-001_B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</si>
  <si>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CC-319503-18111-14-001_A enviado para verificaÃ§Ã£o._x000D_
_x000D_
TÃ­tulo: INSTALAÇÃO DE SUPORTES NA COZINHA (B312) _x000D_
_x000D_
CometÃ¡rio: W:\DIN\GD\DOC\01_COMPARTILHADO\CRC\01-CC\02 - Para Aprovação\CC-319503-18111-14-001_A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</si>
  <si>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CC-319503-18111-13-001_A enviado para verificaÃ§Ã£o._x000D_
_x000D_
TÃ­tulo: INSTALAÇÃO DE SUPORTES NA COZINHA (B312) _x000D_
_x000D_
CometÃ¡rio: W:\DIN\GD\DOC\01_COMPARTILHADO\CRC\01-CC\02 - Para Aprovação\CC-319503-18111-13-001_A _x000D_
_x000D_
_x000D_
_x000D_
_x000D_
ResponsÃ¡veis_x000D_
_x000D_
Editor	 Verificador	 Aprovador	 _x000D_
Thalles W. B. Silva	 Luiz Felipe S. Moreira	 Luiz Felipe S. Moreira	 </t>
  </si>
  <si>
    <t>NotificaÃ§Ã£o SIECC - CC-321773-18111-14-001_A</t>
  </si>
  <si>
    <t xml:space="preserve">OlÃ¡,_x000D_
_x000D_
Caderno nÃºmero CC-321773-18111-14-001 em revisÃ£o no SIECC. 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</si>
  <si>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CC-321773-18111-13-001_B</t>
  </si>
  <si>
    <t xml:space="preserve">OlÃ¡,_x000D_
_x000D_
Caderno nÃºmero CC-321773-18111-13-001 em revisÃ£o no SIECC. 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</si>
  <si>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CC-321773-18111-12-001_D</t>
  </si>
  <si>
    <t xml:space="preserve">OlÃ¡,_x000D_
_x000D_
Caderno nÃºmero CC-321773-18111-12-001 em revisÃ£o no SIECC. 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</si>
  <si>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CC-321773-18111-11-001_C</t>
  </si>
  <si>
    <t xml:space="preserve">OlÃ¡,_x000D_
_x000D_
Caderno nÃºmero CC-321773-18111-11-001 em revisÃ£o no SIECC. 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</si>
  <si>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CC-200572-80500-14-004_0</t>
  </si>
  <si>
    <t xml:space="preserve">OlÃ¡,_x000D_
_x000D_
Caderno nÃºmero CC-200572-80500-14-004_0 enviado para aprovaÃ§Ã£o._x000D_
_x000D_
TÃ­tulo: INTEGRAÇÃO DE EQUIPAMENTOS NO TORREÃO (C300) - AG00010 _x000D_
_x000D_
_x000D_
_x000D_
_x000D_
ResponsÃ¡veis_x000D_
_x000D_
Editor	 Verificador	 Aprovador	 _x000D_
Renan C. S. Adão	 Luis A. da F. Franca	 Tais D. de Assis	 </t>
  </si>
  <si>
    <t>NotificaÃ§Ã£o SIECC - CC-321774-18111-14-001_A</t>
  </si>
  <si>
    <t xml:space="preserve">OlÃ¡,_x000D_
_x000D_
Caderno nÃºmero CC-321774-18111-14-001 em revisÃ£o no SIECC. ._x000D_
_x000D_
TÃ­tulo: INSTALAÇÃO DE SUPORTES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</si>
  <si>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CC-321774-18111-13-001_B</t>
  </si>
  <si>
    <t xml:space="preserve">OlÃ¡,_x000D_
_x000D_
Caderno nÃºmero CC-321774-18111-13-001 em revisÃ£o no SIECC. ._x000D_
_x000D_
TÃ­tulo: INSTALAÇÃO DE SUPORTES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</si>
  <si>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CC-321774-18111-12-001_B</t>
  </si>
  <si>
    <t xml:space="preserve">OlÃ¡,_x000D_
_x000D_
Caderno nÃºmero CC-321774-18111-12-001 em revisÃ£o no SIECC. ._x000D_
_x000D_
TÃ­tulo: INSTALAÇÃO DE SUPORTES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</si>
  <si>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CC-321774-18111-11-001_C</t>
  </si>
  <si>
    <t xml:space="preserve">OlÃ¡,_x000D_
_x000D_
Caderno nÃºmero CC-321774-18111-11-001 em revisÃ£o no SIECC. ._x000D_
_x000D_
TÃ­tulo: INSTALAÇÃO DE SUPORTES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</si>
  <si>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CC-200572-80500-14-004_0 enviado para emissÃ£o._x000D_
_x000D_
TÃ­tulo: INTEGRAÇÃO DE EQUIPAMENTOS NO TORREÃO (C300) - AG00010 _x000D_
_x000D_
_x000D_
_x000D_
_x000D_
ResponsÃ¡veis_x000D_
_x000D_
Editor	 Verificador	 Aprovador	 _x000D_
Renan C. S. Adão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</si>
  <si>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CC-200572-80500-14-004	 0	 CADERNO DE CONSTRUÃ?Ã?O	 INTEGRAÇÃO DE EQUIPAMENTOS NO TORREÃO (C300) - AG00010	 1	 	Equipment Integration	 UFEM	 _x000D_
DEI-200572-80500-14-004	 0	 CADERNO DE CONSTRUÃ?Ã?O	 INTEGRAÇÃO DE EQUIPAMENTOS NO TORREÃO (C300) - AG00010	 1	 	Equipment Integration	 UFEM	 _x000D_
TEMPLATE DE INSPEÃ?Ã?O	 -	 CADERNO DE CONSTRUÃ?Ã?O	 INTEGRAÇÃO DE EQUIPAMENTOS NO TORREÃO (C300) - AG00010	 1	 	Equipment Integration	 UFEM	 _x000D_
_x000D_
Att,_x000D_
_x000D_
CRC_x000D_
</t>
  </si>
  <si>
    <t xml:space="preserve">OlÃ¡,_x000D_
_x000D_
Caderno nÃºmero CC-319502-18111-14-001_B enviado para aprovaÃ§Ã£o._x000D_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</si>
  <si>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CC-319502-18111-13-001_B enviado para aprovaÃ§Ã£o._x000D_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</si>
  <si>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CC-319502-18111-12-001_D enviado para aprovaÃ§Ã£o._x000D_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</si>
  <si>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CC-319502-18111-11-001_C enviado para aprovaÃ§Ã£o._x000D_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</si>
  <si>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CC-319502-18111-11-001_C enviado para emissÃ£o._x000D_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</si>
  <si>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CC-319502-18111-12-001_D enviado para emissÃ£o._x000D_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</si>
  <si>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CC-319502-18111-13-001_B enviado para emissÃ£o._x000D_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</si>
  <si>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CC-319502-18111-14-001_B enviado para emissÃ£o._x000D_
_x000D_
TÃ­tulo: FABRICAÇÃO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</si>
  <si>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CC-319503-18111-13-001_A enviado para aprovaÃ§Ã£o._x000D_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</si>
  <si>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CC-319503-18111-12-001_B enviado para aprovaÃ§Ã£o._x000D_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</si>
  <si>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CC-319503-18111-11-001_B enviado para aprovaÃ§Ã£o._x000D_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</si>
  <si>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CC-319503-18111-14-001_A enviado para aprovaÃ§Ã£o._x000D_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</si>
  <si>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CC-319503-18111-11-001_B enviado para emissÃ£o._x000D_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</si>
  <si>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CC-319503-18111-12-001_B enviado para emissÃ£o._x000D_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</si>
  <si>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CC-319503-18111-13-001_A enviado para emissÃ£o._x000D_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</si>
  <si>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CC-319503-18111-14-001_A enviado para emissÃ£o._x000D_
_x000D_
TÃ­tulo: INSTALAÇÃO DE SUPORTES NA COZINHA (B312) _x000D_
_x000D_
_x000D_
_x000D_
_x000D_
ResponsÃ¡veis_x000D_
_x000D_
Editor	 Verificador	 Aprovador	 _x000D_
Thalles W. B. Silva	 Luiz Felipe S. Moreira	 Luiz Felipe S. Moreira	 </t>
  </si>
  <si>
    <t xml:space="preserve">OlÃ¡,_x000D_
_x000D_
Caderno nÃºmero CC-000000-30700-12-138_0 enviado para aprovaÃ§Ã£o._x000D_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</si>
  <si>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>CC-200542-80500-13-013_0</t>
  </si>
  <si>
    <t>Sex</t>
  </si>
  <si>
    <t xml:space="preserve">OlÃ¡,_x000D_
_x000D_
Caderno nÃºmero CC-000000-30700-12-138_0 enviado para emissÃ£o._x000D_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</si>
  <si>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CC-319502-18111-11-001	 C	 CADERNO DE CONSTRUÃ?Ã?O	 FABRICAÇÃO DE SUPORTES NA COZINHA (B312)	 1	 	Seating	 UFEM	 _x000D_
LIT-319502-18111-11-001	 C	 CADERNO DE CONSTRUÃ?Ã?O	 FABRICAÇÃO DE SUPORTES NA COZINHA (B312)	 1	 	Seating	 UFEM	 _x000D_
IT-319502-18111-11-001	 C	 CADERNO DE CONSTRUÃ?Ã?O	 FABRICAÇÃO DE SUPORTES NA COZINHA (B312)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</si>
  <si>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CC-319502-18111-12-001	 D	 CADERNO DE CONSTRUÃ?Ã?O	 FABRICAÇÃO DE SUPORTES NA COZINHA (B312)	 1	 	Seating	 UFEM	 _x000D_
IT-319502-18111-12-001	 D	 CADERNO DE CONSTRUÃ?Ã?O	 FABRICAÇÃO DE SUPORTES NA COZINHA (B312)	 1	 	Seating	 UFEM	 _x000D_
LIT-319502-18111-12-001	 D	 CADERNO DE CONSTRUÃ?Ã?O	 FABRICAÇÃO DE SUPORTES NA COZINHA (B312)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</si>
  <si>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CC-319502-18111-13-001	 B	 CADERNO DE CONSTRUÃ?Ã?O	 FABRICAÇÃO DE SUPORTES NA COZINHA (B312)	 1	 	Seating	 UFEM	 _x000D_
IT-319502-18111-13-001	 B	 CADERNO DE CONSTRUÃ?Ã?O	 FABRICAÇÃO DE SUPORTES NA COZINHA (B312)	 1	 	Seating	 UFEM	 _x000D_
LIT-319502-18111-13-001	 B	 CADERNO DE CONSTRUÃ?Ã?O	 FABRICAÇÃO DE SUPORTES NA COZINHA (B312)	 1	 	Seating	 UFEM	 _x000D_
_x000D_
Att,_x000D_
_x000D_
CRC_x000D_
</t>
  </si>
  <si>
    <t xml:space="preserve">OlÃ¡,_x000D_
_x000D_
Caderno nÃºmero CC-000000-30700-14-138_0 enviado para verificaÃ§Ã£o._x000D_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</si>
  <si>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OlÃ¡,_x000D_
_x000D_
Caderno nÃºmero CC-000000-30700-13-138_0 enviado para verificaÃ§Ã£o._x000D_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</si>
  <si>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CC-319502-18111-14-001	 B	 CADERNO DE CONSTRUÃ?Ã?O	 FABRICAÇÃO DE SUPORTES NA COZINHA (B312)	 1	 	Seating	 UFEM	 _x000D_
IT-319502-18111-14-001	 B	 CADERNO DE CONSTRUÃ?Ã?O	 FABRICAÇÃO DE SUPORTES NA COZINHA (B312)	 1	 	Seating	 UFEM	 _x000D_
LIT-319502-18111-14-001	 B	 CADERNO DE CONSTRUÃ?Ã?O	 FABRICAÇÃO DE SUPORTES NA COZINHA (B312)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</si>
  <si>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CC-319503-18111-11-001	 B	 CADERNO DE CONSTRUÃ?Ã?O	 INSTALAÇÃO DE SUPORTES NA COZINHA (B312)	 1	 	Seating	 UFEM	 _x000D_
IT-319503-18111-11-001	 B	 CADERNO DE CONSTRUÃ?Ã?O	 INSTALAÇÃO DE SUPORTES NA COZINHA (B312)	 1	 	Seating	 UFEM	 _x000D_
LIT-319503-18111-11-001	 B	 CADERNO DE CONSTRUÃ?Ã?O	 INSTALAÇÃO DE SUPORTES NA COZINHA (B312)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</si>
  <si>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CC-319503-18111-12-001	 B	 CADERNO DE CONSTRUÃ?Ã?O	 INSTALAÇÃO DE SUPORTES NA COZINHA (B312)	 1	 	Seating	 UFEM	 _x000D_
LIT-319503-18111-12-001	 B	 CADERNO DE CONSTRUÃ?Ã?O	 INSTALAÇÃO DE SUPORTES NA COZINHA (B312)	 1	 	Seating	 UFEM	 _x000D_
IT-319503-18111-12-001	 B	 CADERNO DE CONSTRUÃ?Ã?O	 INSTALAÇÃO DE SUPORTES NA COZINHA (B312)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</si>
  <si>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CC-319503-18111-13-001	 A	 CADERNO DE CONSTRUÃ?Ã?O	 INSTALAÇÃO DE SUPORTES NA COZINHA (B312)	 1	 	Seating	 UFEM	 _x000D_
LIT-319503-18111-13-001	 A	 CADERNO DE CONSTRUÃ?Ã?O	 INSTALAÇÃO DE SUPORTES NA COZINHA (B312)	 1	 	Seating	 UFEM	 _x000D_
IT-319503-18111-13-001	 A	 CADERNO DE CONSTRUÃ?Ã?O	 INSTALAÇÃO DE SUPORTES NA COZINHA (B312)	 1	 	Seating	 UFEM	 _x000D_
_x000D_
Att,_x000D_
_x000D_
CRC_x000D_
</t>
  </si>
  <si>
    <t>NotificaÃ§Ã£o SIECC - CC-200224-80500-12-001_A</t>
  </si>
  <si>
    <t xml:space="preserve">OlÃ¡,_x000D_
_x000D_
Caderno nÃºmero CC-200224-80500-12-001_A enviado para aprovaÃ§Ã£o._x000D_
_x000D_
TÃ­tulo: MONTAGEM DO MASTRO MULTIFUNÇÃO _x000D_
_x000D_
_x000D_
_x000D_
_x000D_
ResponsÃ¡veis_x000D_
_x000D_
Editor	 Verificador	 Aprovador	 _x000D_
Patrícia M. Lemos	 Luis A. da F. Franca	 Tais D. de Assis	 </t>
  </si>
  <si>
    <t xml:space="preserve">OlÃ¡,_x000D_
_x000D_
Caderno nÃºmero CC-200224-80500-13-001_A enviado para aprovaÃ§Ã£o._x000D_
_x000D_
TÃ­tulo: MONTAGEM DO MASTRO MULTIFUNÇÃO _x000D_
_x000D_
_x000D_
_x000D_
_x000D_
ResponsÃ¡veis_x000D_
_x000D_
Editor	 Verificador	 Aprovador	 _x000D_
Patrícia M. Lemos	 Luis A. da F. Franca	 Tais D. de Assis	 </t>
  </si>
  <si>
    <t xml:space="preserve">OlÃ¡,_x000D_
_x000D_
Caderno nÃºmero CC-200224-80500-14-001_A enviado para aprovaÃ§Ã£o._x000D_
_x000D_
TÃ­tulo: MONTAGEM DO MASTRO MULTIFUNÇÃO _x000D_
_x000D_
_x000D_
_x000D_
_x000D_
ResponsÃ¡veis_x000D_
_x000D_
Editor	 Verificador	 Aprovador	 _x000D_
Patrícia M. Lemos	 Luis A. da F. Franca	 Tais D. de Assis	 </t>
  </si>
  <si>
    <t>NotificaÃ§Ã£o SIECC - CC-319705-80500-12-001_A</t>
  </si>
  <si>
    <t xml:space="preserve">OlÃ¡,_x000D_
_x000D_
Caderno nÃºmero CC-319705-80500-12-001_A enviado para verificaÃ§Ã£o._x000D_
_x000D_
TÃ­tulo: INTEGRAÇÃO DOS EQUIPAMENTOS NO COMPARTIMENTO D130 - PRÉ-MONTAGEM DA LINHA DE EIXO NA OFICINA _x000D_
_x000D_
CometÃ¡rio: Encaminhado para verificação após revisão. _x000D_
_x000D_
_x000D_
_x000D_
_x000D_
ResponsÃ¡veis_x000D_
_x000D_
Editor	 Verificador	 Aprovador	 _x000D_
Claudio J. I. Sena	 Paulo E. F. Madeira	 Tais D. de Assis	 </t>
  </si>
  <si>
    <t xml:space="preserve">OlÃ¡,_x000D_
_x000D_
Caderno nÃºmero CC-319737-30700-13-011_0 enviado para aprovaÃ§Ã£o._x000D_
_x000D_
TÃ­tulo: INTEGRAÇÃO DE EQUIPAMENTOS NO COMPARTIMENTO DO EJETOR DE LIXO (B201) - FV12511G, FQ02500 E FQ12510N _x000D_
_x000D_
_x000D_
_x000D_
_x000D_
ResponsÃ¡veis_x000D_
_x000D_
Editor	 Verificador	 Aprovador	 _x000D_
Renan C. S. Adão	 Alexsandro M. Oliveira	 Tais D. de Assis	 </t>
  </si>
  <si>
    <t xml:space="preserve">OlÃ¡,_x000D_
_x000D_
Caderno nÃºmero CC-200512-30700-12-007_0 enviado para verificaÃ§Ã£o._x000D_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</si>
  <si>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OlÃ¡,_x000D_
_x000D_
Caderno nÃºmero CC-200512-30700-13-007_0 enviado para verificaÃ§Ã£o._x000D_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</si>
  <si>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OlÃ¡,_x000D_
_x000D_
Caderno nÃºmero CC-200512-30700-14-007_0 enviado para verificaÃ§Ã£o._x000D_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</si>
  <si>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CC-319503-18111-14-001	 A	 CADERNO DE CONSTRUÃ?Ã?O	 INSTALAÇÃO DE SUPORTES NA COZINHA (B312)	 1	 	Seating	 UFEM	 _x000D_
LIT-319503-18111-14-001	 A	 CADERNO DE CONSTRUÃ?Ã?O	 INSTALAÇÃO DE SUPORTES NA COZINHA (B312)	 1	 	Seating	 UFEM	 _x000D_
IT-319503-18111-14-001	 A	 CADERNO DE CONSTRUÃ?Ã?O	 INSTALAÇÃO DE SUPORTES NA COZINHA (B312)	 1	 	Seating	 UFEM	 _x000D_
_x000D_
Att,_x000D_
_x000D_
CRC_x000D_
</t>
  </si>
  <si>
    <t xml:space="preserve">OlÃ¡,_x000D_
_x000D_
Caderno nÃºmero CC-200224-80500-14-001_A enviado para emissÃ£o._x000D_
_x000D_
TÃ­tulo: MONTAGEM DO MASTRO MULTIFUNÇÃO _x000D_
_x000D_
_x000D_
_x000D_
_x000D_
ResponsÃ¡veis_x000D_
_x000D_
Editor	 Verificador	 Aprovador	 _x000D_
Patrícia M. Lemos	 Luis A. da F. Franca	 Tais D. de Assis	 </t>
  </si>
  <si>
    <t xml:space="preserve">OlÃ¡,_x000D_
_x000D_
Caderno nÃºmero CC-200224-80500-13-001_A enviado para emissÃ£o._x000D_
_x000D_
TÃ­tulo: MONTAGEM DO MASTRO MULTIFUNÇÃO _x000D_
_x000D_
_x000D_
_x000D_
_x000D_
ResponsÃ¡veis_x000D_
_x000D_
Editor	 Verificador	 Aprovador	 _x000D_
Patrícia M. Lemos	 Luis A. da F. Franca	 Tais D. de Assis	 </t>
  </si>
  <si>
    <t xml:space="preserve">OlÃ¡,_x000D_
_x000D_
Caderno nÃºmero CC-200224-80500-12-001_A enviado para emissÃ£o._x000D_
_x000D_
TÃ­tulo: MONTAGEM DO MASTRO MULTIFUNÇÃO _x000D_
_x000D_
_x000D_
_x000D_
_x000D_
ResponsÃ¡veis_x000D_
_x000D_
Editor	 Verificador	 Aprovador	 _x000D_
Patrícia M. Lemos	 Luis A. da F. Franca	 Tais D. de Assis	 </t>
  </si>
  <si>
    <t xml:space="preserve">OlÃ¡,_x000D_
_x000D_
Caderno nÃºmero CC-200542-30700-13-030_0 enviado para aprovaÃ§Ã£o._x000D_
_x000D_
TÃ­tulo: INTEGRAÇÃO DE EQUIPAMENTOS NA PLATAFORMA SOBRE CALÇOS FLEXÍVEIS NA SEÇÃO INTERMEDIÁRIA NO COMPARTIMENTO AUXILIAR - AV (B240) - FC02526 E FC02527 _x000D_
_x000D_
_x000D_
_x000D_
_x000D_
ResponsÃ¡veis_x000D_
_x000D_
Editor	 Verificador	 Aprovador	 _x000D_
Patrícia M. Lemos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</si>
  <si>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CC-000000-30700-12-138	 0	 CADERNO DE CONSTRUÃ?Ã?O	 INTEGRAÇÃO DAS CAIXAS DE JUNÇÃO - BT26287, BT26282 E BT26543	 1	 	Geral	 UFEM	 _x000D_
DEI-000000-30700-12-138	 0	 CADERNO DE CONSTRUÃ?Ã?O	 INTEGRAÇÃO DAS CAIXAS DE JUNÇÃO - BT26287, BT26282 E BT26543	 1	 	Geral	 UFEM	 _x000D_
TEMPLATE DE INSPEÃ?Ã?O	 -	 CADERNO DE CONSTRUÃ?Ã?O	 INTEGRAÇÃO DAS CAIXAS DE JUNÇÃO - BT26287, BT26282 E BT26543	 1	 	Geral	 UFEM	 _x000D_
_x000D_
Att,_x000D_
_x000D_
CRC_x000D_
</t>
  </si>
  <si>
    <t xml:space="preserve">OlÃ¡,_x000D_
_x000D_
Caderno nÃºmero CC-200542-30700-13-046_0 enviado para aprovaÃ§Ã£o._x000D_
_x000D_
TÃ­tulo: INTEGRAÇÃO DE EQUIPAMENTOS NA PLATAFORMA SOBRE CALÇOS FLEXÍVEIS NA SEÇÃO INTERMEDIÁRIA NO COMPARTIMENTO AUXILIAR - AV (B240) - EF02503 _x000D_
_x000D_
_x000D_
_x000D_
_x000D_
ResponsÃ¡veis_x000D_
_x000D_
Editor	 Verificador	 Aprovador	 _x000D_
Patrícia M. Lemos	 Luis A. da F. Franca	 Tais D. de Assis	 </t>
  </si>
  <si>
    <t xml:space="preserve">OlÃ¡,_x000D_
_x000D_
Caderno nÃºmero CC-319737-30700-13-011_0 rejeitado para aprovaÃ§Ã£o._x000D_
_x000D_
TÃ­tulo: INTEGRAÇÃO DE EQUIPAMENTOS NO COMPARTIMENTO DO EJETOR DE LIXO (B201) - FV12511G, FQ02500 E FQ12510N _x000D_
_x000D_
ComentÃ¡rio: Analisar fixação do 50DD500D00015. _x000D_
_x000D_
_x000D_
_x000D_
_x000D_
ResponsÃ¡veis_x000D_
_x000D_
Editor	 Verificador	 Aprovador	 _x000D_
Renan C. S. Adão	 Alexsandro M. Oliveira	 Tais D. de Assis	 </t>
  </si>
  <si>
    <t>Comunicado CEDOC - CC-319103-12310-11-003_A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</si>
  <si>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CC-319103-12310-11-003	 A	 CADERNO DE CONSTRUÃ?Ã?O	 MONTAGEM DOS TANQUES EG2C E DE COLETA DA0073	 1	 	Non resistant structure construction	 UFEM	 _x000D_
LIT-319103-12310-11-003	 0	 CADERNO DE CONSTRUÃ?Ã?O	 MONTAGEM DOS TANQUES EG2C E DE COLETA DA0073	 1	 	Non resistant structure construction	 UFEM	 _x000D_
LD-319103-12310-11-003	 A	 CADERNO DE CONSTRUÃ?Ã?O	 MONTAGEM DOS TANQUES EG2C E DE COLETA DA0073	 1	 	Non resistant structure construction	 UFEM	 _x000D_
LMA-319103-12310-11-003	 A	 CADERNO DE CONSTRUÃ?Ã?O	 MONTAGEM DOS TANQUES EG2C E DE COLETA DA0073	 1	 	Non resistant structure construction	 UFEM	 _x000D_
IT-319103-12310-11-003	 0	 CADERNO DE CONSTRUÃ?Ã?O	 MONTAGEM DOS TANQUES EG2C E DE COLETA DA0073	 1	 	Non resistant structure construction	 UFEM	 _x000D_
_x000D_
Atenciosamente,_x000D_
_x000D_
CEDOC_x000D_
</t>
  </si>
  <si>
    <t>Comunicado CEDOC - CC-319103-12310-11-002_A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</si>
  <si>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CC-319103-12310-11-002	 A	 CADERNO DE CONSTRUÃ?Ã?O	 FABRICAÇÃO E MONTAGEM DAS ANTEPARAS DOS TANQUES EG2C E DE COLETA DA00073	 1	 	Non resistant structure construction	 UFEM	 _x000D_
IT-319103-12310-11-002	 0	 CADERNO DE CONSTRUÃ?Ã?O	 FABRICAÇÃO E MONTAGEM DAS ANTEPARAS DOS TANQUES EG2C E DE COLETA DA00073	 1	 	Non resistant structure construction	 UFEM	 _x000D_
LIT-319103-12310-11-002	 0	 CADERNO DE CONSTRUÃ?Ã?O	 FABRICAÇÃO E MONTAGEM DAS ANTEPARAS DOS TANQUES EG2C E DE COLETA DA00073	 1	 	Non resistant structure construction	 UFEM	 _x000D_
LMA-319103-12310-11-002	 A	 CADERNO DE CONSTRUÃ?Ã?O	 FABRICAÇÃO E MONTAGEM DAS ANTEPARAS DOS TANQUES EG2C E DE COLETA DA00073	 1	 	Non resistant structure construction	 UFEM	 _x000D_
LD-319103-12310-11-002	 A	 CADERNO DE CONSTRUÃ?Ã?O	 FABRICAÇÃO E MONTAGEM DAS ANTEPARAS DOS TANQUES EG2C E DE COLETA DA00073	 1	 	Non resistant structure construction	 UFEM	 _x000D_
_x000D_
Atenciosamente,_x000D_
_x000D_
CEDOC_x000D_
</t>
  </si>
  <si>
    <t>Comunicado CEDOC - CC-321699-80500-13-005_0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</si>
  <si>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CC-321699-80500-13-005	 0	 CADERNO DE CONSTRUÃ?Ã?O	 INTEGRAÇÃO DOS EQUIPAMENTOS EXCETO DO BIGRAMA DO NOS TANQUES DE LASTRO E FRAMEWORK A RÉ- DW01117 E DW01315	 1	 	Equipment Integration	 UFEM	 _x000D_
DEI-321699-80500-13-005	 0	 CADERNO DE CONSTRUÃ?Ã?O	 INTEGRAÇÃO DOS EQUIPAMENTOS EXCETO DO BIGRAMA DO NOS TANQUES DE LASTRO E FRAMEWORK A RÉ- DW01117 E DW01315	 1	 	Equipment Integration	 UFEM	 _x000D_
TEMPLATE DE INSPEÃ?Ã?O	 -	 CADERNO DE CONSTRUÃ?Ã?O	 INTEGRAÇÃO DOS EQUIPAMENTOS EXCETO DO BIGRAMA DO NOS TANQUES DE LASTRO E FRAMEWORK A RÉ- DW01117 E DW01315	 1	 	Equipment Integration	 UFEM	 _x000D_
_x000D_
Atenciosamente,_x000D_
_x000D_
CEDOC_x000D_
</t>
  </si>
  <si>
    <t xml:space="preserve">OlÃ¡,_x000D_
_x000D_
Caderno nÃºmero CC-200542-30700-13-030_0 enviado para emissÃ£o._x000D_
_x000D_
TÃ­tulo: INTEGRAÇÃO DE EQUIPAMENTOS NA PLATAFORMA SOBRE CALÇOS FLEXÍVEIS NA SEÇÃO INTERMEDIÁRIA NO COMPARTIMENTO AUXILIAR - AV (B240) - FC02526 E FC02527 _x000D_
_x000D_
_x000D_
_x000D_
_x000D_
ResponsÃ¡veis_x000D_
_x000D_
Editor	 Verificador	 Aprovador	 _x000D_
Patrícia M. Lemos	 Luis A. da F. Franca	 Tais D. de Assis	 </t>
  </si>
  <si>
    <t>Comunicado CEDOC - CC-319651-18111-14-001_B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</si>
  <si>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CC-319651-18111-14-001	 B	 CADERNO DE CONSTRUÃ?Ã?O	 INSTALAÇÃO DE SUPORTES NA PLATAFORMA SOBRE CALÇOS FLEXÍVEIS DA SEÇÃO INTERMEDIÁRIA NO COMPARTIMENTO AUXILIAR DE VANTE (B240)	 1	 	Seating	 UFEM	 _x000D_
IT-319651-18111-14-001	 B	 CADERNO DE CONSTRUÃ?Ã?O	 INSTALAÇÃO DE SUPORTES NA PLATAFORMA SOBRE CALÇOS FLEXÍVEIS DA SEÇÃO INTERMEDIÁRIA NO COMPARTIMENTO AUXILIAR DE VANTE (B240)	 1	 	Seating	 UFEM	 _x000D_
LIT-319651-18111-14-001	 B	 CADERNO DE CONSTRUÃ?Ã?O	 INSTALAÇÃO DE SUPORTES NA PLATAFORMA SOBRE CALÇOS FLEXÍVEIS DA SEÇÃO INTERMEDIÁRIA NO COMPARTIMENTO AUXILIAR DE VANTE (B240)	 1	 	Seating	 UFEM	 _x000D_
_x000D_
Atenciosamente,_x000D_
_x000D_
CEDOC_x000D_
</t>
  </si>
  <si>
    <t>Comunicado CEDOC - CC-319651-18111-13-001_B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</si>
  <si>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CC-319651-18111-13-001	 B	 CADERNO DE CONSTRUÃ?Ã?O	 INSTALAÇÃO DE SUPORTES NA PLATAFORMA SOBRE CALÇOS FLEXÍVEIS DA SEÇÃO INTERMEDIÁRIA NO COMPARTIMENTO AUXILIAR DE VANTE (B240)	 1	 	Seating	 UFEM	 _x000D_
IT-319651-18111-13-001	 B	 CADERNO DE CONSTRUÃ?Ã?O	 INSTALAÇÃO DE SUPORTES NA PLATAFORMA SOBRE CALÇOS FLEXÍVEIS DA SEÇÃO INTERMEDIÁRIA NO COMPARTIMENTO AUXILIAR DE VANTE (B240)	 1	 	Seating	 UFEM	 _x000D_
LIT-319651-18111-13-001	 B	 CADERNO DE CONSTRUÃ?Ã?O	 INSTALAÇÃO DE SUPORTES NA PLATAFORMA SOBRE CALÇOS FLEXÍVEIS DA SEÇÃO INTERMEDIÁRIA NO COMPARTIMENTO AUXILIAR DE VANTE (B240)	 1	 	Seating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</si>
  <si>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CC-200224-80500-12-001	 A	 CADERNO DE CONSTRUÃ?Ã?O	 MONTAGEM DO MASTRO MULTIFUNÇÃO	 1	 	Equipment Integration	 UFEM	 _x000D_
DEI-200224-80500-12-001	 A	 CADERNO DE CONSTRUÃ?Ã?O	 MONTAGEM DO MASTRO MULTIFUNÇÃO	 1	 	Equipment Integration	 UFEM	 _x000D_
TEMPLATE DE INSPEÃ?Ã?O	 -	 CADERNO DE CONSTRUÃ?Ã?O	 MONTAGEM DO MASTRO MULTIFUNÇÃO	 1	 	Equipment Integration	 UFEM	 _x000D_
_x000D_
Att,_x000D_
_x000D_
CRC_x000D_
</t>
  </si>
  <si>
    <t xml:space="preserve">OlÃ¡,_x000D_
_x000D_
Caderno nÃºmero CC-200542-30700-13-046_0 enviado para emissÃ£o._x000D_
_x000D_
TÃ­tulo: INTEGRAÇÃO DE EQUIPAMENTOS NA PLATAFORMA SOBRE CALÇOS FLEXÍVEIS NA SEÇÃO INTERMEDIÁRIA NO COMPARTIMENTO AUXILIAR - AV (B240) - EF02503 _x000D_
_x000D_
_x000D_
_x000D_
_x000D_
ResponsÃ¡veis_x000D_
_x000D_
Editor	 Verificador	 Aprovador	 _x000D_
Patrícia M. Lemos	 Luis A. da F. Franca	 Tais D. de Assis	 </t>
  </si>
  <si>
    <t xml:space="preserve">OlÃ¡,_x000D_
_x000D_
Caderno nÃºmero CC-321773-18111-11-001_C enviado para verificaÃ§Ã£o._x000D_
_x000D_
TÃ­tulo: FABRICAÇÃO DE SUPORTES NO BERÇO DE RÉ DO COMPARTIMENTO DOS DIESEL GERADORES (A230) _x000D_
_x000D_
CometÃ¡rio: W:\DIN\GD\DOC\01_COMPARTILHADO\CRC\01-CC\02 - Para Aprovação\CC-321773-18111-11-001_C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</si>
  <si>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CC-321773-18111-13-001_B enviado para verificaÃ§Ã£o._x000D_
_x000D_
TÃ­tulo: FABRICAÇÃO DE SUPORTES NO BERÇO DE RÉ DO COMPARTIMENTO DOS DIESEL GERADORES (A230) _x000D_
_x000D_
CometÃ¡rio: W:\DIN\GD\DOC\01_COMPARTILHADO\CRC\01-CC\02 - Para Aprovação\CC-321773-18111-13-001_B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</si>
  <si>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CC-321773-18111-12-001_D enviado para verificaÃ§Ã£o._x000D_
_x000D_
TÃ­tulo: FABRICAÇÃO DE SUPORTES NO BERÇO DE RÉ DO COMPARTIMENTO DOS DIESEL GERADORES (A230) _x000D_
_x000D_
CometÃ¡rio: W:\DIN\GD\DOC\01_COMPARTILHADO\CRC\01-CC\02 - Para Aprovação\CC-321773-18111-12-001_D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</si>
  <si>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CC-321774-18111-11-001_C enviado para verificaÃ§Ã£o._x000D_
_x000D_
TÃ­tulo: INSTALAÇÃO DE SUPORTES NO COMPARTIMENTO DOS DIESEL GERADORES (A230) _x000D_
_x000D_
CometÃ¡rio: W:\DIN\GD\DOC\01_COMPARTILHADO\CRC\01-CC\02 - Para Aprovação\CC-321774-18111-11-001_C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</si>
  <si>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CC-321773-18111-14-001_A enviado para verificaÃ§Ã£o._x000D_
_x000D_
TÃ­tulo: FABRICAÇÃO DE SUPORTES NO BERÇO DE RÉ DO COMPARTIMENTO DOS DIESEL GERADORES (A230) _x000D_
_x000D_
CometÃ¡rio: W:\DIN\GD\DOC\01_COMPARTILHADO\CRC\01-CC\02 - Para Aprovação\CC-321773-18111-14-001_A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</si>
  <si>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CC-321774-18111-12-001_B enviado para verificaÃ§Ã£o._x000D_
_x000D_
TÃ­tulo: INSTALAÇÃO DE SUPORTES NO COMPARTIMENTO DOS DIESEL GERADORES (A230) _x000D_
_x000D_
CometÃ¡rio: W:\DIN\GD\DOC\01_COMPARTILHADO\CRC\01-CC\02 - Para Aprovação\CC-321774-18111-12-001_B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</si>
  <si>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CC-321774-18111-13-001_B enviado para verificaÃ§Ã£o._x000D_
_x000D_
TÃ­tulo: INSTALAÇÃO DE SUPORTES NO COMPARTIMENTO DOS DIESEL GERADORES (A230) _x000D_
_x000D_
CometÃ¡rio: W:\DIN\GD\DOC\01_COMPARTILHADO\CRC\01-CC\02 - Para Aprovação\CC-321774-18111-13-001_B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</si>
  <si>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CC-321774-18111-14-001_A enviado para verificaÃ§Ã£o._x000D_
_x000D_
TÃ­tulo: INSTALAÇÃO DE SUPORTES NO COMPARTIMENTO DOS DIESEL GERADORES (A230) _x000D_
_x000D_
CometÃ¡rio: W:\DIN\GD\DOC\01_COMPARTILHADO\CRC\01-CC\02 - Para Aprovação\CC-321774-18111-14-001_A _x000D_
_x000D_
_x000D_
_x000D_
_x000D_
ResponsÃ¡veis_x000D_
_x000D_
Editor	 Verificador	 Aprovador	 _x000D_
Thalles W. B. Silva	 Luiz Felipe S. Moreira	 Luiz Felipe S. Moreira	 </t>
  </si>
  <si>
    <t>NotificaÃ§Ã£o SIECC - CC-200345-18111-14-001_C</t>
  </si>
  <si>
    <t xml:space="preserve">OlÃ¡,_x000D_
_x000D_
Caderno nÃºmero CC-200345-18111-14-001 em revisÃ£o no SIECC. ._x000D_
_x000D_
TÃ­tulo: FABRICAÇÃO DE SUPORTES NA PLATAFORMA SOBRE CALÇOS FLEXÍVEIS DA SEÇÃO INTERMEDIÁRIA NA SALA DE CONTROLE (B350) - ÁREA DE RÉ _x000D_
_x000D_
_x000D_
_x000D_
_x000D_
ResponsÃ¡veis_x000D_
_x000D_
Editor	 Verificador	 Aprovador	 _x000D_
Thalles W. B. Silva	 Luiz Felipe S. Moreira	 Luiz Felipe S. Moreira	 _x000D_
_x000D_
Meta: Ago, 2020 _x000D_
_x000D_
O mesmo encontra-se em revisÃ£o no SisTS._x000D_
</t>
  </si>
  <si>
    <t>NotificaÃ§Ã£o SIECC - CC-200345-18111-13-001_D</t>
  </si>
  <si>
    <t xml:space="preserve">OlÃ¡,_x000D_
_x000D_
Caderno nÃºmero CC-200345-18111-13-001 em revisÃ£o no SIECC. ._x000D_
_x000D_
TÃ­tulo: FABRICAÇÃO DE SUPORTES NA PLATAFORMA SOBRE CALÇOS FLEXÍVEIS DA SEÇÃO INTERMEDIÁRIA NA SALA DE CONTROLE (B350) - ÁREA DE RÉ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</si>
  <si>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CC-200345-18111-12-001_F</t>
  </si>
  <si>
    <t xml:space="preserve">OlÃ¡,_x000D_
_x000D_
Caderno nÃºmero CC-200345-18111-12-001 em revisÃ£o no SIECC. ._x000D_
_x000D_
TÃ­tulo: FABRICAÇÃO DE SUPORTES NA PLATAFORMA SOBRE CALÇOS FLEXÍVEIS DA SEÇÃO INTERMEDIÁRIA NA SALA DE CONTROLE (B350) - ÁREA DE RÉ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</si>
  <si>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CC-200345-18111-11-001_F</t>
  </si>
  <si>
    <t xml:space="preserve">OlÃ¡,_x000D_
_x000D_
Caderno nÃºmero CC-200345-18111-11-001 em revisÃ£o no SIECC. ._x000D_
_x000D_
TÃ­tulo: FABRICAÇÃO DE SUPORTES NA PLATAFORMA SOBRE CALÇOS FLEXÍVEIS DA SEÇÃO INTERMEDIÁRIA NA ÁREA DE RÉ DA SALA DE CONTROLE (B350) - ESCOPO "C"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</si>
  <si>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CC-200346-18111-14-001_A</t>
  </si>
  <si>
    <t xml:space="preserve">OlÃ¡,_x000D_
_x000D_
Caderno nÃºmero CC-200346-18111-14-001 em revisÃ£o no SIECC. ._x000D_
_x000D_
TÃ­tulo: INSTALAÇÃO DE SUPORTES NA PLATAFORMA SOBRE CALÇOS FLEXÍVEIS DA SEÇÃO INTERMEDIÁRIA NA ÁREA DE RÉ DA SALA DE CONTROLE (B350)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</si>
  <si>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CC-200346-18111-13-001_C</t>
  </si>
  <si>
    <t xml:space="preserve">OlÃ¡,_x000D_
_x000D_
Caderno nÃºmero CC-200346-18111-13-001 em revisÃ£o no SIECC. ._x000D_
_x000D_
TÃ­tulo: INSTALAÇÃO DE SUPORTES NA PLATAFORMA SOBRE CALÇOS FLEXÍVEIS DA SEÇÃO INTERMEDIÁRIA NA ÁREA DE RÉ DA SALA DE CONTROLE (B350)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</si>
  <si>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CC-200346-18111-12-001_D</t>
  </si>
  <si>
    <t xml:space="preserve">OlÃ¡,_x000D_
_x000D_
Caderno nÃºmero CC-200346-18111-12-001 em revisÃ£o no SIECC. ._x000D_
_x000D_
TÃ­tulo: INSTALAÇÃO DE SUPORTES NA PLATAFORMA SOBRE CALÇOS FLEXÍVEIS DA SEÇÃO INTERMEDIÁRIA NA ÁREA DE RÉ DA SALA DE CONTROLE (B350)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</si>
  <si>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CC-319720-80500-12-014_0 enviado para aprovaÃ§Ã£o._x000D_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Paulo E. F. Madeira	 Tais D. de Assis	 </t>
  </si>
  <si>
    <t>NotificaÃ§Ã£o SIECC - CC-200346-18111-11-001_D</t>
  </si>
  <si>
    <t xml:space="preserve">OlÃ¡,_x000D_
_x000D_
Caderno nÃºmero CC-200346-18111-11-001 em revisÃ£o no SIECC. ._x000D_
_x000D_
TÃ­tulo: INSTALAÇÃO DE SUPORTES NA PLATAFORMA SOBRE CALÇOS FLEXÍVEIS DA SEÇÃO INTERMEDIÁRIA NA ÁREA DE RÉ DA SALA DE CONTROLE (B350) - ESCOPO "C"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</si>
  <si>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CC-319720-80500-12-014_0 enviado para emissÃ£o._x000D_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</si>
  <si>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CC-200542-30700-13-030	 0	 CADERNO DE CONSTRUÃ?Ã?O	 INTEGRAÇÃO DE EQUIPAMENTOS NA PLATAFORMA SOBRE CALÇOS FLEXÍVEIS NA SEÇÃO INTERMEDIÁRIA NO COMPARTIMENTO AUXILIAR - AV (B240) - FC02526 E FC02527	 1	 	Equipment Integration	 UFEM	 _x000D_
DEI-200542-30700-13-030	 0	 CADERNO DE CONSTRUÃ?Ã?O	 INTEGRAÇÃO DE EQUIPAMENTOS NA PLATAFORMA SOBRE CALÇOS FLEXÍVEIS NA SEÇÃO INTERMEDIÁRIA NO COMPARTIMENTO AUXILIAR - AV (B240) - FC02526 E FC02527	 1	 	Equipment Integration	 UFEM	 _x000D_
TEMPLATE DE INSPEÃ?Ã?O	 -	 CADERNO DE CONSTRUÃ?Ã?O	 INTEGRAÇÃO DE EQUIPAMENTOS NA PLATAFORMA SOBRE CALÇOS FLEXÍVEIS NA SEÇÃO INTERMEDIÁRIA NO COMPARTIMENTO AUXILIAR - AV (B240) - FC02526 E FC02527	 1	 	Equipment Integration	 UFEM	 _x000D_
_x000D_
Att,_x000D_
_x000D_
CRC_x000D_
</t>
  </si>
  <si>
    <t xml:space="preserve">OlÃ¡,_x000D_
_x000D_
Caderno nÃºmero CC-319737-30700-14-011_0 enviado para verificaÃ§Ã£o._x000D_
_x000D_
TÃ­tulo: INTEGRAÇÃO DE EQUIPAMENTOS NO COMPARTIMENTO DO EJETOR DE LIXO (B201) - FV12511G, FQ02500 E FQ12510N _x000D_
_x000D_
CometÃ¡rio: Aguardando a confirmação da quantidade dos ítens 50DD500D00015_4001 e 50DD500D00015_4002. _x000D_
_x000D_
_x000D_
_x000D_
_x000D_
ResponsÃ¡veis_x000D_
_x000D_
Editor	 Verificador	 Aprovador	 _x000D_
Renan C. S. Adão	 Alexsandro M. Oliveira	 Tais D. de Assis	 </t>
  </si>
  <si>
    <t xml:space="preserve">OlÃ¡,_x000D_
_x000D_
Caderno nÃºmero CC-000000-30700-14-124_0 enviado para verificaÃ§Ã£o._x000D_
_x000D_
TÃ­tulo: INTEGRAÇÃO DAS CAIXAS DE JUNÇÃO DO SUBSISTEMA BE _x000D_
_x000D_
_x000D_
_x000D_
_x000D_
ResponsÃ¡veis_x000D_
_x000D_
Editor	 Verificador	 Aprovador	 _x000D_
Renan C. S. Adão	 Alexsandro M. Oliveira	 Tais D. de Assis	 </t>
  </si>
  <si>
    <t xml:space="preserve">OlÃ¡,_x000D_
_x000D_
Caderno nÃºmero CC-000000-30700-14-138_0 enviado para aprovaÃ§Ã£o._x000D_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</si>
  <si>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OlÃ¡,_x000D_
_x000D_
Caderno nÃºmero CC-000000-30700-13-138_0 enviado para aprovaÃ§Ã£o._x000D_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</si>
  <si>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OlÃ¡,_x000D_
_x000D_
Caderno nÃºmero CC-200546-30700-12-003_0 enviado para aprovaÃ§Ã£o._x000D_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</si>
  <si>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 xml:space="preserve">OlÃ¡,_x000D_
_x000D_
Caderno nÃºmero CC-200551-30700-13-010_0 enviado para aprovaÃ§Ã£o._x000D_
_x000D_
TÃ­tulo: INTEGRAÇÃO DE EQUIPAMENTOS NO COMPARTIMENTO DO COMANDO (B350) NA PLATAFORMA SOBRE CALÇOS FLEXÍVEIS - UE03300, UE03100 E RH02543 _x000D_
_x000D_
_x000D_
_x000D_
_x000D_
ResponsÃ¡veis_x000D_
_x000D_
Editor	 Verificador	 Aprovador	 _x000D_
Patrícia M. Lemos	 Luis A. da F. Franca	 Tais D. de Assis	 </t>
  </si>
  <si>
    <t>NotificaÃ§Ã£o SIECC - CC-319731-30700-12-002_C</t>
  </si>
  <si>
    <t xml:space="preserve">OlÃ¡,_x000D_
_x000D_
Caderno nÃºmero CC-319731-30700-12-002_C enviado para aprovaÃ§Ã£o._x000D_
_x000D_
TÃ­tulo: INTEGRAÇÃO DE EQUIPAMENTOS NO CRADLE DE ELETRICA A220 - PARTE SUPERIOR - OO02530 E OO02531 _x000D_
_x000D_
_x000D_
_x000D_
_x000D_
ResponsÃ¡veis_x000D_
_x000D_
Editor	 Verificador	 Aprovador	 _x000D_
Renan C. S. Adão	 Luis A. da F. Franca	 Marcos M. da Cunha	 </t>
  </si>
  <si>
    <t xml:space="preserve">OlÃ¡,_x000D_
_x000D_
Caderno nÃºmero CC-000000-30700-13-138_0 enviado para emissÃ£o._x000D_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</si>
  <si>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OlÃ¡,_x000D_
_x000D_
Caderno nÃºmero CC-200512-80500-13-001_0 enviado para verificaÃ§Ã£o._x000D_
_x000D_
TÃ­tulo: INTEGRAÇÃO DE EQUIPAMENTOS NA GALERIA TÉCNICA SUPERIOR DA SEÇÃO INTERMEDIÁRIA (B410) - AG00201 _x000D_
_x000D_
CometÃ¡rio: Caderno no link:W:\DIN\GD\DOC\01_COMPARTILHADO\CRC\01-CC\01 - Em Elaboração\CC-200512-80500-13-001_0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</si>
  <si>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CC-200224-80500-13-001	 A	 CADERNO DE CONSTRUÃ?Ã?O	 MONTAGEM DO MASTRO MULTIFUNÇÃO	 1	 	Equipment Integration	 UFEM	 _x000D_
DEI-200224-80500-13-001	 A	 CADERNO DE CONSTRUÃ?Ã?O	 MONTAGEM DO MASTRO MULTIFUNÇÃO	 1	 	Equipment Integration	 UFEM	 _x000D_
TEMPLATE DE INSPEÃ?Ã?O	 -	 CADERNO DE CONSTRUÃ?Ã?O	 MONTAGEM DO MASTRO MULTIFUNÇÃO	 1	 	Equipment Integration	 UFEM	 _x000D_
_x000D_
Att,_x000D_
_x000D_
CRC_x000D_
</t>
  </si>
  <si>
    <t xml:space="preserve">OlÃ¡,_x000D_
_x000D_
Caderno nÃºmero CC-321773-18111-14-001_A enviado para aprovaÃ§Ã£o._x000D_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</si>
  <si>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CC-321773-18111-13-001_B enviado para aprovaÃ§Ã£o._x000D_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</si>
  <si>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CC-321773-18111-12-001_D enviado para aprovaÃ§Ã£o._x000D_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</si>
  <si>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CC-321773-18111-11-001_C enviado para aprovaÃ§Ã£o._x000D_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</si>
  <si>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CC-321773-18111-11-001_C enviado para emissÃ£o._x000D_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</si>
  <si>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CC-000000-30700-14-138_0 enviado para emissÃ£o._x000D_
_x000D_
TÃ­tulo: INTEGRAÇÃO DAS CAIXAS DE JUNÇÃO - BT26287, BT26282 E BT26543 _x000D_
_x000D_
_x000D_
_x000D_
_x000D_
ResponsÃ¡veis_x000D_
_x000D_
Editor	 Verificador	 Aprovador	 _x000D_
Rodrigo R. Rosa	 Luis A. da F. Franca	 Tais D. de Assis	 </t>
  </si>
  <si>
    <t xml:space="preserve">OlÃ¡,_x000D_
_x000D_
Caderno nÃºmero CC-321773-18111-12-001_D enviado para emissÃ£o._x000D_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</si>
  <si>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CC-200546-30700-12-003_0 enviado para emissÃ£o._x000D_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</si>
  <si>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 xml:space="preserve">OlÃ¡,_x000D_
_x000D_
Caderno nÃºmero CC-321773-18111-13-001_B enviado para emissÃ£o._x000D_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</si>
  <si>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CC-321773-18111-14-001_A enviado para emissÃ£o._x000D_
_x000D_
TÃ­tulo: FABRICAÇÃO DE SUPORTES NO BERÇO DE RÉ DO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</si>
  <si>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CC-200551-30700-13-010_0 enviado para emissÃ£o._x000D_
_x000D_
TÃ­tulo: INTEGRAÇÃO DE EQUIPAMENTOS NO COMPARTIMENTO DO COMANDO (B350) NA PLATAFORMA SOBRE CALÇOS FLEXÍVEIS - UE03300, UE03100 E RH02543 _x000D_
_x000D_
_x000D_
_x000D_
_x000D_
ResponsÃ¡veis_x000D_
_x000D_
Editor	 Verificador	 Aprovador	 _x000D_
Patrícia M. Lemos	 Luis A. da F. Franca	 Tais D. de Assis	 </t>
  </si>
  <si>
    <t xml:space="preserve">OlÃ¡,_x000D_
_x000D_
Caderno nÃºmero CC-319731-30700-12-002_C enviado para emissÃ£o._x000D_
_x000D_
TÃ­tulo: INTEGRAÇÃO DE EQUIPAMENTOS NO CRADLE DE ELETRICA A220 - PARTE SUPERIOR - OO02530 E OO02531 _x000D_
_x000D_
_x000D_
_x000D_
_x000D_
ResponsÃ¡veis_x000D_
_x000D_
Editor	 Verificador	 Aprovador	 _x000D_
Renan C. S. Adão	 Luis A. da F. Franca	 Tais D. de Assis	 </t>
  </si>
  <si>
    <t>CC-319737-30700-14-011_0</t>
  </si>
  <si>
    <t>CC-000000-30700-14-124_0</t>
  </si>
  <si>
    <t>CC-200512-80500-13-001_0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</si>
  <si>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CC-200224-80500-14-001	 A	 CADERNO DE CONSTRUÃ?Ã?O	 MONTAGEM DO MASTRO MULTIFUNÇÃO	 1	 	Equipment Integration	 UFEM	 _x000D_
DEI-200224-80500-14-001	 A	 CADERNO DE CONSTRUÃ?Ã?O	 MONTAGEM DO MASTRO MULTIFUNÇÃO	 1	 	Equipment Integration	 UFEM	 _x000D_
TEMPLATE DE INSPEÃ?Ã?O	 -	 CADERNO DE CONSTRUÃ?Ã?O	 MONTAGEM DO MASTRO MULTIFUNÇÃO	 1	 	Equipment Integration	 UFEM	 _x000D_
_x000D_
Att,_x000D_
_x000D_
CRC_x000D_
</t>
  </si>
  <si>
    <t xml:space="preserve">OlÃ¡,_x000D_
_x000D_
Caderno nÃºmero CC-321774-18111-14-001_A enviado para aprovaÃ§Ã£o._x000D_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</si>
  <si>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CC-321774-18111-13-001_B enviado para aprovaÃ§Ã£o._x000D_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</si>
  <si>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CC-321774-18111-12-001_B enviado para aprovaÃ§Ã£o._x000D_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</si>
  <si>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CC-321774-18111-11-001_C enviado para aprovaÃ§Ã£o._x000D_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</si>
  <si>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CC-321774-18111-11-001_C enviado para emissÃ£o._x000D_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</si>
  <si>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CC-321774-18111-12-001_B enviado para emissÃ£o._x000D_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</si>
  <si>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CC-321774-18111-13-001_B enviado para emissÃ£o._x000D_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</si>
  <si>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CC-321774-18111-14-001_A enviado para emissÃ£o._x000D_
_x000D_
TÃ­tulo: INSTALAÇÃO DE SUPORTES NO COMPARTIMENTO DOS DIESEL GERADORES (A230) _x000D_
_x000D_
_x000D_
_x000D_
_x000D_
ResponsÃ¡veis_x000D_
_x000D_
Editor	 Verificador	 Aprovador	 _x000D_
Thalles W. B. Silva	 Luiz Felipe S. Moreira	 Luiz Felipe S. Moreira	 </t>
  </si>
  <si>
    <t xml:space="preserve">OlÃ¡,_x000D_
_x000D_
Caderno nÃºmero CC-319705-80500-12-001_A enviado para aprovaÃ§Ã£o._x000D_
_x000D_
TÃ­tulo: INTEGRAÇÃO DOS EQUIPAMENTOS NO COMPARTIMENTO D130 - PRÉ-MONTAGEM DA LINHA DE EIXO NA OFICINA _x000D_
_x000D_
_x000D_
_x000D_
_x000D_
ResponsÃ¡veis_x000D_
_x000D_
Editor	 Verificador	 Aprovador	 _x000D_
Claudio J. I. Sena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</si>
  <si>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CC-200542-30700-13-046	 0	 CADERNO DE CONSTRUÃ?Ã?O	 INTEGRAÇÃO DE EQUIPAMENTOS NA PLATAFORMA SOBRE CALÇOS FLEXÍVEIS NA SEÇÃO INTERMEDIÁRIA NO COMPARTIMENTO AUXILIAR - AV (B240) - EF02503	 1	 	Equipment Integration	 UFEM	 _x000D_
DEI-200542-30700-13-046	 0	 CADERNO DE CONSTRUÃ?Ã?O	 INTEGRAÇÃO DE EQUIPAMENTOS NA PLATAFORMA SOBRE CALÇOS FLEXÍVEIS NA SEÇÃO INTERMEDIÁRIA NO COMPARTIMENTO AUXILIAR - AV (B240) - EF02503	 1	 	Equipment Integration	 UFEM	 _x000D_
TEMPLATE DE INSPEÃ?Ã?O	 -	 CADERNO DE CONSTRUÃ?Ã?O	 INTEGRAÇÃO DE EQUIPAMENTOS NA PLATAFORMA SOBRE CALÇOS FLEXÍVEIS NA SEÇÃO INTERMEDIÁRIA NO COMPARTIMENTO AUXILIAR - AV (B240) - EF02503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</si>
  <si>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CC-319720-80500-12-014	 0	 CADERNO DE CONSTRUÃ?Ã?O	 INTEGRAÇÃO DE EQUIPAMENTOS NA PLATAFORMA SOBRE CALÇOS FLEXÍVEIS NA SEÇÃO INTERMEDIÁRIA NA PRAÇA AUXILIAR - AR (A130) - ES00024	 1	 	Equipment Integration	 UFEM	 _x000D_
DEI-319720-80500-12-014	 0	 CADERNO DE CONSTRUÃ?Ã?O	 INTEGRAÇÃO DE EQUIPAMENTOS NA PLATAFORMA SOBRE CALÇOS FLEXÍVEIS NA SEÇÃO INTERMEDIÁRIA NA PRAÇA AUXILIAR - AR (A130) - ES00024	 1	 	Equipment Integration	 UFEM	 _x000D_
TEMPLATE DE INSPEÃ?Ã?O	 -	 CADERNO DE CONSTRUÃ?Ã?O	 INTEGRAÇÃO DE EQUIPAMENTOS NA PLATAFORMA SOBRE CALÇOS FLEXÍVEIS NA SEÇÃO INTERMEDIÁRIA NA PRAÇA AUXILIAR - AR (A130) - ES00024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</si>
  <si>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CC-000000-30700-13-138	 0	 CADERNO DE CONSTRUÃ?Ã?O	 INTEGRAÇÃO DAS CAIXAS DE JUNÇÃO - BT26287, BT26282 E BT26543	 1	 	Geral	 UFEM	 _x000D_
DEI-000000-30700-13-138	 0	 CADERNO DE CONSTRUÃ?Ã?O	 INTEGRAÇÃO DAS CAIXAS DE JUNÇÃO - BT26287, BT26282 E BT26543	 1	 	Geral	 UFEM	 _x000D_
TEMPLATE DE INSPEÃ?Ã?O	 -	 CADERNO DE CONSTRUÃ?Ã?O	 INTEGRAÇÃO DAS CAIXAS DE JUNÇÃO - BT26287, BT26282 E BT26543	 1	 	Geral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</si>
  <si>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CC-000000-30700-14-138	 0	 CADERNO DE CONSTRUÃ?Ã?O	 INTEGRAÇÃO DAS CAIXAS DE JUNÇÃO - BT26287, BT26282 E BT26543	 1	 	Geral	 UFEM	 _x000D_
DEI-000000-30700-14-138	 0	 CADERNO DE CONSTRUÃ?Ã?O	 INTEGRAÇÃO DAS CAIXAS DE JUNÇÃO - BT26287, BT26282 E BT26543	 1	 	Geral	 UFEM	 _x000D_
TEMPLATE DE INSPEÃ?Ã?O	 -	 CADERNO DE CONSTRUÃ?Ã?O	 INTEGRAÇÃO DAS CAIXAS DE JUNÇÃO - BT26287, BT26282 E BT26543	 1	 	Geral	 UFEM	 _x000D_
_x000D_
Att,_x000D_
_x000D_
CRC_x000D_
</t>
  </si>
  <si>
    <t xml:space="preserve">OlÃ¡,_x000D_
_x000D_
Caderno nÃºmero CC-200546-80500-13-006_0 enviado para aprovaÃ§Ã£o._x000D_
_x000D_
TÃ­tulo: INTEGRAÇÃO DE EQUIPAMENTOS NA GALERIA TÉCNICA SUPERIOR (B361) - RF01000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</si>
  <si>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CC-321773-18111-11-001	 C	 CADERNO DE CONSTRUÃ?Ã?O	 FABRICAÇÃO DE SUPORTES NO BERÇO DE RÉ DO COMPARTIMENTO DOS DIESEL GERADORES (A230)	 1	 	Seating	 UFEM	 _x000D_
IT-321773-18111-11-001	 C	 CADERNO DE CONSTRUÃ?Ã?O	 FABRICAÇÃO DE SUPORTES NO BERÇO DE RÉ DO COMPARTIMENTO DOS DIESEL GERADORES (A230)	 1	 	Seating	 UFEM	 _x000D_
LIT-321773-18111-11-001	 C	 CADERNO DE CONSTRUÃ?Ã?O	 FABRICAÇÃO DE SUPORTES NO BERÇO DE RÉ DO COMPARTIMENTO DOS DIESEL GERADORES (A230)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</si>
  <si>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CC-200546-30700-12-003	 0	 CADERNO DE CONSTRUÃ?Ã?O	 INTEGRAÇÃO DE EQUIPAMENTOS NA GALERIA TÉCNICA SUPERIOR (B361) - RF00024, RF00026, RF00027 E RF00033	 1	 	Equipment Integration	 UFEM	 _x000D_
DEI-200546-30700-12-003	 0	 CADERNO DE CONSTRUÃ?Ã?O	 INTEGRAÇÃO DE EQUIPAMENTOS NA GALERIA TÉCNICA SUPERIOR (B361) - RF00024, RF00026, RF00027 E RF00033	 1	 	Equipment Integration	 UFEM	 _x000D_
TEMPLATE DE INSPEÃ?Ã?O	 -	 CADERNO DE CONSTRUÃ?Ã?O	 INTEGRAÇÃO DE EQUIPAMENTOS NA GALERIA TÉCNICA SUPERIOR (B361) - RF00024, RF00026, RF00027 E RF00033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</si>
  <si>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CC-321773-18111-12-001	 D	 CADERNO DE CONSTRUÃ?Ã?O	 FABRICAÇÃO DE SUPORTES NO BERÇO DE RÉ DO COMPARTIMENTO DOS DIESEL GERADORES (A230)	 1	 	Seating	 UFEM	 _x000D_
LIT-321773-18111-12-001	 D	 CADERNO DE CONSTRUÃ?Ã?O	 FABRICAÇÃO DE SUPORTES NO BERÇO DE RÉ DO COMPARTIMENTO DOS DIESEL GERADORES (A230)	 1	 	Seating	 UFEM	 _x000D_
IT-321773-18111-12-001	 D	 CADERNO DE CONSTRUÃ?Ã?O	 FABRICAÇÃO DE SUPORTES NO BERÇO DE RÉ DO COMPARTIMENTO DOS DIESEL GERADORES (A230)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</si>
  <si>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CC-321773-18111-13-001	 B	 CADERNO DE CONSTRUÃ?Ã?O	 FABRICAÇÃO DE SUPORTES NO BERÇO DE RÉ DO COMPARTIMENTO DOS DIESEL GERADORES (A230)	 1	 	Seating	 UFEM	 _x000D_
LIT-321773-18111-13-001	 B	 CADERNO DE CONSTRUÃ?Ã?O	 FABRICAÇÃO DE SUPORTES NO BERÇO DE RÉ DO COMPARTIMENTO DOS DIESEL GERADORES (A230)	 1	 	Seating	 UFEM	 _x000D_
IT-321773-18111-13-001	 B	 CADERNO DE CONSTRUÃ?Ã?O	 FABRICAÇÃO DE SUPORTES NO BERÇO DE RÉ DO COMPARTIMENTO DOS DIESEL GERADORES (A230)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</si>
  <si>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CC-200551-30700-13-010	 0	 CADERNO DE CONSTRUÃ?Ã?O	 INTEGRAÇÃO DE EQUIPAMENTOS NO COMPARTIMENTO DO COMANDO (B350) NA PLATAFORMA SOBRE CALÇOS FLEXÍVEIS - UE03300, UE03100 E RH02543	 1	 	Equipment Integration	 UFEM	 _x000D_
DEI-200551-30700-13-010	 0	 CADERNO DE CONSTRUÃ?Ã?O	 INTEGRAÇÃO DE EQUIPAMENTOS NO COMPARTIMENTO DO COMANDO (B350) NA PLATAFORMA SOBRE CALÇOS FLEXÍVEIS - UE03300, UE03100 E RH02543	 1	 	Equipment Integration	 UFEM	 _x000D_
TEMPLATE DE INSPEÃ?Ã?O	 -	 CADERNO DE CONSTRUÃ?Ã?O	 INTEGRAÇÃO DE EQUIPAMENTOS NO COMPARTIMENTO DO COMANDO (B350) NA PLATAFORMA SOBRE CALÇOS FLEXÍVEIS - UE03300, UE03100 E RH02543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</si>
  <si>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CC-321773-18111-14-001	 A	 CADERNO DE CONSTRUÃ?Ã?O	 FABRICAÇÃO DE SUPORTES NO BERÇO DE RÉ DO COMPARTIMENTO DOS DIESEL GERADORES (A230)	 1	 	Seating	 UFEM	 _x000D_
IT-321773-18111-14-001	 A	 CADERNO DE CONSTRUÃ?Ã?O	 FABRICAÇÃO DE SUPORTES NO BERÇO DE RÉ DO COMPARTIMENTO DOS DIESEL GERADORES (A230)	 1	 	Seating	 UFEM	 _x000D_
LIT-321773-18111-14-001	 A	 CADERNO DE CONSTRUÃ?Ã?O	 FABRICAÇÃO DE SUPORTES NO BERÇO DE RÉ DO COMPARTIMENTO DOS DIESEL GERADORES (A230)	 1	 	Seating	 UFEM	 _x000D_
_x000D_
Att,_x000D_
_x000D_
CRC_x000D_
</t>
  </si>
  <si>
    <t xml:space="preserve">OlÃ¡,_x000D_
_x000D_
Caderno nÃºmero CC-200108-16910-12-002_B enviado para verificaÃ§Ã£o._x000D_
_x000D_
TÃ­tulo: FABRICAÇÃO DAS SUBMONTAGENS DO CORPO EXTERNO DE VANTE _x000D_
_x000D_
CometÃ¡rio: W:\DIN\GD\DOC\01_COMPARTILHADO\CRC\01-CC\01 - Em Elaboração\CC-200108-16910-12-002_B _x000D_
_x000D_
_x000D_
_x000D_
_x000D_
ResponsÃ¡veis_x000D_
_x000D_
Editor	 Verificador	 Aprovador	 _x000D_
Cesar E. G. Costa	 Luiz Felipe S. Moreira	 Luiz Felipe S. Moreira	 </t>
  </si>
  <si>
    <t xml:space="preserve">OlÃ¡,_x000D_
_x000D_
Caderno nÃºmero CC-319737-30700-14-011_0 enviado para aprovaÃ§Ã£o._x000D_
_x000D_
TÃ­tulo: INTEGRAÇÃO DE EQUIPAMENTOS NO COMPARTIMENTO DO EJETOR DE LIXO (B201) - FV12511G, FQ02500 E FQ12510N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</si>
  <si>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CC-319731-30700-12-002	 C	 CADERNO DE CONSTRUÃ?Ã?O	 INTEGRAÇÃO DE EQUIPAMENTOS NO CRADLE DE ELETRICA A220 - PARTE SUPERIOR - OO02530 E OO02531	 1	 	Equipment Integration	 UFEM	 _x000D_
DEI-319731-30700-12-002	 C	 CADERNO DE CONSTRUÃ?Ã?O	 INTEGRAÇÃO DE EQUIPAMENTOS NO CRADLE DE ELETRICA A220 - PARTE SUPERIOR - OO02530 E OO02531	 1	 	Equipment Integration	 UFEM	 _x000D_
_x000D_
Att,_x000D_
_x000D_
CRC_x000D_
</t>
  </si>
  <si>
    <t xml:space="preserve">OlÃ¡,_x000D_
_x000D_
Caderno nÃºmero CC-200575-80500-13-001_0 enviado para aprovaÃ§Ã£o._x000D_
_x000D_
TÃ­tulo: INTEGRAÇÃO DE EQUIPAMENTOS NOS COMPARTIMENTOS DOS TANQUES DE LASTRO D141, D142, D151 E D152 - DW00110, DW00203, DW00108 E DW00205 _x000D_
_x000D_
_x000D_
_x000D_
_x000D_
ResponsÃ¡veis_x000D_
_x000D_
Editor	 Verificador	 Aprovador	 _x000D_
Alberto S.Santos	 Alexsandro M. Oliveira	 Tais D. de Assis	 </t>
  </si>
  <si>
    <t xml:space="preserve">OlÃ¡,_x000D_
_x000D_
Caderno nÃºmero CC-319737-30700-14-011_0 enviado para emissÃ£o._x000D_
_x000D_
TÃ­tulo: INTEGRAÇÃO DE EQUIPAMENTOS NO COMPARTIMENTO DO EJETOR DE LIXO (B201) - FV12511G, FQ02500 E FQ12510N _x000D_
_x000D_
_x000D_
_x000D_
_x000D_
ResponsÃ¡veis_x000D_
_x000D_
Editor	 Verificador	 Aprovador	 _x000D_
Renan C. S. Adão	 Alexsandro M. Oliveira	 Tais D. de Assis	 </t>
  </si>
  <si>
    <t xml:space="preserve">OlÃ¡,_x000D_
_x000D_
Caderno nÃºmero CC-319737-30700-13-011_0 enviado para emissÃ£o._x000D_
_x000D_
TÃ­tulo: INTEGRAÇÃO DE EQUIPAMENTOS NO COMPARTIMENTO DO EJETOR DE LIXO (B201) - FV12511G, FQ02500 E FQ12510N _x000D_
_x000D_
_x000D_
_x000D_
_x000D_
ResponsÃ¡veis_x000D_
_x000D_
Editor	 Verificador	 Aprovador	 _x000D_
Renan C. S. Adão	 Alexsandro M. Oliveira	 Tais D. de Assis	 </t>
  </si>
  <si>
    <t xml:space="preserve">OlÃ¡,_x000D_
_x000D_
Caderno nÃºmero CC-200575-80500-13-001_0 enviado para emissÃ£o._x000D_
_x000D_
TÃ­tulo: INTEGRAÇÃO DE EQUIPAMENTOS NOS COMPARTIMENTOS DOS TANQUES DE LASTRO D141, D142, D151 E D152 - DW00110, DW00203, DW00108 E DW00205 _x000D_
_x000D_
_x000D_
_x000D_
_x000D_
ResponsÃ¡veis_x000D_
_x000D_
Editor	 Verificador	 Aprovador	 _x000D_
Alberto S.Santos	 Alexsandro M. Oliveira	 Tais D. de Assis	 </t>
  </si>
  <si>
    <t xml:space="preserve">OlÃ¡,_x000D_
_x000D_
Caderno nÃºmero CC-200546-80500-13-006_0 enviado para emissÃ£o._x000D_
_x000D_
TÃ­tulo: INTEGRAÇÃO DE EQUIPAMENTOS NA GALERIA TÉCNICA SUPERIOR (B361) - RF01000 _x000D_
_x000D_
_x000D_
_x000D_
_x000D_
ResponsÃ¡veis_x000D_
_x000D_
Editor	 Verificador	 Aprovador	 _x000D_
Felipe S. Nascimento	 Paulo E. F. Madeira	 Tais D. de Assis	 </t>
  </si>
  <si>
    <t>Comunicado CEDOC - CC-000000-30700-12-112_B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</si>
  <si>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CC-000000-30700-12-112	 B	 CADERNO DE CONSTRUÃ?Ã?O	 INTEGRAÇÃO DOS MULTI COMPUTADORES MARÍTIMOS DE 8 POLEGADAS - GN02534, GN02535, GN02536, GN02537, GN02538, GN02539 E GN02540	 1	 	Geral	 UFEM	 _x000D_
DEI-000000-30700-12-112	 B	 CADERNO DE CONSTRUÃ?Ã?O	 INTEGRAÇÃO DOS MULTI COMPUTADORES MARÍTIMOS DE 8 POLEGADAS - GN02534, GN02535, GN02536, GN02537, GN02538, GN02539 E GN02540	 1	 	Geral	 UFEM	 _x000D_
TEMPLATE DE INSPEÃ?Ã?O	 -	 CADERNO DE CONSTRUÃ?Ã?O	 INTEGRAÇÃO DOS MULTI COMPUTADORES MARÍTIMOS DE 8 POLEGADAS - GN02534, GN02535, GN02536, GN02537, GN02538, GN02539 E GN02540	 1	 	Geral	 UFEM	 _x000D_
_x000D_
Atenciosamente,_x000D_
_x000D_
CEDOC_x000D_
</t>
  </si>
  <si>
    <t>Comunicado CEDOC - CC-319571-18111-11-001_B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</si>
  <si>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CC-319571-18111-11-001	 B	 CADERNO DE CONSTRUÃ?Ã?O	 INSTALAÇÃO DE SUPORTES FORA DO CASCO NA PRAÇA AUXILIAR AR (A130)	 1	 	Seating	 UFEM	 _x000D_
LIT-319571-18111-11-001	 B	 CADERNO DE CONSTRUÃ?Ã?O	 INSTALAÇÃO DE SUPORTES FORA DO CASCO NA PRAÇA AUXILIAR AR (A130)	 1	 	Seating	 UFEM	 _x000D_
IT-319571-18111-11-001	 B	 CADERNO DE CONSTRUÃ?Ã?O	 INSTALAÇÃO DE SUPORTES FORA DO CASCO NA PRAÇA AUXILIAR AR (A130)	 1	 	Seating	 UFEM	 _x000D_
_x000D_
Atenciosamente,_x000D_
_x000D_
CEDOC_x000D_
</t>
  </si>
  <si>
    <t>Comunicado CEDOC - CC-000000-80500-14-201_0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</si>
  <si>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CC-000000-80500-14-201	 0	 CADERNO DE CONSTRUÃ?Ã?O	 INTEGRAÇÃO DAS TELEVISÕES DA REDE HD 	1	 	Geral	 UFEM	 _x000D_
DEI-000000-80500-14-201	 0	 CADERNO DE CONSTRUÃ?Ã?O	 INTEGRAÇÃO DAS TELEVISÕES DA REDE HD 	1	 	Geral	 UFEM	 _x000D_
TEMPLATE DE INSPEÃ?Ã?O	 -	 CADERNO DE CONSTRUÃ?Ã?O	 INTEGRAÇÃO DAS TELEVISÕES DA REDE HD 	1	 	Geral	 UFEM	 _x000D_
_x000D_
Atenciosamente,_x000D_
_x000D_
CEDOC_x000D_
</t>
  </si>
  <si>
    <t>Comunicado CEDOC - CC-319571-18111-12-001_B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</si>
  <si>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CC-319571-18111-12-001	 B	 CADERNO DE CONSTRUÃ?Ã?O	 INSTALAÇÃO DE SUPORTES FORA DO CASCO NA PRAÇA AUXILIAR AR (A130)	 1	 	Seating	 UFEM	 _x000D_
LIT-319571-18111-12-001	 B	 CADERNO DE CONSTRUÃ?Ã?O	 INSTALAÇÃO DE SUPORTES FORA DO CASCO NA PRAÇA AUXILIAR AR (A130)	 1	 	Seating	 UFEM	 _x000D_
IT-319571-18111-12-001	 B	 CADERNO DE CONSTRUÃ?Ã?O	 INSTALAÇÃO DE SUPORTES FORA DO CASCO NA PRAÇA AUXILIAR AR (A130)	 1	 	Seating	 UFEM	 _x000D_
_x000D_
Atenciosamente,_x000D_
_x000D_
CEDOC_x000D_
</t>
  </si>
  <si>
    <t>Comunicado CEDOC - CC-319760-80500-12-022_0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</si>
  <si>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CC-319760-80500-12-022	 0	 CADERNO DE CONSTRUÃ?Ã?O	 INTEGRAÇÃO DE EQUIPAMENTOS NO COMPARTIMENTO DO COMANDO (B350) EXCETO NA PLATAFORMA SOBRE CALÇOS FLEXÍVEIS - RM00011, BH00009, RM00012 E RM00013	 1	 	Equipment Integration	 UFEM	 _x000D_
DEI-319760-80500-12-022	 0	 CADERNO DE CONSTRUÃ?Ã?O	 INTEGRAÇÃO DE EQUIPAMENTOS NO COMPARTIMENTO DO COMANDO (B350) EXCETO NA PLATAFORMA SOBRE CALÇOS FLEXÍVEIS - RM00011, BH00009, RM00012 E RM00013	 1	 	Equipment Integration	 UFEM	 _x000D_
TEMPLATE DE INSPEÃ?Ã?O	 -	 CADERNO DE CONSTRUÃ?Ã?O	 INTEGRAÇÃO DE EQUIPAMENTOS NO COMPARTIMENTO DO COMANDO (B350) EXCETO NA PLATAFORMA SOBRE CALÇOS FLEXÍVEIS - RM00011, BH00009, RM00012 E RM00013	 1	 	Equipment Integration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</si>
  <si>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CC-321774-18111-11-001	 C	 CADERNO DE CONSTRUÃ?Ã?O	 INSTALAÇÃO DE SUPORTES NO COMPARTIMENTO DOS DIESEL GERADORES (A230) 	1	 	Seating	 UFEM	 _x000D_
LIT-321774-18111-11-001	 C	 CADERNO DE CONSTRUÃ?Ã?O	 INSTALAÇÃO DE SUPORTES NO COMPARTIMENTO DOS DIESEL GERADORES (A230) 	1	 	Seating	 UFEM	 _x000D_
IT-321774-18111-11-001	 C	 CADERNO DE CONSTRUÃ?Ã?O	 INSTALAÇÃO DE SUPORTES NO COMPARTIMENTO DOS DIESEL GERADORES (A230) 	1	 	Seating	 UFEM	 _x000D_
_x000D_
Att,_x000D_
_x000D_
CRC_x000D_
</t>
  </si>
  <si>
    <t xml:space="preserve">OlÃ¡,_x000D_
_x000D_
Caderno nÃºmero CC-200108-16910-12-002_B enviado para aprovaÃ§Ã£o._x000D_
_x000D_
TÃ­tulo: FABRICAÇÃO DAS SUBMONTAGENS DO CORPO EXTERNO DE VANTE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</si>
  <si>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CC-321774-18111-12-001	 B	 CADERNO DE CONSTRUÃ?Ã?O	 INSTALAÇÃO DE SUPORTES NO COMPARTIMENTO DOS DIESEL GERADORES (A230)	 1	 	Seating	 UFEM	 _x000D_
IT-321774-18111-12-001	 B	 CADERNO DE CONSTRUÃ?Ã?O	 INSTALAÇÃO DE SUPORTES NO COMPARTIMENTO DOS DIESEL GERADORES (A230)	 1	 	Seating	 UFEM	 _x000D_
LIT-321774-18111-12-001	 B	 CADERNO DE CONSTRUÃ?Ã?O	 INSTALAÇÃO DE SUPORTES NO COMPARTIMENTO DOS DIESEL GERADORES (A230)	 1	 	Seating	 UFEM	 _x000D_
_x000D_
Att,_x000D_
_x000D_
CRC_x000D_
</t>
  </si>
  <si>
    <t>NotificaÃ§Ã£o SIECC - CC-200512-80500-12-003_B</t>
  </si>
  <si>
    <t xml:space="preserve">OlÃ¡,_x000D_
_x000D_
Caderno nÃºmero CC-200512-80500-12-003_B enviado para verificaÃ§Ã£o._x000D_
_x000D_
TÃ­tulo: INTEGRAÇÃO DE EQUIPAMENTOS NA GALERIA TÉCNICA SUPERIOR DA SEÇÃO INTERMEDIÁRIA (B410) - EJ00050, EJ00049, UL00002, EW00001 E FH00016 _x000D_
_x000D_
_x000D_
_x000D_
_x000D_
ResponsÃ¡veis_x000D_
_x000D_
Editor	 Verificador	 Aprovador	 _x000D_
Alexsandro M. Oliveira	 Tais D. de Assis	 Felipe T. Silveira	 </t>
  </si>
  <si>
    <t>NotificaÃ§Ã£o SIECC - CC-200512-80500-13-003_A</t>
  </si>
  <si>
    <t xml:space="preserve">OlÃ¡,_x000D_
_x000D_
Caderno nÃºmero CC-200512-80500-13-003_A enviado para verificaÃ§Ã£o._x000D_
_x000D_
TÃ­tulo: INTEGRAÇÃO DE EQUIPAMENTOS NA GALERIA TÉCNICA SUPERIOR DA SEÇÃO INTERMEDIÁRIA (B410) - EJ00050, EJ00049, UL00002, EW00001 E FH00016 _x000D_
_x000D_
_x000D_
_x000D_
_x000D_
ResponsÃ¡veis_x000D_
_x000D_
Editor	 Verificador	 Aprovador	 _x000D_
Alexsandro M. Oliveira	 Tais D. de Assis	 Felipe T. Silveira	 </t>
  </si>
  <si>
    <t>NotificaÃ§Ã£o SIECC - CC-200512-80500-14-003_A</t>
  </si>
  <si>
    <t xml:space="preserve">OlÃ¡,_x000D_
_x000D_
Caderno nÃºmero CC-200512-80500-14-003_A enviado para verificaÃ§Ã£o._x000D_
_x000D_
TÃ­tulo: INTEGRAÇÃO DE EQUIPAMENTOS NA GALERIA TÉCNICA SUPERIOR DA SEÇÃO INTERMEDIÁRIA (B410) - EJ00050, EJ00049, UL00002, EW00001 E FH00016 _x000D_
_x000D_
_x000D_
_x000D_
_x000D_
ResponsÃ¡veis_x000D_
_x000D_
Editor	 Verificador	 Aprovador	 _x000D_
Alexsandro M. Oliveira	 Tais D. de Assis	 Felipe T. Silveira	 </t>
  </si>
  <si>
    <t xml:space="preserve">OlÃ¡,_x000D_
_x000D_
Caderno nÃºmero CC-200575-80500-14-001_0 enviado para verificaÃ§Ã£o._x000D_
_x000D_
TÃ­tulo: INTEGRAÇÃO DE EQUIPAMENTOS NOS COMPARTIMENTOS DOS TANQUES DE LASTRO D141, D142, D151 E D152 - DW00110, DW00203, DW00108 E DW00205 _x000D_
_x000D_
CometÃ¡rio: Caderno no link:W:\DIN\GD\DOC\01_COMPARTILHADO\CRC\01-CC\01 - Em Elaboração\CC-200575-80500-14-001_0 _x000D_
_x000D_
_x000D_
_x000D_
_x000D_
ResponsÃ¡veis_x000D_
_x000D_
Editor	 Verificador	 Aprovador	 _x000D_
Alberto S.Santos	 Alexsandro M. Oliveira	 Tais D. de Assis	 </t>
  </si>
  <si>
    <t xml:space="preserve">OlÃ¡,_x000D_
_x000D_
Caderno nÃºmero CC-319720-80500-13-014 criado no SIECC 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</si>
  <si>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CC-321774-18111-13-001	 B	 CADERNO DE CONSTRUÃ?Ã?O	 INSTALAÇÃO DE SUPORTES NO COMPARTIMENTO DOS DIESEL GERADORES (A230)	 1	 	Seating	 UFEM	 _x000D_
LIT-321774-18111-13-001	 B	 CADERNO DE CONSTRUÃ?Ã?O	 INSTALAÇÃO DE SUPORTES NO COMPARTIMENTO DOS DIESEL GERADORES (A230)	 1	 	Seating	 UFEM	 _x000D_
IT-321774-18111-13-001	 B	 CADERNO DE CONSTRUÃ?Ã?O	 INSTALAÇÃO DE SUPORTES NO COMPARTIMENTO DOS DIESEL GERADORES (A230)	 1	 	Seating	 UFEM	 _x000D_
_x000D_
Att,_x000D_
_x000D_
CRC_x000D_
</t>
  </si>
  <si>
    <t>Comunicado CEDOC - CC-000000-80500-12-095_A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</si>
  <si>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CC-000000-80500-12-095	 A	 CADERNO DE CONSTRUÃ?Ã?O	 INTEGRAÇÃO DAS PLACAS DE INDICAÇÃO DO SUB-SISTEMA EQ - EQ00413 E EQ00414	 1	 	Geral	 UFEM	 _x000D_
DEI-000000-80500-12-095	 A	 CADERNO DE CONSTRUÃ?Ã?O	 INTEGRAÇÃO DAS PLACAS DE INDICAÇÃO DO SUB-SISTEMA EQ - EQ00413 E EQ00414	 1	 	Geral	 UFEM	 _x000D_
TEMPLATE DE INSPEÃ?Ã?O	 -	 CADERNO DE CONSTRUÃ?Ã?O	 INTEGRAÇÃO DAS PLACAS DE INDICAÇÃO DO SUB-SISTEMA EQ - EQ00413 E EQ00414	 1	 	Geral	 UFEM	 _x000D_
_x000D_
Atenciosamente,_x000D_
_x000D_
CEDOC_x000D_
</t>
  </si>
  <si>
    <t xml:space="preserve">OlÃ¡,_x000D_
_x000D_
Caderno nÃºmero CC-200512-80500-13-001_0 enviado para aprovaÃ§Ã£o._x000D_
_x000D_
TÃ­tulo: INTEGRAÇÃO DE EQUIPAMENTOS NA GALERIA TÉCNICA SUPERIOR DA SEÇÃO INTERMEDIÁRIA (B410) - AG00201 _x000D_
_x000D_
_x000D_
_x000D_
_x000D_
ResponsÃ¡veis_x000D_
_x000D_
Editor	 Verificador	 Aprovador	 _x000D_
Alberto S.Santos	 Alexsandro M. Oliveira	 Tais D. de Assis	 </t>
  </si>
  <si>
    <t>Comunicado CEDOC - CC-319731-16911-11-003_F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</si>
  <si>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CC-319731-16911-11-003	 F	 CADERNO DE CONSTRUÃ?Ã?O	 INTEGRAÇÃO DE EQUIPAMENTOS NO CRADLE DE ELETRICA A220 - PARTE SUPERIOR - ME03101, ME03102 e BC02500	 1	 	Equipment Integration	 UFEM	 _x000D_
DEI-319731-16911-11-003	 F	 CADERNO DE CONSTRUÃ?Ã?O	 INTEGRAÇÃO DE EQUIPAMENTOS NO CRADLE DE ELETRICA A220 - PARTE SUPERIOR - ME03101, ME03102 e BC02500	 1	 	Equipment Integration	 UFEM	 _x000D_
TEMPLATE DE INSPEÃ?Ã?O	 -	 CADERNO DE CONSTRUÃ?Ã?O	 INTEGRAÇÃO DE EQUIPAMENTOS NO CRADLE DE ELETRICA A220 - PARTE SUPERIOR - ME03101, ME03102 e BC02500	 1	 	Equipment Integration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</si>
  <si>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CC-321774-18111-14-001	 A	 CADERNO DE CONSTRUÃ?Ã?O	 INSTALAÇÃO DE SUPORTES NO COMPARTIMENTO DOS DIESEL GERADORES (A230)	 1	 	Seating	 UFEM	 _x000D_
LIT-321774-18111-14-001	 A	 CADERNO DE CONSTRUÃ?Ã?O	 INSTALAÇÃO DE SUPORTES NO COMPARTIMENTO DOS DIESEL GERADORES (A230)	 1	 	Seating	 UFEM	 _x000D_
IT-321774-18111-14-001	 A	 CADERNO DE CONSTRUÃ?Ã?O	 INSTALAÇÃO DE SUPORTES NO COMPARTIMENTO DOS DIESEL GERADORES (A230)	 1	 	Seating	 UFEM	 _x000D_
_x000D_
Att,_x000D_
_x000D_
CRC_x000D_
</t>
  </si>
  <si>
    <t xml:space="preserve">OlÃ¡,_x000D_
_x000D_
Caderno nÃºmero CC-200512-80500-13-001_0 enviado para emissÃ£o._x000D_
_x000D_
TÃ­tulo: INTEGRAÇÃO DE EQUIPAMENTOS NA GALERIA TÉCNICA SUPERIOR DA SEÇÃO INTERMEDIÁRIA (B410) - AG00201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</si>
  <si>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CC-319737-30700-13-011	 0	 CADERNO DE CONSTRUÃ?Ã?O	 INTEGRAÇÃO DE EQUIPAMENTOS NO COMPARTIMENTO DO EJETOR DE LIXO (B201) - FV12511G, FQ02500 E FQ12510N	 1	 	Equipment Integration	 UFEM	 _x000D_
DEI-319737-30700-13-011	 0	 CADERNO DE CONSTRUÃ?Ã?O	 INTEGRAÇÃO DE EQUIPAMENTOS NO COMPARTIMENTO DO EJETOR DE LIXO (B201) - FV12511G, FQ02500 E FQ12510N	 1	 	Equipment Integration	 UFEM	 _x000D_
TEMPLATE DE INSPEÃ?Ã?O	 -	 CADERNO DE CONSTRUÃ?Ã?O	 INTEGRAÇÃO DE EQUIPAMENTOS NO COMPARTIMENTO DO EJETOR DE LIXO (B201) - FV12511G, FQ02500 E FQ12510N	 1	 	Equipment Integration	 UFEM	 _x000D_
_x000D_
Att,_x000D_
_x000D_
CRC_x000D_
</t>
  </si>
  <si>
    <t xml:space="preserve">OlÃ¡,_x000D_
_x000D_
Caderno nÃºmero CC-200512-30700-12-007_0 enviado para aprovaÃ§Ã£o._x000D_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</si>
  <si>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OlÃ¡,_x000D_
_x000D_
Caderno nÃºmero CC-200512-30700-12-007_0 enviado para emissÃ£o._x000D_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</si>
  <si>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OlÃ¡,_x000D_
_x000D_
Caderno nÃºmero CC-200512-30700-13-007_0 enviado para aprovaÃ§Ã£o._x000D_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</si>
  <si>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OlÃ¡,_x000D_
_x000D_
Caderno nÃºmero CC-200512-30700-14-007_0 enviado para aprovaÃ§Ã£o._x000D_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</si>
  <si>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CC-319737-30700-14-011	 0	 CADERNO DE CONSTRUÃ?Ã?O	 INTEGRAÇÃO DE EQUIPAMENTOS NO COMPARTIMENTO DO EJETOR DE LIXO (B201) - FV12511G, FQ02500 E FQ12510N	 1	 	Equipment Integration	 UFEM	 _x000D_
DEI-319737-30700-14-011	 0	 CADERNO DE CONSTRUÃ?Ã?O	 INTEGRAÇÃO DE EQUIPAMENTOS NO COMPARTIMENTO DO EJETOR DE LIXO (B201) - FV12511G, FQ02500 E FQ12510N	 1	 	Equipment Integration	 UFEM	 _x000D_
TEMPLATE DE INSPEÃ?Ã?O	 -	 CADERNO DE CONSTRUÃ?Ã?O	 INTEGRAÇÃO DE EQUIPAMENTOS NO COMPARTIMENTO DO EJETOR DE LIXO (B201) - FV12511G, FQ02500 E FQ12510N	 1	 	Equipment Integration	 UFEM	 _x000D_
_x000D_
Att,_x000D_
_x000D_
CRC_x000D_
</t>
  </si>
  <si>
    <t xml:space="preserve">OlÃ¡,_x000D_
_x000D_
Caderno nÃºmero CC-200512-30700-13-007_0 enviado para emissÃ£o._x000D_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</si>
  <si>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OlÃ¡,_x000D_
_x000D_
Caderno nÃºmero CC-200512-30700-14-007_0 enviado para emissÃ£o._x000D_
_x000D_
TÃ­tulo: INTEGRAÇÃO DE EQUIPAMENTOS NA GALERIA TÉCNICA SUPERIOR DA SEÇÃO INTERMEDIÁRIA (B410) -OO22600 _x000D_
_x000D_
_x000D_
_x000D_
_x000D_
ResponsÃ¡veis_x000D_
_x000D_
Editor	 Verificador	 Aprovador	 _x000D_
Rodrigo R. Rosa	 Luis A. da F. Franca	 Tais D. de Assis	 </t>
  </si>
  <si>
    <t xml:space="preserve">OlÃ¡,_x000D_
_x000D_
Caderno nÃºmero CC-200512-80500-14-001_0 enviado para verificaÃ§Ã£o._x000D_
_x000D_
TÃ­tulo: INTEGRAÇÃO DE EQUIPAMENTOS NA GALERIA TÉCNICA SUPERIOR DA SEÇÃO INTERMEDIÁRIA (B410) - AG00201 _x000D_
_x000D_
CometÃ¡rio: Caderno no link:W:\DIN\GD\DOC\01_COMPARTILHADO\CRC\01-CC\01 - Em Elaboração\CC-200512-80500-14-001_0 _x000D_
_x000D_
_x000D_
_x000D_
_x000D_
ResponsÃ¡veis_x000D_
_x000D_
Editor	 Verificador	 Aprovador	 _x000D_
Alberto S.Santos	 Alexsandro M. Oliveira	 Tais D. de Assis	 </t>
  </si>
  <si>
    <t xml:space="preserve">OlÃ¡,_x000D_
_x000D_
Caderno nÃºmero CC-200546-30700-13-003_0 enviado para verificaÃ§Ã£o._x000D_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</si>
  <si>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 xml:space="preserve">OlÃ¡,_x000D_
_x000D_
Caderno nÃºmero CC-200546-30700-14-003_0 enviado para verificaÃ§Ã£o._x000D_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</si>
  <si>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CC-200575-80500-13-001	 0	 CADERNO DE CONSTRUÃ?Ã?O	 INTEGRAÇÃO DE EQUIPAMENTOS NOS COMPARTIMENTOS DOS TANQUES DE LASTRO D141, D142, D151 E D152 - DW00110, DW00203, DW00108 E DW00205	 1	 	Equipment Integration	 UFEM	 _x000D_
DEI-200575-80500-13-001	 0	 CADERNO DE CONSTRUÃ?Ã?O	 INTEGRAÇÃO DE EQUIPAMENTOS NOS COMPARTIMENTOS DOS TANQUES DE LASTRO D141, D142, D151 E D152 - DW00110, DW00203, DW00108 E DW00205	 1	 	Equipment Integration	 UFEM	 _x000D_
_x000D_
Att,_x000D_
_x000D_
CRC_x000D_
</t>
  </si>
  <si>
    <t>NotificaÃ§Ã£o SIECC - CC-000000-80500-13-012_B</t>
  </si>
  <si>
    <t xml:space="preserve">OlÃ¡,_x000D_
_x000D_
Caderno nÃºmero CC-000000-80500-13-012_B enviado para aprovaÃ§Ã£o._x000D_
_x000D_
TÃ­tulo: INTEGRAÇÃO DAS BOMBAS DE PISTÃO PARA FLUIDO HIDRÁULICO - DS00300 E DS00100 _x000D_
_x000D_
_x000D_
_x000D_
_x000D_
ResponsÃ¡veis_x000D_
_x000D_
Editor	 Verificador	 Aprovador	 _x000D_
Gabriel O. Azevedo	 Paulo E. F. Madeira	 Tais D. de Assis	 </t>
  </si>
  <si>
    <t xml:space="preserve">OlÃ¡,_x000D_
_x000D_
Caderno nÃºmero CC-000000-80500-13-012_B rejeitado para aprovaÃ§Ã£o._x000D_
_x000D_
TÃ­tulo: INTEGRAÇÃO DAS BOMBAS DE PISTÃO PARA FLUIDO HIDRÁULICO - DS00300 E DS00100 _x000D_
_x000D_
ComentÃ¡rio: Rejeitado a pedido do verificador. _x000D_
_x000D_
_x000D_
_x000D_
_x000D_
ResponsÃ¡veis_x000D_
_x000D_
Editor	 Verificador	 Aprovador	 _x000D_
Gabriel O. Azevedo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</si>
  <si>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CC-200546-80500-13-006	 0	 CADERNO DE CONSTRUÃ?Ã?O	 INTEGRAÇÃO DE EQUIPAMENTOS NA GALERIA TÉCNICA SUPERIOR (B361) - RF01000	 1	 	Equipment Integration	 UFEM	 _x000D_
DEI-200546-80500-13-006	 0	 CADERNO DE CONSTRUÃ?Ã?O	 INTEGRAÇÃO DE EQUIPAMENTOS NA GALERIA TÉCNICA SUPERIOR (B361) - RF01000	 1	 	Equipment Integration	 UFEM	 _x000D_
TEMPLATE DE INSPEÃ?Ã?O	 -	 CADERNO DE CONSTRUÃ?Ã?O	 INTEGRAÇÃO DE EQUIPAMENTOS NA GALERIA TÉCNICA SUPERIOR (B361) - RF01000	 1	 	Equipment Integration	 UFEM	 _x000D_
_x000D_
Att,_x000D_
_x000D_
CRC_x000D_
</t>
  </si>
  <si>
    <t xml:space="preserve">OlÃ¡,_x000D_
_x000D_
Caderno nÃºmero CC-000000-30700-14-124_0 enviado para aprovaÃ§Ã£o._x000D_
_x000D_
TÃ­tulo: INTEGRAÇÃO DAS CAIXAS DE JUNÇÃO DO SUBSISTEMA BE _x000D_
_x000D_
_x000D_
_x000D_
_x000D_
ResponsÃ¡veis_x000D_
_x000D_
Editor	 Verificador	 Aprovador	 _x000D_
Renan C. S. Adão	 Alexsandro M. Oliveira	 Tais D. de Assis	 </t>
  </si>
  <si>
    <t xml:space="preserve">OlÃ¡,_x000D_
_x000D_
Caderno nÃºmero CC-200542-30700-12-056_0 enviado para verificaÃ§Ã£o._x000D_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</si>
  <si>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CC-200512-80500-13-001	 0	 CADERNO DE CONSTRUÃ?Ã?O	 INTEGRAÇÃO DE EQUIPAMENTOS NA GALERIA TÉCNICA SUPERIOR DA SEÇÃO INTERMEDIÁRIA (B410) - AG00201	 1	 	Equipment Integration	 UFEM	 _x000D_
DEI-200512-80500-13-001	 0	 CADERNO DE CONSTRUÃ?Ã?O	 INTEGRAÇÃO DE EQUIPAMENTOS NA GALERIA TÉCNICA SUPERIOR DA SEÇÃO INTERMEDIÁRIA (B410) - AG00201	 1	 	Equipment Integration	 UFEM	 _x000D_
_x000D_
Att,_x000D_
_x000D_
CRC_x000D_
</t>
  </si>
  <si>
    <t xml:space="preserve">OlÃ¡,_x000D_
_x000D_
Caderno nÃºmero CC-200542-30700-13-056_0 enviado para verificaÃ§Ã£o._x000D_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</si>
  <si>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OlÃ¡,_x000D_
_x000D_
Caderno nÃºmero CC-200542-30700-14-056_0 enviado para verificaÃ§Ã£o._x000D_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</si>
  <si>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OlÃ¡,_x000D_
_x000D_
Caderno nÃºmero CC-000000-80500-13-012_B rejeitado para verificaÃ§Ã£o._x000D_
_x000D_
TÃ­tulo: INTEGRAÇÃO DAS BOMBAS DE PISTÃO PARA FLUIDO HIDRÁULICO - DS00300 E DS00100 _x000D_
_x000D_
_x000D_
_x000D_
_x000D_
ResponsÃ¡veis_x000D_
_x000D_
Editor	 Verificador	 Aprovador	 _x000D_
Gabriel O. Azevedo	 Paulo E. F. Madeira	 Tais D. de Assis	 </t>
  </si>
  <si>
    <t xml:space="preserve">OlÃ¡,_x000D_
_x000D_
Caderno nÃºmero CC-000000-30700-13-152_0 enviado para aprovaÃ§Ã£o._x000D_
_x000D_
TÃ­tulo: INTEGRAÇÃO DOS PAINÉIS DAS LUZES DE EMERGÊNCIA - BE0200AJ E BE0720CA _x000D_
_x000D_
CometÃ¡rio: Conforme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</si>
  <si>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CC-000000-30700-14-124_0 enviado para emissÃ£o._x000D_
_x000D_
TÃ­tulo: INTEGRAÇÃO DAS CAIXAS DE JUNÇÃO DO SUBSISTEMA BE _x000D_
_x000D_
_x000D_
_x000D_
_x000D_
ResponsÃ¡veis_x000D_
_x000D_
Editor	 Verificador	 Aprovador	 _x000D_
Renan C. S. Adão	 Alexsandro M. Oliveira	 Tais D. de Assis	 </t>
  </si>
  <si>
    <t xml:space="preserve">OlÃ¡,_x000D_
_x000D_
Caderno nÃºmero CC-000000-30700-13-152_0 enviado para emissÃ£o._x000D_
_x000D_
TÃ­tulo: INTEGRAÇÃO DOS PAINÉIS DAS LUZES DE EMERGÊNCIA - BE0200AJ E BE0720CA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</si>
  <si>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CC-200512-30700-12-007	 0	 CADERNO DE CONSTRUÃ?Ã?O	 INTEGRAÇÃO DE EQUIPAMENTOS NA GALERIA TÉCNICA SUPERIOR DA SEÇÃO INTERMEDIÁRIA (B410) -OO22600	 1	 	Equipment Integration	 UFEM	 _x000D_
DEI-200512-30700-12-007	 0	 CADERNO DE CONSTRUÃ?Ã?O	 INTEGRAÇÃO DE EQUIPAMENTOS NA GALERIA TÉCNICA SUPERIOR DA SEÇÃO INTERMEDIÁRIA (B410) -OO22600	 1	 	Equipment Integration	 UFEM	 _x000D_
TEMPLATE DE INSPEÃ?Ã?O	 -	 CADERNO DE CONSTRUÃ?Ã?O	 INTEGRAÇÃO DE EQUIPAMENTOS NA GALERIA TÉCNICA SUPERIOR DA SEÇÃO INTERMEDIÁRIA (B410) -OO22600	 1	 	Equipment Integration	 UFEM	 _x000D_
_x000D_
Att,_x000D_
_x000D_
CRC_x000D_
</t>
  </si>
  <si>
    <t xml:space="preserve">OlÃ¡,_x000D_
_x000D_
Caderno nÃºmero CC-000000-80500-13-012_B enviado para verificaÃ§Ã£o._x000D_
_x000D_
TÃ­tulo: INTEGRAÇÃO DAS BOMBAS DE PISTÃO PARA FLUIDO HIDRÁULICO - DS00300 E DS00100 _x000D_
_x000D_
_x000D_
_x000D_
_x000D_
ResponsÃ¡veis_x000D_
_x000D_
Editor	 Verificador	 Aprovador	 _x000D_
Gabriel O. Azevedo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</si>
  <si>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CC-200512-30700-13-007	 0	 CADERNO DE CONSTRUÃ?Ã?O	 INTEGRAÇÃO DE EQUIPAMENTOS NA GALERIA TÉCNICA SUPERIOR DA SEÇÃO INTERMEDIÁRIA (B410) -OO22600	 1	 	Equipment Integration	 UFEM	 _x000D_
DEI-200512-30700-13-007	 0	 CADERNO DE CONSTRUÃ?Ã?O	 INTEGRAÇÃO DE EQUIPAMENTOS NA GALERIA TÉCNICA SUPERIOR DA SEÇÃO INTERMEDIÁRIA (B410) -OO22600	 1	 	Equipment Integration	 UFEM	 _x000D_
TEMPLATE DE INSPEÃ?Ã?O	 -	 CADERNO DE CONSTRUÃ?Ã?O	 INTEGRAÇÃO DE EQUIPAMENTOS NA GALERIA TÉCNICA SUPERIOR DA SEÇÃO INTERMEDIÁRIA (B410) -OO22600	 1	 	Equipment Integration	 UFEM	 _x000D_
_x000D_
Att,_x000D_
_x000D_
CRC_x000D_
</t>
  </si>
  <si>
    <t xml:space="preserve">OlÃ¡,_x000D_
_x000D_
Caderno nÃºmero CC-200551-30700-14-010_0 enviado para verificaÃ§Ã£o._x000D_
_x000D_
TÃ­tulo: INTEGRAÇÃO DE EQUIPAMENTOS NO COMPARTIMENTO DO COMANDO (B350) NA PLATAFORMA SOBRE CALÇOS FLEXÍVEIS - UE03300, UE03100 E RH02543 _x000D_
_x000D_
_x000D_
_x000D_
_x000D_
ResponsÃ¡veis_x000D_
_x000D_
Editor	 Verificador	 Aprovador	 _x000D_
Patrícia M. Lemos	 Luis A. da F. Franca	 Tais D. de Assis	 </t>
  </si>
  <si>
    <t xml:space="preserve">OlÃ¡,_x000D_
_x000D_
Caderno nÃºmero CC-200546-30700-14-003_0 enviado para aprovaÃ§Ã£o._x000D_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</si>
  <si>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 xml:space="preserve">OlÃ¡,_x000D_
_x000D_
Caderno nÃºmero CC-200546-30700-13-003_0 enviado para aprovaÃ§Ã£o._x000D_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</si>
  <si>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CC-200512-30700-14-007	 0	 CADERNO DE CONSTRUÃ?Ã?O	 INTEGRAÇÃO DE EQUIPAMENTOS NA GALERIA TÉCNICA SUPERIOR DA SEÇÃO INTERMEDIÁRIA (B410) -OO22600	 1	 	Equipment Integration	 UFEM	 _x000D_
DEI-200512-30700-14-007	 0	 CADERNO DE CONSTRUÃ?Ã?O	 INTEGRAÇÃO DE EQUIPAMENTOS NA GALERIA TÉCNICA SUPERIOR DA SEÇÃO INTERMEDIÁRIA (B410) -OO22600	 1	 	Equipment Integration	 UFEM	 _x000D_
TEMPLATE DE INSPEÃ?Ã?O	 -	 CADERNO DE CONSTRUÃ?Ã?O	 INTEGRAÇÃO DE EQUIPAMENTOS NA GALERIA TÉCNICA SUPERIOR DA SEÇÃO INTERMEDIÁRIA (B410) -OO22600	 1	 	Equipment Integration	 UFEM	 _x000D_
_x000D_
Att,_x000D_
_x000D_
CRC_x000D_
</t>
  </si>
  <si>
    <t xml:space="preserve">OlÃ¡,_x000D_
_x000D_
Caderno nÃºmero CC-319771-80500-13-009_0 enviado para verificaÃ§Ã£o._x000D_
_x000D_
TÃ­tulo: INTEGRAÇÃO DOS EQUIPAMENTOS NO CRADLE DE VANTE DOS DIESEL GERADORES (A230) - EQ00512 _x000D_
_x000D_
_x000D_
_x000D_
_x000D_
ResponsÃ¡veis_x000D_
_x000D_
Editor	 Verificador	 Aprovador	 _x000D_
Felipe S. Nascimento	 Paulo E. F. Madeira	 Tais D. de Assis	 </t>
  </si>
  <si>
    <t xml:space="preserve">OlÃ¡,_x000D_
_x000D_
Caderno nÃºmero CC-319771-80500-14-009_0 enviado para verificaÃ§Ã£o._x000D_
_x000D_
TÃ­tulo: INTEGRAÇÃO DOS EQUIPAMENTOS NO CRADLE DE VANTE DOS DIESEL GERADORES (A230) - EQ00512 _x000D_
_x000D_
_x000D_
_x000D_
_x000D_
ResponsÃ¡veis_x000D_
_x000D_
Editor	 Verificador	 Aprovador	 _x000D_
Felipe S. Nascimento	 Paulo E. F. Madeira	 Tais D. de Assis	 </t>
  </si>
  <si>
    <t xml:space="preserve">OlÃ¡,_x000D_
_x000D_
Caderno nÃºmero CC-000000-30700-14-152_0 enviado para verificaÃ§Ã£o._x000D_
_x000D_
TÃ­tulo: INTEGRAÇÃO DOS PAINÉIS DAS LUZES DE EMERGÊNCIA - BE0200AJ E BE0720CA _x000D_
_x000D_
_x000D_
_x000D_
_x000D_
ResponsÃ¡veis_x000D_
_x000D_
Editor	 Verificador	 Aprovador	 _x000D_
Renan C. S. Adão	 Alexsandro M. Oliveira	 Tais D. de Assis	 </t>
  </si>
  <si>
    <t xml:space="preserve">OlÃ¡,_x000D_
_x000D_
Caderno nÃºmero CC-200542-30700-14-046_0 enviado para verificaÃ§Ã£o._x000D_
_x000D_
TÃ­tulo: INTEGRAÇÃO DE EQUIPAMENTOS NA PLATAFORMA SOBRE CALÇOS FLEXÍVEIS NA SEÇÃO INTERMEDIÁRIA NO COMPARTIMENTO AUXILIAR - AV (B240) - EF02503 _x000D_
_x000D_
_x000D_
_x000D_
_x000D_
ResponsÃ¡veis_x000D_
_x000D_
Editor	 Verificador	 Aprovador	 _x000D_
Patrícia M. Lemos	 Luis A. da F. Franca	 Tais D. de Assis	 </t>
  </si>
  <si>
    <t xml:space="preserve">OlÃ¡,_x000D_
_x000D_
Caderno nÃºmero CC-319771-80500-12-009_0 enviado para aprovaÃ§Ã£o._x000D_
_x000D_
TÃ­tulo: INTEGRAÇÃO DOS EQUIPAMENTOS NO CRADLE DE VANTE DOS DIESEL GERADORES (A230) - EQ00512 _x000D_
_x000D_
_x000D_
_x000D_
_x000D_
ResponsÃ¡veis_x000D_
_x000D_
Editor	 Verificador	 Aprovador	 _x000D_
Felipe S. Nascimento	 Paulo E. F. Madeira	 Tais D. de Assis	 </t>
  </si>
  <si>
    <t xml:space="preserve">OlÃ¡,_x000D_
_x000D_
Caderno nÃºmero CC-200542-30700-14-056_0 enviado para aprovaÃ§Ã£o._x000D_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</si>
  <si>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OlÃ¡,_x000D_
_x000D_
Caderno nÃºmero CC-200542-30700-12-056_0 enviado para aprovaÃ§Ã£o._x000D_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</si>
  <si>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OlÃ¡,_x000D_
_x000D_
Caderno nÃºmero CC-200542-30700-13-056_0 enviado para aprovaÃ§Ã£o._x000D_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</si>
  <si>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CC-000000-30700-14-124	 0	 CADERNO DE CONSTRUÃ?Ã?O	 INTEGRAÇÃO DAS CAIXAS DE JUNÇÃO DO SUBSISTEMA BE	 1	 	Geral	 UFEM	 _x000D_
DEI-000000-30700-14-124	 0	 CADERNO DE CONSTRUÃ?Ã?O	 INTEGRAÇÃO DAS CAIXAS DE JUNÇÃO DO SUBSISTEMA BE	 1	 	Geral	 UFEM	 _x000D_
TEMPLATE DE INSPEÃ?Ã?O	 -	 CADERNO DE CONSTRUÃ?Ã?O	 INTEGRAÇÃO DAS CAIXAS DE JUNÇÃO DO SUBSISTEMA BE	 1	 	Geral	 UFEM	 _x000D_
_x000D_
Att,_x000D_
_x000D_
CRC_x000D_
</t>
  </si>
  <si>
    <t>NotificaÃ§Ã£o SIECC - CC-200743-18111-11-001_D</t>
  </si>
  <si>
    <t xml:space="preserve">OlÃ¡,_x000D_
_x000D_
Caderno nÃºmero CC-200743-18111-11-001 em revisÃ£o no SIECC. ._x000D_
_x000D_
TÃ­tulo: FABRICAÇÃO DE SUPORTES NA ESTRUTURA NÃO RESISTENTE DO C200 NA ANTEPARA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</si>
  <si>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CC-200542-30700-14-030_0 enviado para verificaÃ§Ã£o._x000D_
_x000D_
TÃ­tulo: INTEGRAÇÃO DE EQUIPAMENTOS NA PLATAFORMA SOBRE CALÇOS FLEXÍVEIS NA SEÇÃO INTERMEDIÁRIA NO COMPARTIMENTO AUXILIAR - AV (B240) - FC02526 E FC02527 _x000D_
_x000D_
_x000D_
_x000D_
_x000D_
ResponsÃ¡veis_x000D_
_x000D_
Editor	 Verificador	 Aprovador	 _x000D_
Patrícia M. Lemos	 Luis A. da F. Franca	 Tais D. de Assis	 </t>
  </si>
  <si>
    <t>NotificaÃ§Ã£o SIECC - CC-200743-18111-12-001_D</t>
  </si>
  <si>
    <t xml:space="preserve">OlÃ¡,_x000D_
_x000D_
Caderno nÃºmero CC-200743-18111-12-001 em revisÃ£o no SIECC. ._x000D_
_x000D_
TÃ­tulo: FABRICAÇÃO DE SUPORTES NA ESTRUTURA NÃO RESISTENTE DO COMPARTIMENTO DE TORPEDOS (C200) NA ANTEPARA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</si>
  <si>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CC-200743-18111-13-001_B</t>
  </si>
  <si>
    <t xml:space="preserve">OlÃ¡,_x000D_
_x000D_
Caderno nÃºmero CC-200743-18111-13-001 em revisÃ£o no SIECC. ._x000D_
_x000D_
TÃ­tulo: FABRICAÇÃO DE SUPORTES NA ESTRUTURA NÃO RESISTENTE DO COMPARTIMENTO DE TORPEDOS (C200) NA ANTEPARA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</si>
  <si>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CC-200743-18111-14-001_A</t>
  </si>
  <si>
    <t xml:space="preserve">OlÃ¡,_x000D_
_x000D_
Caderno nÃºmero CC-200743-18111-14-001 em revisÃ£o no SIECC. ._x000D_
_x000D_
TÃ­tulo: FABRICAÇÃO DE SUPORTES NA ESTRUTURA NÃO RESISTENTE DO COMPARTIMENTO DE TORPEDOS (C200) NA ANTEPARA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</si>
  <si>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CC-000000-30700-13-152	 0	 CADERNO DE CONSTRUÃ?Ã?O	 INTEGRAÇÃO DOS PAINÉIS DAS LUZES DE EMERGÊNCIA - BE0200AJ E BE0720CA	 1	 	Geral	 UFEM	 _x000D_
DEI-000000-30700-13-152	 0	 CADERNO DE CONSTRUÃ?Ã?O	 INTEGRAÇÃO DOS PAINÉIS DAS LUZES DE EMERGÊNCIA - BE0200AJ E BE0720CA	 1	 	Geral	 UFEM	 _x000D_
TEMPLATE DE INSPEÃ?Ã?O	 -	 CADERNO DE CONSTRUÃ?Ã?O	 INTEGRAÇÃO DOS PAINÉIS DAS LUZES DE EMERGÊNCIA - BE0200AJ E BE0720CA	 1	 	Geral	 UFEM	 _x000D_
_x000D_
Att,_x000D_
_x000D_
CRC_x000D_
</t>
  </si>
  <si>
    <t>Comunicado CEDOC - CC-200763-80500-12-001_B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</si>
  <si>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CC-200763-80500-12-001	 B	 CADERNO DE CONSTRUÃ?Ã?O	 INTEGRAÇÃO DAS VÁLVULAS DE CASCO NA PRAÇA AUXILIAR AV (B240) - DM00005, DM00004, DM00014 E DM00013	 1	 	Equipment Integration	 UFEM	 _x000D_
DEI-200763-80500-12-001	 B	 CADERNO DE CONSTRUÃ?Ã?O	 INTEGRAÇÃO DAS VÁLVULAS DE CASCO NA PRAÇA AUXILIAR AV (B240) - DM00005, DM00004, DM00014 E DM00013	 1	 	Equipment Integration	 UFEM	 _x000D_
TEMPLATE DE INSPEÃ?Ã?O	 -	 CADERNO DE CONSTRUÃ?Ã?O	 INTEGRAÇÃO DAS VÁLVULAS DE CASCO NA PRAÇA AUXILIAR AV (B240) - DM00005, DM00004, DM00014 E DM00013	 1	 	Equipment Integration	 UFEM	 _x000D_
_x000D_
Atenciosamente,_x000D_
_x000D_
CEDOC_x000D_
</t>
  </si>
  <si>
    <t>Comunicado CEDOC - CC-200542-80500-12-001_C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</si>
  <si>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CC-200542-80500-12-001	 C	 CADERNO DE CONSTRUÃ?Ã?O	 INTEGRAÇÃO DE EQUIPAMENTOS NA PLATAFORMA SOBRE CALÇOS FLEXÍVEIS NA SEÇÃO INTERMEDIÁRIA NO COMPARTIMENTO AUXILIAR - AV (B240) - DM00001 E DM00002	 1	 	Equipment Integration	 UFEM	 _x000D_
DEI-200542-80500-12-001	 C	 CADERNO DE CONSTRUÃ?Ã?O	 INTEGRAÇÃO DE EQUIPAMENTOS NA PLATAFORMA SOBRE CALÇOS FLEXÍVEIS NA SEÇÃO INTERMEDIÁRIA NO COMPARTIMENTO AUXILIAR - AV (B240) - DM00001 E DM00002	 1	 	Equipment Integration	 UFEM	 _x000D_
TEMPLATE DE INSPEÃ?Ã?O	 -	 CADERNO DE CONSTRUÃ?Ã?O	 INTEGRAÇÃO DE EQUIPAMENTOS NA PLATAFORMA SOBRE CALÇOS FLEXÍVEIS NA SEÇÃO INTERMEDIÁRIA NO COMPARTIMENTO AUXILIAR - AV (B240) - DM00001 E DM00002	 1	 	Equipment Integration	 UFEM	 _x000D_
_x000D_
Atenciosamente,_x000D_
_x000D_
CEDOC_x000D_
</t>
  </si>
  <si>
    <t>Comunicado CEDOC - CC-000000-80500-12-027_C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</si>
  <si>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CC-000000-80500-12-027	 C	 CADERNO DE CONSTRUÃ?Ã?O	 INTEGRAÇÃO DOS ANODOS DE ZINCO TIPO 1Z	 1	 	Geral	 UFEM	 _x000D_
DEI-000000-80500-12-027	 C	 CADERNO DE CONSTRUÃ?Ã?O	 INTEGRAÇÃO DOS ANODOS DE ZINCO TIPO 1Z	 1	 	Geral	 UFEM	 _x000D_
TEMPLATE DE INSPEÃ?Ã?O	 -	 CADERNO DE CONSTRUÃ?Ã?O	 INTEGRAÇÃO DOS ANODOS DE ZINCO TIPO 1Z	 1	 	Geral	 UFEM	 _x000D_
_x000D_
Atenciosamente,_x000D_
_x000D_
CEDOC_x000D_
</t>
  </si>
  <si>
    <t>NotificaÃ§Ã£o SIECC - CC-200752-18111-11-001_D</t>
  </si>
  <si>
    <t xml:space="preserve">OlÃ¡,_x000D_
_x000D_
Caderno nÃºmero CC-200752-18111-11-001 em revisÃ£o no SIECC. 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</si>
  <si>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Comunicado CEDOC - CC-319463-18111-12-001_A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</si>
  <si>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CC-319463-18111-12-001	 A	 CADERNO DE CONSTRUÃ?Ã?O	 INSTALAÇÃO DE SUPORTES NO CASCO DO COMPARTIMENTO DE VENTILAÇÃO (B202)	 1	 	Seating	 UFEM	 _x000D_
IT-319463-18111-12-001	 A	 CADERNO DE CONSTRUÃ?Ã?O	 INSTALAÇÃO DE SUPORTES NO CASCO DO COMPARTIMENTO DE VENTILAÇÃO (B202)	 1	 	Seating	 UFEM	 _x000D_
LIT-319463-18111-12-001	 A	 CADERNO DE CONSTRUÃ?Ã?O	 INSTALAÇÃO DE SUPORTES NO CASCO DO COMPARTIMENTO DE VENTILAÇÃO (B202)	 1	 	Seating	 UFEM	 _x000D_
_x000D_
Atenciosamente,_x000D_
_x000D_
CEDOC_x000D_
</t>
  </si>
  <si>
    <t>Comunicado CEDOC - CC-319463-18111-11-001_C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</si>
  <si>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CC-319463-18111-11-001	 C	 CADERNO DE CONSTRUÃ?Ã?O	 INSTALAÇÃO DE SUPORTES NO CASCO DO COMPARTIMENTO DE VENTILAÇÃO (B202)	 1	 	Seating	 UFEM	 _x000D_
IT-319463-18111-11-001	 C	 CADERNO DE CONSTRUÃ?Ã?O	 INSTALAÇÃO DE SUPORTES NO CASCO DO COMPARTIMENTO DE VENTILAÇÃO (B202)	 1	 	Seating	 UFEM	 _x000D_
LIT-319463-18111-11-001	 C	 CADERNO DE CONSTRUÃ?Ã?O	 INSTALAÇÃO DE SUPORTES NO CASCO DO COMPARTIMENTO DE VENTILAÇÃO (B202)	 1	 	Seating	 UFEM	 _x000D_
_x000D_
Atenciosamente,_x000D_
_x000D_
CEDOC_x000D_
</t>
  </si>
  <si>
    <t>Comunicado CEDOC - CC-319731-30700-12-001_C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</si>
  <si>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CC-319731-30700-12-001	 C	 CADERNO DE CONSTRUÃ?Ã?O	 INTEGRAÇÃO DE EQUIPAMENTOS NO CRADLE DE ELETRICA A220 - PARTE SUPERIOR - ME03101, ME03102 e BC02500	 1	 	Equipment Integration	 UFEM	 _x000D_
DEI-319731-30700-12-001	 C	 CADERNO DE CONSTRUÃ?Ã?O	 INTEGRAÇÃO DE EQUIPAMENTOS NO CRADLE DE ELETRICA A220 - PARTE SUPERIOR - ME03101, ME03102 e BC02500	 1	 	Equipment Integration	 UFEM	 _x000D_
TEMPLATE DE INSPEÃ?Ã?O	 -	 CADERNO DE CONSTRUÃ?Ã?O	 INTEGRAÇÃO DE EQUIPAMENTOS NO CRADLE DE ELETRICA A220 - PARTE SUPERIOR - ME03101, ME03102 e BC02500	 1	 	Equipment Integration	 UFEM	 _x000D_
_x000D_
Atenciosamente,_x000D_
_x000D_
CEDOC_x000D_
</t>
  </si>
  <si>
    <t>Comunicado CEDOC - CC-319738-80500-12-004_A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</si>
  <si>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CC-319738-80500-12-004	 A	 CADERNO DE CONSTRUÃ?Ã?O	 INTEGRAÇÃO DE EQUIPAMENTOS NO COMPARTIMENTO DE VENTILAÇÃO (B202) - FH00106	 1	 	Equipment Integration	 UFEM	 _x000D_
DEI-319738-80500-12-004	 A	 CADERNO DE CONSTRUÃ?Ã?O	 INTEGRAÇÃO DE EQUIPAMENTOS NO COMPARTIMENTO DE VENTILAÇÃO (B202) - FH00106	 1	 	Equipment Integration	 UFEM	 _x000D_
TEMPLATE DE INSPEÃ?Ã?O	 -	 CADERNO DE CONSTRUÃ?Ã?O	 INTEGRAÇÃO DE EQUIPAMENTOS NO COMPARTIMENTO DE VENTILAÇÃO (B202) - FH00106	 1	 	Equipment Integration	 UFEM	 _x000D_
_x000D_
Atenciosamente,_x000D_
_x000D_
CEDOC_x000D_
</t>
  </si>
  <si>
    <t>Comunicado CEDOC - CC-322860-18111-12-001_D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</si>
  <si>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CC-322860-18111-12-001	 D	 CADERNO DE CONSTRUÃ?Ã?O	 INSTALAÇÃO DE SUPORTES NA ANTEPARA 57 NO CORREDOR DAS ACOMODAÇÕES (B300), BANHEIRO DOS OFICIAIS (B301),PAIOL DE GÊNEROS SECOS (B302) E BANHEIRO DA GUARNIÇÃO (B305)	 1	 	Seating	 UFEM	 _x000D_
IT-322860-18111-12-001	 D	 CADERNO DE CONSTRUÃ?Ã?O	 INSTALAÇÃO DE SUPORTES NA ANTEPARA 57 NO CORREDOR DAS ACOMODAÇÕES (B300), BANHEIRO DOS OFICIAIS (B301),PAIOL DE GÊNEROS SECOS (B302) E BANHEIRO DA GUARNIÇÃO (B305)	 1	 	Seating	 UFEM	 _x000D_
LIT-322860-18111-12-001	 D	 CADERNO DE CONSTRUÃ?Ã?O	 INSTALAÇÃO DE SUPORTES NA ANTEPARA 57 NO CORREDOR DAS ACOMODAÇÕES (B300), BANHEIRO DOS OFICIAIS (B301),PAIOL DE GÊNEROS SECOS (B302) E BANHEIRO DA GUARNIÇÃO (B305)	 1	 	Seating	 UFEM	 _x000D_
_x000D_
Atenciosamente,_x000D_
_x000D_
CEDOC_x000D_
</t>
  </si>
  <si>
    <t>Comunicado CEDOC - CC-322860-18111-11-001_E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</si>
  <si>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CC-322860-18111-11-001	 E	 CADERNO DE CONSTRUÃ?Ã?O	 INSTALAÇÃO DE SUPORTES NA ANTEPARA 57 NO CORREDOR DAS ACOMODAÇÕES (B300), BANHEIRO DOS OFICIAIS (B301),PAIOL DE GÊNEROS SECOS (B302) E BANHEIRO DA GUARNIÇÃO (B305)	 1	 	Seating	 UFEM	 _x000D_
IT-322860-18111-11-001	 E	 CADERNO DE CONSTRUÃ?Ã?O	 INSTALAÇÃO DE SUPORTES NA ANTEPARA 57 NO CORREDOR DAS ACOMODAÇÕES (B300), BANHEIRO DOS OFICIAIS (B301),PAIOL DE GÊNEROS SECOS (B302) E BANHEIRO DA GUARNIÇÃO (B305)	 1	 	Seating	 UFEM	 _x000D_
LIT-322860-18111-11-001	 E	 CADERNO DE CONSTRUÃ?Ã?O	 INSTALAÇÃO DE SUPORTES NA ANTEPARA 57 NO CORREDOR DAS ACOMODAÇÕES (B300), BANHEIRO DOS OFICIAIS (B301),PAIOL DE GÊNEROS SECOS (B302) E BANHEIRO DA GUARNIÇÃO (B305)	 1	 	Seating	 UFEM	 _x000D_
_x000D_
Atenciosamente,_x000D_
_x000D_
CEDOC_x000D_
</t>
  </si>
  <si>
    <t>NotificaÃ§Ã£o SIECC - CC-200752-18111-12-001_C</t>
  </si>
  <si>
    <t xml:space="preserve">OlÃ¡,_x000D_
_x000D_
Caderno nÃºmero CC-200752-18111-12-001 em revisÃ£o no SIECC. 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</si>
  <si>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CC-200752-18111-13-001_B</t>
  </si>
  <si>
    <t xml:space="preserve">OlÃ¡,_x000D_
_x000D_
Caderno nÃºmero CC-200752-18111-13-001 em revisÃ£o no SIECC. 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</si>
  <si>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CC-200752-18111-14-001_A</t>
  </si>
  <si>
    <t xml:space="preserve">OlÃ¡,_x000D_
_x000D_
Caderno nÃºmero CC-200752-18111-14-001 em revisÃ£o no SIECC. 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</si>
  <si>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CC-200542-30700-14-056_0 enviado para emissÃ£o._x000D_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</si>
  <si>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OlÃ¡,_x000D_
_x000D_
Caderno nÃºmero CC-200542-30700-13-056_0 enviado para emissÃ£o._x000D_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</si>
  <si>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 xml:space="preserve">OlÃ¡,_x000D_
_x000D_
Caderno nÃºmero CC-200542-30700-12-056_0 enviado para emissÃ£o._x000D_
_x000D_
TÃ­tulo: INTEGRAÇÃO DE EQUIPAMENTOS NA PLATAFORMA SOBRE CALÇOS FLEXÍVEIS NA SEÇÃO INTERMEDIÁRIA NO COMPARTIMENTO AUXILIAR - AV (B240) - RF20001 _x000D_
_x000D_
_x000D_
_x000D_
_x000D_
ResponsÃ¡veis_x000D_
_x000D_
Editor	 Verificador	 Aprovador	 _x000D_
Rodrigo R. Rosa	 Luis A. da F. Franca	 Tais D. de Assis	 </t>
  </si>
  <si>
    <t>NotificaÃ§Ã£o SIECC - CC-200343-18111-12-001_C</t>
  </si>
  <si>
    <t xml:space="preserve">OlÃ¡,_x000D_
_x000D_
Caderno nÃºmero CC-200343-18111-12-001 em revisÃ£o no SIECC. ._x000D_
_x000D_
TÃ­tulo: FABRICAÇÃO DE SUPORTES NA PLATAFORMA SOBRE CALÇOS FLEXÍVEIS DA SEÇÃO INTERMEDIÁRIA PARA EQUIPAMENTOS NA ESTAÇÃO RÁDIO (B351)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</si>
  <si>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CC-000000-80500-13-012_B enviado para emissÃ£o._x000D_
_x000D_
TÃ­tulo: INTEGRAÇÃO DAS BOMBAS DE PISTÃO PARA FLUIDO HIDRÁULICO - DS00300 E DS00100 _x000D_
_x000D_
_x000D_
_x000D_
_x000D_
ResponsÃ¡veis_x000D_
_x000D_
Editor	 Verificador	 Aprovador	 _x000D_
Gabriel O. Azevedo	 Paulo E. F. Madeira	 Tais D. de Assis	 </t>
  </si>
  <si>
    <t xml:space="preserve">OlÃ¡,_x000D_
_x000D_
Caderno nÃºmero CC-319771-80500-12-009_0 enviado para emissÃ£o._x000D_
_x000D_
TÃ­tulo: INTEGRAÇÃO DOS EQUIPAMENTOS NO CRADLE DE VANTE DOS DIESEL GERADORES (A230) - EQ00512 _x000D_
_x000D_
_x000D_
_x000D_
_x000D_
ResponsÃ¡veis_x000D_
_x000D_
Editor	 Verificador	 Aprovador	 _x000D_
Felipe S. Nascimento	 Paulo E. F. Madeira	 Tais D. de Assis	 </t>
  </si>
  <si>
    <t>NotificaÃ§Ã£o SIECC - CC-200343-18111-13-001_B</t>
  </si>
  <si>
    <t xml:space="preserve">OlÃ¡,_x000D_
_x000D_
Caderno nÃºmero CC-200343-18111-13-001 em revisÃ£o no SIECC. ._x000D_
_x000D_
TÃ­tulo: FABRICAÇÃO DE SUPORTES NA PLATAFORMA SOBRE CALÇOS FLEXÍVEIS DA SEÇÃO INTERMEDIÁRIA PARA EQUIPAMENTOS NA ESTAÇÃO RÁDIO (B351)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</si>
  <si>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CC-200546-30700-14-003_0 enviado para emissÃ£o._x000D_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</si>
  <si>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 xml:space="preserve">OlÃ¡,_x000D_
_x000D_
Caderno nÃºmero CC-200546-30700-13-003_0 enviado para emissÃ£o._x000D_
_x000D_
TÃ­tulo: INTEGRAÇÃO DE EQUIPAMENTOS NA GALERIA TÉCNICA SUPERIOR (B361) - RF00024, RF00026, RF00027 E RF00033 _x000D_
_x000D_
_x000D_
_x000D_
_x000D_
ResponsÃ¡veis_x000D_
_x000D_
Editor	 Verificador	 Aprovador	 _x000D_
Patrícia M. Lemos	 Luis A. da F. Franca	 Tais D. de Assis	 </t>
  </si>
  <si>
    <t>NotificaÃ§Ã£o SIECC - CC-200343-18111-14-001_B</t>
  </si>
  <si>
    <t xml:space="preserve">OlÃ¡,_x000D_
_x000D_
Caderno nÃºmero CC-200343-18111-14-001 em revisÃ£o no SIECC. ._x000D_
_x000D_
TÃ­tulo: FABRICAÇÃO DE SUPORTES NA PLATAFORMA SOBRE CALÇOS FLEXÍVEIS DA SEÇÃO INTERMEDIÁRIA PARA EQUIPAMENTOS NA ESTAÇÃO RÁDIO (B351)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</si>
  <si>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CC-200344-18111-12-001_B</t>
  </si>
  <si>
    <t xml:space="preserve">OlÃ¡,_x000D_
_x000D_
Caderno nÃºmero CC-200344-18111-12-001 em revisÃ£o no SIECC. ._x000D_
_x000D_
TÃ­tulo: INSTALAÇÃO DE SUPORTES NA PLATAFORMA SOBRE CALÇOS FLEXÍVEIS PARA EQUIPAMENTOS NA ESTAÇÃO RÁDIO (B351)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</si>
  <si>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CC-200344-18111-13-001_B</t>
  </si>
  <si>
    <t xml:space="preserve">OlÃ¡,_x000D_
_x000D_
Caderno nÃºmero CC-200344-18111-13-001 em revisÃ£o no SIECC. ._x000D_
_x000D_
TÃ­tulo: INSTALAÇÃO DE SUPORTES NA PLATAFORMA SOBRE CALÇOS FLEXÍVEIS PARA EQUIPAMENTOS NA ESTAÇÃO RÁDIO (B351)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</si>
  <si>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CC-200344-18111-14-001_B</t>
  </si>
  <si>
    <t xml:space="preserve">OlÃ¡,_x000D_
_x000D_
Caderno nÃºmero CC-200344-18111-14-001 em revisÃ£o no SIECC. ._x000D_
_x000D_
TÃ­tulo: INSTALAÇÃO DE SUPORTES NA PLATAFORMA SOBRE CALÇOS FLEXÍVEIS PARA EQUIPAMENTOS NA ESTAÇÃO RÁDIO (B351)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</si>
  <si>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CC-200542-30700-14-046_0 enviado para aprovaÃ§Ã£o._x000D_
_x000D_
TÃ­tulo: INTEGRAÇÃO DE EQUIPAMENTOS NA PLATAFORMA SOBRE CALÇOS FLEXÍVEIS NA SEÇÃO INTERMEDIÁRIA NO COMPARTIMENTO AUXILIAR - AV (B240) - EF02503 _x000D_
_x000D_
_x000D_
_x000D_
_x000D_
ResponsÃ¡veis_x000D_
_x000D_
Editor	 Verificador	 Aprovador	 _x000D_
Patrícia M. Lemos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</si>
  <si>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CC-200542-30700-12-056	 0	 CADERNO DE CONSTRUÃ?Ã?O	 INTEGRAÇÃO DE EQUIPAMENTOS NA PLATAFORMA SOBRE CALÇOS FLEXÍVEIS NA SEÇÃO INTERMEDIÁRIA NO COMPARTIMENTO AUXILIAR - AV (B240) - RF20001	 1	 	Equipment Integration	 UFEM	 _x000D_
DEI-200542-30700-12-056	 0	 CADERNO DE CONSTRUÃ?Ã?O	 INTEGRAÇÃO DE EQUIPAMENTOS NA PLATAFORMA SOBRE CALÇOS FLEXÍVEIS NA SEÇÃO INTERMEDIÁRIA NO COMPARTIMENTO AUXILIAR - AV (B240) - RF20001	 1	 	Equipment Integration	 UFEM	 _x000D_
TEMPLATE DE INSPEÃ?Ã?O	 -	 CADERNO DE CONSTRUÃ?Ã?O	 INTEGRAÇÃO DE EQUIPAMENTOS NA PLATAFORMA SOBRE CALÇOS FLEXÍVEIS NA SEÇÃO INTERMEDIÁRIA NO COMPARTIMENTO AUXILIAR - AV (B240) - RF20001	 1	 	Equipment Integration	 UFEM	 _x000D_
_x000D_
Att,_x000D_
_x000D_
CRC_x000D_
</t>
  </si>
  <si>
    <t xml:space="preserve">OlÃ¡,_x000D_
_x000D_
Caderno nÃºmero CC-000000-80500-12-037_0 enviado para verificaÃ§Ã£o._x000D_
_x000D_
TÃ­tulo: INTEGRAÇÃO DAS VÁLVULAS SOLENÓIDES, 250 BAR, 3-WAY, 2-P - DB00081, DB00082, DB00084 E DB00083 _x000D_
_x000D_
CometÃ¡rio: Encaminhado para verificação após elaboração. _x000D_
_x000D_
_x000D_
_x000D_
_x000D_
ResponsÃ¡veis_x000D_
_x000D_
Editor	 Verificador	 Aprovador	 _x000D_
Claudio J. I. Sena	 Paulo E. F. Madeira	 Tais D. de Assis	 </t>
  </si>
  <si>
    <t xml:space="preserve">OlÃ¡,_x000D_
_x000D_
Caderno nÃºmero CC-200542-30700-14-030_0 enviado para aprovaÃ§Ã£o._x000D_
_x000D_
TÃ­tulo: INTEGRAÇÃO DE EQUIPAMENTOS NA PLATAFORMA SOBRE CALÇOS FLEXÍVEIS NA SEÇÃO INTERMEDIÁRIA NO COMPARTIMENTO AUXILIAR - AV (B240) - FC02526 E FC02527 _x000D_
_x000D_
_x000D_
_x000D_
_x000D_
ResponsÃ¡veis_x000D_
_x000D_
Editor	 Verificador	 Aprovador	 _x000D_
Patrícia M. Lemos	 Luis A. da F. Franca	 Tais D. de Assis	 </t>
  </si>
  <si>
    <t xml:space="preserve">OlÃ¡,_x000D_
_x000D_
Caderno nÃºmero CC-200569-80500-12-012_0 enviado para verificaÃ§Ã£o._x000D_
_x000D_
TÃ­tulo: INTEGRAÇÃO DE EQUIPAMENTO NO COMPARTIMENTO DE TORPEDO (C200), CAVERNA 105 A ANTEPARA AV - BF00200 E BF00300 _x000D_
_x000D_
CometÃ¡rio: Caderno no link:W:\DIN\GD\DOC\01_COMPARTILHADO\CRC\01-CC\01 - Em Elaboração\CC-200569-80500-12-012_0 _x000D_
_x000D_
_x000D_
_x000D_
_x000D_
ResponsÃ¡veis_x000D_
_x000D_
Editor	 Verificador	 Aprovador	 _x000D_
Alberto S.Santos	 Alexsandro M. Oliveira	 Tais D. de Assis	 </t>
  </si>
  <si>
    <t xml:space="preserve">OlÃ¡,_x000D_
_x000D_
Caderno nÃºmero CC-200542-30700-14-046_0 enviado para emissÃ£o._x000D_
_x000D_
TÃ­tulo: INTEGRAÇÃO DE EQUIPAMENTOS NA PLATAFORMA SOBRE CALÇOS FLEXÍVEIS NA SEÇÃO INTERMEDIÁRIA NO COMPARTIMENTO AUXILIAR - AV (B240) - EF02503 _x000D_
_x000D_
_x000D_
_x000D_
_x000D_
ResponsÃ¡veis_x000D_
_x000D_
Editor	 Verificador	 Aprovador	 _x000D_
Patrícia M. Lemos	 Luis A. da F. Franca	 Tais D. de Assis	 </t>
  </si>
  <si>
    <t xml:space="preserve">OlÃ¡,_x000D_
_x000D_
Caderno nÃºmero CC-200542-30700-14-030_0 enviado para emissÃ£o._x000D_
_x000D_
TÃ­tulo: INTEGRAÇÃO DE EQUIPAMENTOS NA PLATAFORMA SOBRE CALÇOS FLEXÍVEIS NA SEÇÃO INTERMEDIÁRIA NO COMPARTIMENTO AUXILIAR - AV (B240) - FC02526 E FC02527 _x000D_
_x000D_
_x000D_
_x000D_
_x000D_
ResponsÃ¡veis_x000D_
_x000D_
Editor	 Verificador	 Aprovador	 _x000D_
Patrícia M. Lemos	 Luis A. da F. Franca	 Tais D. de Assis	 </t>
  </si>
  <si>
    <t xml:space="preserve">OlÃ¡,_x000D_
_x000D_
Caderno nÃºmero CC-200551-30700-14-010_0 enviado para aprovaÃ§Ã£o._x000D_
_x000D_
TÃ­tulo: INTEGRAÇÃO DE EQUIPAMENTOS NO COMPARTIMENTO DO COMANDO (B350) NA PLATAFORMA SOBRE CALÇOS FLEXÍVEIS - UE03300, UE03100 E RH02543 _x000D_
_x000D_
_x000D_
_x000D_
_x000D_
ResponsÃ¡veis_x000D_
_x000D_
Editor	 Verificador	 Aprovador	 _x000D_
Patrícia M. Lemos	 Luis A. da F. Franca	 Tais D. de Assis	 </t>
  </si>
  <si>
    <t xml:space="preserve">OlÃ¡,_x000D_
_x000D_
Caderno nÃºmero CC-200551-30700-14-010_0 enviado para emissÃ£o._x000D_
_x000D_
TÃ­tulo: INTEGRAÇÃO DE EQUIPAMENTOS NO COMPARTIMENTO DO COMANDO (B350) NA PLATAFORMA SOBRE CALÇOS FLEXÍVEIS - UE03300, UE03100 E RH02543 _x000D_
_x000D_
_x000D_
_x000D_
_x000D_
ResponsÃ¡veis_x000D_
_x000D_
Editor	 Verificador	 Aprovador	 _x000D_
Patrícia M. Lemos	 Luis A. da F. Franca	 Tais D. de Assis	 </t>
  </si>
  <si>
    <t xml:space="preserve">OlÃ¡,_x000D_
_x000D_
Caderno nÃºmero CC-200542-80500-13-013_0 enviado para aprovaÃ§Ã£o._x000D_
_x000D_
TÃ­tulo: INTEGRAÇÃO DE EQUIPAMENTOS NA PLATAFORMA SOBRE CALÇOS FLEXÍVEIS NA SEÇÃO INTERMEDIÁRIA NO COMPARTIMENTO AUXILIAR - AV (B240) - BS02505 E FR00006 _x000D_
_x000D_
_x000D_
_x000D_
_x000D_
ResponsÃ¡veis_x000D_
_x000D_
Editor	 Verificador	 Aprovador	 _x000D_
Alberto S.Santos	 Alexsandro M. Oliveira	 Tais D. de Assis	 </t>
  </si>
  <si>
    <t>NotificaÃ§Ã£o SIECC - CC-200361-18111-11-001_C</t>
  </si>
  <si>
    <t xml:space="preserve">OlÃ¡,_x000D_
_x000D_
Caderno nÃºmero CC-200361-18111-11-001 em revisÃ£o no SIECC. ._x000D_
_x000D_
TÃ­tulo: FABRICAÇÃO DE GRANDES SUPORTES NA PLATAFORMA SOBRE CALÇOS FLEXÍVEIS DA SEÇÃO INTERMEDIÁRIA NO COMPARTIMENTO AUXILIAR (B240) - ÁREA DE BOMBORDO (ESCOPO "C")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</si>
  <si>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CC-200361-18111-12-001_B</t>
  </si>
  <si>
    <t xml:space="preserve">OlÃ¡,_x000D_
_x000D_
Caderno nÃºmero CC-200361-18111-12-001 em revisÃ£o no SIECC. ._x000D_
_x000D_
TÃ­tulo: FABRICAÇÃO DE GRANDES SUPORTES NA PLATAFORMA SOBRE CALÇOS FLEXÍVEIS DA SEÇÃO INTERMEDIÁRIA NO COMPARTIMENTO AUXILIAR (B240) - ÁREA DE BOMBORDO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</si>
  <si>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CC-200572-80500-13-001_0</t>
  </si>
  <si>
    <t xml:space="preserve">OlÃ¡,_x000D_
_x000D_
Caderno nÃºmero CC-200572-80500-13-001_0 enviado para verificaÃ§Ã£o._x000D_
_x000D_
TÃ­tulo: INTEGRAÇÃO DE EQUIPAMENTOS NO TORREÃO (C300) - MONTAGEM DA ENGRENAGEM DO LEME A BORDO _x000D_
_x000D_
CometÃ¡rio: AGUARDANDO VERIFICAÇÃO DA CAIXA _x000D_
_x000D_
_x000D_
_x000D_
_x000D_
ResponsÃ¡veis_x000D_
_x000D_
Editor	 Verificador	 Aprovador	 _x000D_
Felipe S. Nascimento	 Paulo E. F. Madeira	 Tais D. de Assis	 </t>
  </si>
  <si>
    <t>NotificaÃ§Ã£o SIECC - CC-200361-18111-13-001_B</t>
  </si>
  <si>
    <t xml:space="preserve">OlÃ¡,_x000D_
_x000D_
Caderno nÃºmero CC-200361-18111-13-001 em revisÃ£o no SIECC. ._x000D_
_x000D_
TÃ­tulo: FABRICAÇÃO DE GRANDES SUPORTES NA PLATAFORMA SOBRE CALÇOS FLEXÍVEIS DA SEÇÃO INTERMEDIÁRIA NO COMPARTIMENTO AUXILIAR (B240) - ÁREA DE BOMBORDO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</si>
  <si>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CC-200361-18111-14-001_B</t>
  </si>
  <si>
    <t xml:space="preserve">OlÃ¡,_x000D_
_x000D_
Caderno nÃºmero CC-200361-18111-14-001 em revisÃ£o no SIECC. ._x000D_
_x000D_
TÃ­tulo: FABRICAÇÃO DE GRANDES SUPORTES NA PLATAFORMA SOBRE CALÇOS FLEXÍVEIS DA SEÇÃO INTERMEDIÁRIA NO COMPARTIMENTO AUXILIAR (B240) - ÁREA DE BOMBORDO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</si>
  <si>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CC-319584-18111-11-001_C</t>
  </si>
  <si>
    <t xml:space="preserve">OlÃ¡,_x000D_
_x000D_
Caderno nÃºmero CC-319584-18111-11-001 em revisÃ£o no SIECC. ._x000D_
_x000D_
TÃ­tulo: FABRICAÇÃO DE SUPORTES NO COMPARTIMENTO DE BATERIAS A RÉ (A150)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</si>
  <si>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CC-319584-18111-12-001_C</t>
  </si>
  <si>
    <t xml:space="preserve">OlÃ¡,_x000D_
_x000D_
Caderno nÃºmero CC-319584-18111-12-001 em revisÃ£o no SIECC. ._x000D_
_x000D_
TÃ­tulo: FABRICAÇÃO DE SUPORTES NO COMPARTIMENTO DE BATERIAS A RÉ (A150)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</si>
  <si>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CC-319584-18111-13-001_B</t>
  </si>
  <si>
    <t xml:space="preserve">OlÃ¡,_x000D_
_x000D_
Caderno nÃºmero CC-319584-18111-13-001 em revisÃ£o no SIECC. ._x000D_
_x000D_
TÃ­tulo: FABRICAÇÃO DE SUPORTES NO COMPARTIMENTO DE BATERIAS A RÉ (A150)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</si>
  <si>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CC-319584-18111-14-001_A</t>
  </si>
  <si>
    <t xml:space="preserve">OlÃ¡,_x000D_
_x000D_
Caderno nÃºmero CC-319584-18111-14-001 em revisÃ£o no SIECC. ._x000D_
_x000D_
TÃ­tulo: FABRICAÇÃO DE SUPORTES NO COMPARTIMENTO DE BATERIAS A RÉ (A150)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</si>
  <si>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CC-200542-80500-13-013_0 enviado para emissÃ£o._x000D_
_x000D_
TÃ­tulo: INTEGRAÇÃO DE EQUIPAMENTOS NA PLATAFORMA SOBRE CALÇOS FLEXÍVEIS NA SEÇÃO INTERMEDIÁRIA NO COMPARTIMENTO AUXILIAR - AV (B240) - BS02505 E FR00006 _x000D_
_x000D_
_x000D_
_x000D_
_x000D_
ResponsÃ¡veis_x000D_
_x000D_
Editor	 Verificador	 Aprovador	 _x000D_
Alberto S.Santos	 Alexsandro M. Oliveira	 Tais D. de Assis	 </t>
  </si>
  <si>
    <t>CC-200575-80500-14-001_0</t>
  </si>
  <si>
    <t>CC-200512-80500-14-001_0</t>
  </si>
  <si>
    <t>CC-000000-30700-14-152_0</t>
  </si>
  <si>
    <t>CC-200569-80500-12-012_0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</si>
  <si>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CC-200542-30700-13-056	 0	 CADERNO DE CONSTRUÃ?Ã?O	 INTEGRAÇÃO DE EQUIPAMENTOS NA PLATAFORMA SOBRE CALÇOS FLEXÍVEIS NA SEÇÃO INTERMEDIÁRIA NO COMPARTIMENTO AUXILIAR - AV (B240) - RF20001	 1	 	Equipment Integration	 UFEM	 _x000D_
DEI-200542-30700-13-056	 0	 CADERNO DE CONSTRUÃ?Ã?O	 INTEGRAÇÃO DE EQUIPAMENTOS NA PLATAFORMA SOBRE CALÇOS FLEXÍVEIS NA SEÇÃO INTERMEDIÁRIA NO COMPARTIMENTO AUXILIAR - AV (B240) - RF20001	 1	 	Equipment Integration	 UFEM	 _x000D_
TEMPLATE DE INSPEÃ?Ã?O	 -	 CADERNO DE CONSTRUÃ?Ã?O	 INTEGRAÇÃO DE EQUIPAMENTOS NA PLATAFORMA SOBRE CALÇOS FLEXÍVEIS NA SEÇÃO INTERMEDIÁRIA NO COMPARTIMENTO AUXILIAR - AV (B240) - RF20001	 1	 	Equipment Integration	 UFEM	 _x000D_
_x000D_
Att,_x000D_
_x000D_
CRC_x000D_
</t>
  </si>
  <si>
    <t xml:space="preserve">OlÃ¡,_x000D_
_x000D_
Caderno nÃºmero CC-200542-80500-14-013_0 enviado para verificaÃ§Ã£o._x000D_
_x000D_
TÃ­tulo: INTEGRAÇÃO DE EQUIPAMENTOS NA PLATAFORMA SOBRE CALÇOS FLEXÍVEIS NA SEÇÃO INTERMEDIÁRIA NO COMPARTIMENTO AUXILIAR - AV (B240) - BS02505 E FR00006 _x000D_
_x000D_
CometÃ¡rio: Caderno no link:W:\DIN\GD\DOC\01_COMPARTILHADO\CRC\01-CC\01 - Em Elaboração\CC-200542-80500-14-013_0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</si>
  <si>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CC-200542-30700-14-056	 0	 CADERNO DE CONSTRUÃ?Ã?O	 INTEGRAÇÃO DE EQUIPAMENTOS NA PLATAFORMA SOBRE CALÇOS FLEXÍVEIS NA SEÇÃO INTERMEDIÁRIA NO COMPARTIMENTO AUXILIAR - AV (B240) - RF20001	 1	 	Equipment Integration	 UFEM	 _x000D_
DEI-200542-30700-14-056	 0	 CADERNO DE CONSTRUÃ?Ã?O	 INTEGRAÇÃO DE EQUIPAMENTOS NA PLATAFORMA SOBRE CALÇOS FLEXÍVEIS NA SEÇÃO INTERMEDIÁRIA NO COMPARTIMENTO AUXILIAR - AV (B240) - RF20001	 1	 	Equipment Integration	 UFEM	 _x000D_
TEMPLATE DE INSPEÃ?Ã?O	 -	 CADERNO DE CONSTRUÃ?Ã?O	 INTEGRAÇÃO DE EQUIPAMENTOS NA PLATAFORMA SOBRE CALÇOS FLEXÍVEIS NA SEÇÃO INTERMEDIÁRIA NO COMPARTIMENTO AUXILIAR - AV (B240) - RF20001	 1	 	Equipment Integration	 UFEM	 _x000D_
_x000D_
Att,_x000D_
_x000D_
CRC_x000D_
</t>
  </si>
  <si>
    <t>NotificaÃ§Ã£o SIECC - CC-319720-80500-13-004_B</t>
  </si>
  <si>
    <t xml:space="preserve">OlÃ¡,_x000D_
_x000D_
Caderno nÃºmero CC-319720-80500-13-004_B enviado para verificaÃ§Ã£o._x000D_
_x000D_
TÃ­tulo: INTEGRAÇÃO DE EQUIPAMENTOS NA PLATAFORMA SOBRE CALÇOS FLEXÍVEIS NA SEÇÃO INTERMEDIÁRIA NA PRAÇA AUXILIAR - AR (A130) - DY00001, ES12500Q, ES00024, DY13011T E DY13012T _x000D_
_x000D_
_x000D_
_x000D_
_x000D_
ResponsÃ¡veis_x000D_
_x000D_
Editor	 Verificador	 Aprovador	 _x000D_
Alexsandro M. Oliveira	 Tais D. de Assis	 Felipe T. Silveira	 </t>
  </si>
  <si>
    <t>NotificaÃ§Ã£o SIECC - CC-319720-80500-14-004_B</t>
  </si>
  <si>
    <t xml:space="preserve">OlÃ¡,_x000D_
_x000D_
Caderno nÃºmero CC-319720-80500-14-004_B enviado para verificaÃ§Ã£o._x000D_
_x000D_
TÃ­tulo: INTEGRAÇÃO DE EQUIPAMENTOS NA PLATAFORMA SOBRE CALÇOS FLEXÍVEIS NA SEÇÃO INTERMEDIÁRIA NA PRAÇA AUXILIAR - AR (A130) - DY00001, ES12500Q, ES00024, DY13011T E DY13012T _x000D_
_x000D_
_x000D_
_x000D_
_x000D_
ResponsÃ¡veis_x000D_
_x000D_
Editor	 Verificador	 Aprovador	 _x000D_
Alexsandro M. Oliveira	 Tais D. de Assis	 Felipe T. Silveira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</si>
  <si>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CC-000000-80500-13-012	 B	 CADERNO DE CONSTRUÃ?Ã?O	 INTEGRAÇÃO DAS BOMBAS DE PISTÃO PARA FLUIDO HIDRÁULICO - DS00300 E DS00100	 1	 	Geral	 UFEM	 _x000D_
DEI-000000-80500-13-012	 B	 CADERNO DE CONSTRUÃ?Ã?O	 INTEGRAÇÃO DAS BOMBAS DE PISTÃO PARA FLUIDO HIDRÁULICO - DS00300 E DS00100	 1	 	Geral	 UFEM	 _x000D_
TEMPLATE DE INSPEÃ?Ã?O	 -	 CADERNO DE CONSTRUÃ?Ã?O	 INTEGRAÇÃO DAS BOMBAS DE PISTÃO PARA FLUIDO HIDRÁULICO - DS00300 E DS00100	 1	 	Geral	 UFEM	 _x000D_
_x000D_
Att,_x000D_
_x000D_
CRC_x000D_
</t>
  </si>
  <si>
    <t xml:space="preserve">OlÃ¡,_x000D_
_x000D_
Caderno nÃºmero CC-319771-80500-13-009_0 enviado para aprovaÃ§Ã£o._x000D_
_x000D_
TÃ­tulo: INTEGRAÇÃO DOS EQUIPAMENTOS NO CRADLE DE VANTE DOS DIESEL GERADORES (A230) - EQ00512 _x000D_
_x000D_
_x000D_
_x000D_
_x000D_
ResponsÃ¡veis_x000D_
_x000D_
Editor	 Verificador	 Aprovador	 _x000D_
Felipe S. Nascimento	 Paulo E. F. Madeira	 Tais D. de Assis	 </t>
  </si>
  <si>
    <t xml:space="preserve">OlÃ¡,_x000D_
_x000D_
Caderno nÃºmero CC-319771-80500-13-009_0 enviado para emissÃ£o._x000D_
_x000D_
TÃ­tulo: INTEGRAÇÃO DOS EQUIPAMENTOS NO CRADLE DE VANTE DOS DIESEL GERADORES (A230) - EQ00512 _x000D_
_x000D_
_x000D_
_x000D_
_x000D_
ResponsÃ¡veis_x000D_
_x000D_
Editor	 Verificador	 Aprovador	 _x000D_
Felipe S. Nascimento	 Paulo E. F. Madeira	 Tais D. de Assis	 </t>
  </si>
  <si>
    <t>NotificaÃ§Ã£o SIECC - CC-000000-80500-13-016_A</t>
  </si>
  <si>
    <t xml:space="preserve">OlÃ¡,_x000D_
_x000D_
Caderno nÃºmero CC-000000-80500-13-016_A enviado para verificaÃ§Ã£o._x000D_
_x000D_
TÃ­tulo: INTEGRAÇÃO DAS VÁLVULAS EVO ND20 SF PF M0B2R3 - KT03518 E KT03517 _x000D_
_x000D_
_x000D_
_x000D_
_x000D_
ResponsÃ¡veis_x000D_
_x000D_
Editor	 Verificador	 Aprovador	 _x000D_
Felipe S. Nascimento	 Tais D. de Assis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</si>
  <si>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CC-319771-80500-12-009	 0	 CADERNO DE CONSTRUÃ?Ã?O	 INTEGRAÇÃO DOS EQUIPAMENTOS NO CRADLE DE VANTE DOS DIESEL GERADORES (A230) - EQ00512	 1	 	Equipment Integration	 UFEM	 _x000D_
DEI-319771-80500-12-009	 0	 CADERNO DE CONSTRUÃ?Ã?O	 INTEGRAÇÃO DOS EQUIPAMENTOS NO CRADLE DE VANTE DOS DIESEL GERADORES (A230) - EQ00512	 1	 	Equipment Integration	 UFEM	 _x000D_
TEMPLATE DE INSPEÃ?Ã?O	 -	 CADERNO DE CONSTRUÃ?Ã?O	 INTEGRAÇÃO DOS EQUIPAMENTOS NO CRADLE DE VANTE DOS DIESEL GERADORES (A230) - EQ00512	 1	 	Equipment Integration	 UFEM	 _x000D_
_x000D_
Att,_x000D_
_x000D_
CRC_x000D_
</t>
  </si>
  <si>
    <t xml:space="preserve">OlÃ¡,_x000D_
_x000D_
Caderno nÃºmero CC-000000-30600-12-075_0 enviado para verificaÃ§Ã£o._x000D_
_x000D_
TÃ­tulo: CONEXÃO ELÉTRICA DOS MEDIDORES DE VAZÃO INSTALADOS NA TUBULAÇÃO _x000D_
_x000D_
CometÃ¡rio: Não necessita de verificação de caixa. _x000D_
_x000D_
_x000D_
_x000D_
_x000D_
ResponsÃ¡veis_x000D_
_x000D_
Editor	 Verificador	 Aprovador	 _x000D_
Renan C. S. Adão	 Alexsandro M. Oliveira	 Tais D. de Assis	 </t>
  </si>
  <si>
    <t>NotificaÃ§Ã£o SIECC - CC-319698-30700-13-013_A</t>
  </si>
  <si>
    <t xml:space="preserve">OlÃ¡,_x000D_
_x000D_
Caderno nÃºmero CC-319698-30700-13-013_A enviado para verificaÃ§Ã£o._x000D_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</si>
  <si>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>NotificaÃ§Ã£o SIECC - CC-319698-30700-12-013_A</t>
  </si>
  <si>
    <t xml:space="preserve">OlÃ¡,_x000D_
_x000D_
Caderno nÃºmero CC-319698-30700-12-013_A enviado para verificaÃ§Ã£o._x000D_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</si>
  <si>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>NotificaÃ§Ã£o SIECC - CC-319698-80500-14-004_B</t>
  </si>
  <si>
    <t xml:space="preserve">OlÃ¡,_x000D_
_x000D_
Caderno nÃºmero CC-319698-80500-14-004_B enviado para verificaÃ§Ã£o._x000D_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</si>
  <si>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>NotificaÃ§Ã£o SIECC - CC-319698-80500-13-004_B</t>
  </si>
  <si>
    <t xml:space="preserve">OlÃ¡,_x000D_
_x000D_
Caderno nÃºmero CC-319698-80500-13-004_B enviado para verificaÃ§Ã£o._x000D_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</si>
  <si>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>NotificaÃ§Ã£o SIECC - CC-319698-80500-12-004_B</t>
  </si>
  <si>
    <t xml:space="preserve">OlÃ¡,_x000D_
_x000D_
Caderno nÃºmero CC-319698-80500-12-004_B enviado para verificaÃ§Ã£o._x000D_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</si>
  <si>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>NotificaÃ§Ã£o SIECC - CC-319698-30700-14-013_A</t>
  </si>
  <si>
    <t xml:space="preserve">OlÃ¡,_x000D_
_x000D_
Caderno nÃºmero CC-319698-30700-14-013_A enviado para verificaÃ§Ã£o._x000D_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</si>
  <si>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CC-200546-30700-13-003	 0	 CADERNO DE CONSTRUÃ?Ã?O	 INTEGRAÇÃO DE EQUIPAMENTOS NA GALERIA TÉCNICA SUPERIOR (B361) - RF00024, RF00026, RF00027 E RF00033	 1	 	Equipment Integration	 UFEM	 _x000D_
DEI-200546-30700-13-003	 0	 CADERNO DE CONSTRUÃ?Ã?O	 INTEGRAÇÃO DE EQUIPAMENTOS NA GALERIA TÉCNICA SUPERIOR (B361) - RF00024, RF00026, RF00027 E RF00033	 1	 	Equipment Integration	 UFEM	 _x000D_
TEMPLATE DE INSPEÃ?Ã?O	 -	 CADERNO DE CONSTRUÃ?Ã?O	 INTEGRAÇÃO DE EQUIPAMENTOS NA GALERIA TÉCNICA SUPERIOR (B361) - RF00024, RF00026, RF00027 E RF00033	 1	 	Equipment Integration	 UFEM	 _x000D_
_x000D_
Att,_x000D_
_x000D_
CRC_x000D_
</t>
  </si>
  <si>
    <t>NotificaÃ§Ã£o SIECC - CC-000000-80500-14-016_A</t>
  </si>
  <si>
    <t xml:space="preserve">OlÃ¡,_x000D_
_x000D_
Caderno nÃºmero CC-000000-80500-14-016_A enviado para verificaÃ§Ã£o._x000D_
_x000D_
TÃ­tulo: INTEGRAÇÃO DAS VÁLVULAS EVO ND20 SF PF M0B2R3 - KT03518 E KT03517 _x000D_
_x000D_
_x000D_
_x000D_
_x000D_
ResponsÃ¡veis_x000D_
_x000D_
Editor	 Verificador	 Aprovador	 _x000D_
Felipe S. Nascimento	 Tais D. de Assis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</si>
  <si>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CC-200546-30700-14-003	 0	 CADERNO DE CONSTRUÃ?Ã?O	 INTEGRAÇÃO DE EQUIPAMENTOS NA GALERIA TÉCNICA SUPERIOR (B361) - RF00024, RF00026, RF00027 E RF00033	 1	 	Equipment Integration	 UFEM	 _x000D_
DEI-200546-30700-14-003	 0	 CADERNO DE CONSTRUÃ?Ã?O	 INTEGRAÇÃO DE EQUIPAMENTOS NA GALERIA TÉCNICA SUPERIOR (B361) - RF00024, RF00026, RF00027 E RF00033	 1	 	Equipment Integration	 UFEM	 _x000D_
TEMPLATE DE INSPEÃ?Ã?O	 -	 CADERNO DE CONSTRUÃ?Ã?O	 INTEGRAÇÃO DE EQUIPAMENTOS NA GALERIA TÉCNICA SUPERIOR (B361) - RF00024, RF00026, RF00027 E RF00033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</si>
  <si>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CC-200542-30700-14-030	 0	 CADERNO DE CONSTRUÃ?Ã?O	 INTEGRAÇÃO DE EQUIPAMENTOS NA PLATAFORMA SOBRE CALÇOS FLEXÍVEIS NA SEÇÃO INTERMEDIÁRIA NO COMPARTIMENTO AUXILIAR - AV (B240) - FC02526 E FC02527	 1	 	Equipment Integration	 UFEM	 _x000D_
DEI-200542-30700-14-030	 0	 CADERNO DE CONSTRUÃ?Ã?O	 INTEGRAÇÃO DE EQUIPAMENTOS NA PLATAFORMA SOBRE CALÇOS FLEXÍVEIS NA SEÇÃO INTERMEDIÁRIA NO COMPARTIMENTO AUXILIAR - AV (B240) - FC02526 E FC02527	 1	 	Equipment Integration	 UFEM	 _x000D_
TEMPLATE DE INSPEÃ?Ã?O	 -	 CADERNO DE CONSTRUÃ?Ã?O	 INTEGRAÇÃO DE EQUIPAMENTOS NA PLATAFORMA SOBRE CALÇOS FLEXÍVEIS NA SEÇÃO INTERMEDIÁRIA NO COMPARTIMENTO AUXILIAR - AV (B240) - FC02526 E FC02527	 1	 	Equipment Integration	 UFEM	 _x000D_
_x000D_
Att,_x000D_
_x000D_
CRC_x000D_
</t>
  </si>
  <si>
    <t xml:space="preserve">OlÃ¡,_x000D_
_x000D_
Caderno nÃºmero CC-319698-30700-12-013_A enviado para aprovaÃ§Ã£o._x000D_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</si>
  <si>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 xml:space="preserve">OlÃ¡,_x000D_
_x000D_
Caderno nÃºmero CC-319698-80500-14-004_B enviado para aprovaÃ§Ã£o._x000D_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</si>
  <si>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 xml:space="preserve">OlÃ¡,_x000D_
_x000D_
Caderno nÃºmero CC-319698-80500-13-004_B enviado para aprovaÃ§Ã£o._x000D_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</si>
  <si>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 xml:space="preserve">OlÃ¡,_x000D_
_x000D_
Caderno nÃºmero CC-319698-80500-12-004_B enviado para aprovaÃ§Ã£o._x000D_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</si>
  <si>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 xml:space="preserve">OlÃ¡,_x000D_
_x000D_
Caderno nÃºmero CC-319698-30700-14-013_A enviado para aprovaÃ§Ã£o._x000D_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</si>
  <si>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 xml:space="preserve">OlÃ¡,_x000D_
_x000D_
Caderno nÃºmero CC-319698-30700-13-013_A enviado para aprovaÃ§Ã£o._x000D_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</si>
  <si>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 xml:space="preserve">OlÃ¡,_x000D_
_x000D_
Caderno nÃºmero CC-319720-80500-14-004_B enviado para aprovaÃ§Ã£o._x000D_
_x000D_
TÃ­tulo: INTEGRAÇÃO DE EQUIPAMENTOS NA PLATAFORMA SOBRE CALÇOS FLEXÍVEIS NA SEÇÃO INTERMEDIÁRIA NA PRAÇA AUXILIAR - AR (A130) - DY00001, ES12500Q, DY13011T E DY13012T _x000D_
_x000D_
_x000D_
_x000D_
_x000D_
ResponsÃ¡veis_x000D_
_x000D_
Editor	 Verificador	 Aprovador	 _x000D_
Alexsandro M. Oliveira	 Tais D. de Assis	 Felipe T. Silveira	 </t>
  </si>
  <si>
    <t xml:space="preserve">OlÃ¡,_x000D_
_x000D_
Caderno nÃºmero CC-319720-80500-13-004_B enviado para aprovaÃ§Ã£o._x000D_
_x000D_
TÃ­tulo: INTEGRAÇÃO DE EQUIPAMENTOS NA PLATAFORMA SOBRE CALÇOS FLEXÍVEIS NA SEÇÃO INTERMEDIÁRIA NA PRAÇA AUXILIAR - AR (A130) - DY00001, ES12500Q, DY13011T E DY13012T _x000D_
_x000D_
_x000D_
_x000D_
_x000D_
ResponsÃ¡veis_x000D_
_x000D_
Editor	 Verificador	 Aprovador	 _x000D_
Alexsandro M. Oliveira	 Tais D. de Assis	 Felipe T. Silveira	 </t>
  </si>
  <si>
    <t xml:space="preserve">OlÃ¡,_x000D_
_x000D_
Caderno nÃºmero CC-319698-30700-14-013_A enviado para emissÃ£o._x000D_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</si>
  <si>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 xml:space="preserve">OlÃ¡,_x000D_
_x000D_
Caderno nÃºmero CC-319698-80500-12-004_B enviado para emissÃ£o._x000D_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</si>
  <si>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 xml:space="preserve">OlÃ¡,_x000D_
_x000D_
Caderno nÃºmero CC-319698-80500-13-004_B enviado para emissÃ£o._x000D_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</si>
  <si>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 xml:space="preserve">OlÃ¡,_x000D_
_x000D_
Caderno nÃºmero CC-319698-80500-14-004_B enviado para emissÃ£o._x000D_
_x000D_
TÃ­tulo: INTEGRAÇÃO DE EQUIPAMENTOS ELÉTRICOS E MECÂNICOS NO CASCO DO COMPARTIMENTO DE PROPULSÃO (A210) - DP20201 _x000D_
_x000D_
_x000D_
_x000D_
_x000D_
ResponsÃ¡veis_x000D_
_x000D_
Editor	 Verificador	 Aprovador	 _x000D_
Alexsandro M. Oliveira	 Tais D. de Assis	 Felipe T. Silveira	 </t>
  </si>
  <si>
    <t xml:space="preserve">OlÃ¡,_x000D_
_x000D_
Caderno nÃºmero CC-319720-80500-14-004_B enviado para emissÃ£o._x000D_
_x000D_
TÃ­tulo: INTEGRAÇÃO DE EQUIPAMENTOS NA PLATAFORMA SOBRE CALÇOS FLEXÍVEIS NA SEÇÃO INTERMEDIÁRIA NA PRAÇA AUXILIAR - AR (A130) - DY00001, ES12500Q, DY13011T E DY13012T _x000D_
_x000D_
_x000D_
_x000D_
_x000D_
ResponsÃ¡veis_x000D_
_x000D_
Editor	 Verificador	 Aprovador	 _x000D_
Alexsandro M. Oliveira	 Tais D. de Assis	 Felipe T. Silveira	 </t>
  </si>
  <si>
    <t xml:space="preserve">OlÃ¡,_x000D_
_x000D_
Caderno nÃºmero CC-319720-80500-13-004_B enviado para emissÃ£o._x000D_
_x000D_
TÃ­tulo: INTEGRAÇÃO DE EQUIPAMENTOS NA PLATAFORMA SOBRE CALÇOS FLEXÍVEIS NA SEÇÃO INTERMEDIÁRIA NA PRAÇA AUXILIAR - AR (A130) - DY00001, ES12500Q, DY13011T E DY13012T _x000D_
_x000D_
_x000D_
_x000D_
_x000D_
ResponsÃ¡veis_x000D_
_x000D_
Editor	 Verificador	 Aprovador	 _x000D_
Alexsandro M. Oliveira	 Tais D. de Assis	 Felipe T. Silveira	 </t>
  </si>
  <si>
    <t xml:space="preserve">OlÃ¡,_x000D_
_x000D_
Caderno nÃºmero CC-319698-30700-12-013_A enviado para emissÃ£o._x000D_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</si>
  <si>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 xml:space="preserve">OlÃ¡,_x000D_
_x000D_
Caderno nÃºmero CC-319698-30700-13-013_A enviado para emissÃ£o._x000D_
_x000D_
TÃ­tulo: INTEGRAÇÃO DE EQUIPAMENTOS ELÉTRICOS E MECÂNICOS NO CASCO DO COMPARTIMENTO DE PROPULSÃO (A210) - DP24100 E DP24200 _x000D_
_x000D_
_x000D_
_x000D_
_x000D_
ResponsÃ¡veis_x000D_
_x000D_
Editor	 Verificador	 Aprovador	 _x000D_
Alexsandro M. Oliveira	 Tais D. de Assis	 Felipe T. Silveira	 </t>
  </si>
  <si>
    <t>Comunicado CEDOC - CC-200320-18111-11-001_C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</si>
  <si>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CC-200320-18111-11-001	 C	 CADERNO DE CONSTRUÃ?Ã?O	 INSTALAÇÃO DE SUPORTES NA PLATAFORMA SOBRE CALÇOS FLEXÍVEIS NAS ACOMODAÇÕES (B320) E ÁREA TÉCNICA (B415) - ESCOPO "C"	 1	 	Seating	 UFEM	 _x000D_
LIT-200320-18111-11-001	 C	 CADERNO DE CONSTRUÃ?Ã?O	 INSTALAÇÃO DE SUPORTES NA PLATAFORMA SOBRE CALÇOS FLEXÍVEIS NAS ACOMODAÇÕES (B320) E ÁREA TÉCNICA (B415) - ESCOPO "C"	 1	 	Seating	 UFEM	 _x000D_
IT-200320-18111-11-001	 C	 CADERNO DE CONSTRUÃ?Ã?O	 INSTALAÇÃO DE SUPORTES NA PLATAFORMA SOBRE CALÇOS FLEXÍVEIS NAS ACOMODAÇÕES (B320) E ÁREA TÉCNICA (B415) - ESCOPO "C"	 1	 	Seating	 UFEM	 _x000D_
_x000D_
Atenciosamente,_x000D_
_x000D_
CEDOC_x000D_
</t>
  </si>
  <si>
    <t>Comunicado CEDOC - CC-200516-80500-12-003_B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</si>
  <si>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CC-200516-80500-12-003	 B	 CADERNO DE CONSTRUÃ?Ã?O	 INSTALAÇÃO DOS EQUIPAMENTOS NO CASCO NA PRAÇA AUXILIAR AV (B240) - FOSSO (FS) - FH00022, FH00256, FH00257, FH00026, FA20155 e FA20156	 1	 	Equipment Integration	 UFEM	 _x000D_
DEI-200516-80500-12-003	 B	 CADERNO DE CONSTRUÃ?Ã?O	 INSTALAÇÃO DOS EQUIPAMENTOS NO CASCO NA PRAÇA AUXILIAR AV (B240) - FOSSO (FS) - FH00022, FH00256, FH00257, FH00026, FA20155 e FA20156	 1	 	Equipment Integration	 UFEM	 _x000D_
TEMPLATE DE INSPEÃ?Ã?O	 -	 CADERNO DE CONSTRUÃ?Ã?O	 INSTALAÇÃO DOS EQUIPAMENTOS NO CASCO NA PRAÇA AUXILIAR AV (B240) - FOSSO (FS) - FH00022, FH00256, FH00257, FH00026, FA20155 e FA20156	 1	 	Equipment Integration	 UFEM	 _x000D_
_x000D_
Atenciosamente,_x000D_
_x000D_
CEDOC_x000D_
</t>
  </si>
  <si>
    <t>Comunicado CEDOC - CC-200320-18111-12-001_B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</si>
  <si>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CC-200320-18111-12-001	 B	 CADERNO DE CONSTRUÃ?Ã?O	 INSTALAÇÃO DE SUPORTES NA PLATAFORMA SOBRE CALÇOS FLEXÍVEIS NAS ACOMODAÇÕES (B320) E ÁREA TÉCNICA (B415)	 1	 	Seating	 UFEM	 _x000D_
IT-200320-18111-12-001	 B	 CADERNO DE CONSTRUÃ?Ã?O	 INSTALAÇÃO DE SUPORTES NA PLATAFORMA SOBRE CALÇOS FLEXÍVEIS NAS ACOMODAÇÕES (B320) E ÁREA TÉCNICA (B415)	 1	 	Seating	 UFEM	 _x000D_
LIT-200320-18111-12-001	 A	 CADERNO DE CONSTRUÃ?Ã?O	 INSTALAÇÃO DE SUPORTES NA PLATAFORMA SOBRE CALÇOS FLEXÍVEIS NAS ACOMODAÇÕES (B320) E ÁREA TÉCNICA (B415)	 1	 	Seating	 UFEM	 _x000D_
_x000D_
Atenciosamente,_x000D_
_x000D_
CEDOC_x000D_
</t>
  </si>
  <si>
    <t>Comunicado CEDOC - CC-319651-18111-12-001_B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</si>
  <si>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CC-319651-18111-12-001	 B	 CADERNO DE CONSTRUÃ?Ã?O	 INSTALAÇÃO DE SUPORTES NA PLATAFORMA SOBRE CALÇOS FLEXÍVEIS DA SEÇÃO INTERMEDIÁRIA NO COMPARTIMENTO AUXILIAR DE VANTE (B240) 	1	 	Seating	 UFEM	 _x000D_
LIT-319651-18111-12-001	 B	 CADERNO DE CONSTRUÃ?Ã?O	 INSTALAÇÃO DE SUPORTES NA PLATAFORMA SOBRE CALÇOS FLEXÍVEIS DA SEÇÃO INTERMEDIÁRIA NO COMPARTIMENTO AUXILIAR DE VANTE (B240) 	1	 	Seating	 UFEM	 _x000D_
IT-319651-18111-12-001	 B	 CADERNO DE CONSTRUÃ?Ã?O	 INSTALAÇÃO DE SUPORTES NA PLATAFORMA SOBRE CALÇOS FLEXÍVEIS DA SEÇÃO INTERMEDIÁRIA NO COMPARTIMENTO AUXILIAR DE VANTE (B240) 	1	 	Seating	 UFEM	 _x000D_
_x000D_
Atenciosamente,_x000D_
_x000D_
CEDOC_x000D_
</t>
  </si>
  <si>
    <t>Comunicado CEDOC - CC-319651-18100-11-001_D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</si>
  <si>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CC-319651-18100-11-001	 D	 CADERNO DE CONSTRUÃ?Ã?O	 INSTALAÇÃO DE SUPORTES NA PLATAFORMA SOBRE CALÇOS FLEXÍVEIS DA SEÇÃO INTERMEDIÁRIA NO COMPARTIMENTO AUXILIAR DE VANTE (B240) ESCOPO "C"	 1	 	Seating	 UFEM	 _x000D_
LIT-319651-18100-11-001	 D	 CADERNO DE CONSTRUÃ?Ã?O	 INSTALAÇÃO DE SUPORTES NA PLATAFORMA SOBRE CALÇOS FLEXÍVEIS DA SEÇÃO INTERMEDIÁRIA NO COMPARTIMENTO AUXILIAR DE VANTE (B240) ESCOPO "C"	 1	 	Seating	 UFEM	 _x000D_
IT-319651-18100-11-001	 D	 CADERNO DE CONSTRUÃ?Ã?O	 INSTALAÇÃO DE SUPORTES NA PLATAFORMA SOBRE CALÇOS FLEXÍVEIS DA SEÇÃO INTERMEDIÁRIA NO COMPARTIMENTO AUXILIAR DE VANTE (B240) ESCOPO "C"	 1	 	Seating	 UFEM	 _x000D_
_x000D_
Atenciosamente,_x000D_
_x000D_
CEDOC_x000D_
</t>
  </si>
  <si>
    <t>Comunicado CEDOC - CC-319750-30700-12-002_C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</si>
  <si>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CC-319750-30700-12-002	 C	 CADERNO DE CONSTRUÃ?Ã?O	 INTEGRAÇÃO DOS EQUIPAMENTOS NA ESTRUTURA DAS ACOMODAÇÕES AR (B300) - OO02533, EQ03400 E UP02800	 1	 	Equipment Integration	 UFEM	 _x000D_
DEI-319750-30700-12-002	 C	 CADERNO DE CONSTRUÃ?Ã?O	 INTEGRAÇÃO DOS EQUIPAMENTOS NA ESTRUTURA DAS ACOMODAÇÕES AR (B300) - OO02533, EQ03400 E UP02800	 1	 	Equipment Integration	 UFEM	 _x000D_
TEMPLATE DE INSPEÃ?Ã?O	 -	 CADERNO DE CONSTRUÃ?Ã?O	 INTEGRAÇÃO DOS EQUIPAMENTOS NA ESTRUTURA DAS ACOMODAÇÕES AR (B300) - OO02533, EQ03400 E UP02800	 1	 	Equipment Integration	 UFEM	 _x000D_
_x000D_
Atenciosamente,_x000D_
_x000D_
CEDOC_x000D_
</t>
  </si>
  <si>
    <t>Comunicado CEDOC - CC-319698-80500-12-008_B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</si>
  <si>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CC-319698-80500-12-008	 B	 CADERNO DE CONSTRUÃ?Ã?O	 INTEGRAÇÃO DE EQUIPAMENTOS ELÉTRICOS E MECÂNICOS NO CASCO DO COMPARTIMENTO DE PROPULSÃO (A210) - DP20101	 1	 	Equipment Integration	 UFEM	 _x000D_
DEI-319698-80500-12-008	 B	 CADERNO DE CONSTRUÃ?Ã?O	 INTEGRAÇÃO DE EQUIPAMENTOS ELÉTRICOS E MECÂNICOS NO CASCO DO COMPARTIMENTO DE PROPULSÃO (A210) - DP20101	 1	 	Equipment Integration	 UFEM	 _x000D_
TEMPLATE DE INSPEÃ?Ã?O	 -	 CADERNO DE CONSTRUÃ?Ã?O	 INTEGRAÇÃO DE EQUIPAMENTOS ELÉTRICOS E MECÂNICOS NO CASCO DO COMPARTIMENTO DE PROPULSÃO (A210) - DP20101	 1	 	Equipment Integration	 UFEM	 _x000D_
_x000D_
Atenciosamente,_x000D_
_x000D_
CEDOC_x000D_
</t>
  </si>
  <si>
    <t xml:space="preserve">OlÃ¡,_x000D_
_x000D_
Caderno nÃºmero CC-200345-18111-11-001_F enviado para verificaÃ§Ã£o._x000D_
_x000D_
TÃ­tulo: FABRICAÇÃO DE SUPORTES NA PLATAFORMA SOBRE CALÇOS FLEXÍVEIS DA SEÇÃO INTERMEDIÁRIA NA ÁREA DE RÉ DA SALA DE CONTROLE (B350) - ESCOPO "C" _x000D_
_x000D_
CometÃ¡rio: W:\DIN\GD\DOC\01_COMPARTILHADO\CRC\01-CC\02 - Para Aprovação\CC-200345-18111-11-001_F _x000D_
_x000D_
_x000D_
_x000D_
_x000D_
ResponsÃ¡veis_x000D_
_x000D_
Editor	 Verificador	 Aprovador	 _x000D_
Thalles W. B. Silva	 Luiz Felipe S. Moreira	 Luiz Felipe S. Moreira	 </t>
  </si>
  <si>
    <t xml:space="preserve">OlÃ¡,_x000D_
_x000D_
Caderno nÃºmero CC-200345-18111-12-001_F enviado para verificaÃ§Ã£o._x000D_
_x000D_
TÃ­tulo: FABRICAÇÃO DE SUPORTES NA PLATAFORMA SOBRE CALÇOS FLEXÍVEIS DA SEÇÃO INTERMEDIÁRIA NA SALA DE CONTROLE (B350) - ÁREA DE RÉ _x000D_
_x000D_
CometÃ¡rio: W:\DIN\GD\DOC\01_COMPARTILHADO\CRC\01-CC\02 - Para Aprovação\CC-200345-18111-12-001_F _x000D_
_x000D_
_x000D_
_x000D_
_x000D_
ResponsÃ¡veis_x000D_
_x000D_
Editor	 Verificador	 Aprovador	 _x000D_
Thalles W. B. Silva	 Luiz Felipe S. Moreira	 Luiz Felipe S. Moreira	 </t>
  </si>
  <si>
    <t xml:space="preserve">OlÃ¡,_x000D_
_x000D_
Caderno nÃºmero CC-200345-18111-14-001_C enviado para verificaÃ§Ã£o._x000D_
_x000D_
TÃ­tulo: FABRICAÇÃO DE SUPORTES NA PLATAFORMA SOBRE CALÇOS FLEXÍVEIS DA SEÇÃO INTERMEDIÁRIA NA SALA DE CONTROLE (B350) - ÁREA DE RÉ _x000D_
_x000D_
CometÃ¡rio: W:\DIN\GD\DOC\01_COMPARTILHADO\CRC\01-CC\02 - Para Aprovação\CC-200345-18111-14-001_C _x000D_
_x000D_
_x000D_
_x000D_
_x000D_
ResponsÃ¡veis_x000D_
_x000D_
Editor	 Verificador	 Aprovador	 _x000D_
Thalles W. B. Silva	 Luiz Felipe S. Moreira	 Luiz Felipe S. Moreira	 </t>
  </si>
  <si>
    <t xml:space="preserve">OlÃ¡,_x000D_
_x000D_
Caderno nÃºmero CC-200345-18111-13-001_D enviado para verificaÃ§Ã£o._x000D_
_x000D_
TÃ­tulo: FABRICAÇÃO DE SUPORTES NA PLATAFORMA SOBRE CALÇOS FLEXÍVEIS DA SEÇÃO INTERMEDIÁRIA NA SALA DE CONTROLE (B350) - ÁREA DE RÉ _x000D_
_x000D_
CometÃ¡rio: W:\DIN\GD\DOC\01_COMPARTILHADO\CRC\01-CC\02 - Para Aprovação\CC-200345-18111-13-001_D _x000D_
_x000D_
_x000D_
_x000D_
_x000D_
ResponsÃ¡veis_x000D_
_x000D_
Editor	 Verificador	 Aprovador	 _x000D_
Thalles W. B. Silva	 Luiz Felipe S. Moreira	 Luiz Felipe S. Moreira	 </t>
  </si>
  <si>
    <t xml:space="preserve">OlÃ¡,_x000D_
_x000D_
Caderno nÃºmero CC-200346-18111-12-001_D enviado para verificaÃ§Ã£o._x000D_
_x000D_
TÃ­tulo: INSTALAÇÃO DE SUPORTES NA PLATAFORMA SOBRE CALÇOS FLEXÍVEIS DA SEÇÃO INTERMEDIÁRIA NA ÁREA DE RÉ DA SALA DE CONTROLE (B350) _x000D_
_x000D_
CometÃ¡rio: W:\DIN\GD\DOC\01_COMPARTILHADO\CRC\01-CC\02 - Para Aprovação\CC-200346-18111-12-001_D _x000D_
_x000D_
_x000D_
_x000D_
_x000D_
ResponsÃ¡veis_x000D_
_x000D_
Editor	 Verificador	 Aprovador	 _x000D_
Thalles W. B. Silva	 Luiz Felipe S. Moreira	 Luiz Felipe S. Moreira	 </t>
  </si>
  <si>
    <t xml:space="preserve">OlÃ¡,_x000D_
_x000D_
Caderno nÃºmero CC-200346-18111-11-001_D enviado para verificaÃ§Ã£o._x000D_
_x000D_
TÃ­tulo: INSTALAÇÃO DE SUPORTES NA PLATAFORMA SOBRE CALÇOS FLEXÍVEIS DA SEÇÃO INTERMEDIÁRIA NA ÁREA DE RÉ DA SALA DE CONTROLE (B350) - ESCOPO "C" _x000D_
_x000D_
CometÃ¡rio: W:\DIN\GD\DOC\01_COMPARTILHADO\CRC\01-CC\02 - Para Aprovação\CC-200346-18111-11-001_D _x000D_
_x000D_
_x000D_
_x000D_
_x000D_
ResponsÃ¡veis_x000D_
_x000D_
Editor	 Verificador	 Aprovador	 _x000D_
Thalles W. B. Silva	 Luiz Felipe S. Moreira	 Luiz Felipe S. Moreira	 </t>
  </si>
  <si>
    <t xml:space="preserve">OlÃ¡,_x000D_
_x000D_
Caderno nÃºmero CC-200346-18111-14-001_A enviado para verificaÃ§Ã£o._x000D_
_x000D_
TÃ­tulo: INSTALAÇÃO DE SUPORTES NA PLATAFORMA SOBRE CALÇOS FLEXÍVEIS DA SEÇÃO INTERMEDIÁRIA NA ÁREA DE RÉ DA SALA DE CONTROLE (B350) _x000D_
_x000D_
CometÃ¡rio: W:\DIN\GD\DOC\01_COMPARTILHADO\CRC\01-CC\02 - Para Aprovação\CC-200346-18111-14-001_A _x000D_
_x000D_
_x000D_
_x000D_
_x000D_
ResponsÃ¡veis_x000D_
_x000D_
Editor	 Verificador	 Aprovador	 _x000D_
Thalles W. B. Silva	 Luiz Felipe S. Moreira	 Luiz Felipe S. Moreira	 </t>
  </si>
  <si>
    <t xml:space="preserve">OlÃ¡,_x000D_
_x000D_
Caderno nÃºmero CC-200346-18111-13-001_C enviado para verificaÃ§Ã£o._x000D_
_x000D_
TÃ­tulo: INSTALAÇÃO DE SUPORTES NA PLATAFORMA SOBRE CALÇOS FLEXÍVEIS DA SEÇÃO INTERMEDIÁRIA NA ÁREA DE RÉ DA SALA DE CONTROLE (B350) _x000D_
_x000D_
CometÃ¡rio: W:\DIN\GD\DOC\01_COMPARTILHADO\CRC\01-CC\02 - Para Aprovação\CC-200346-18111-13-001_C _x000D_
_x000D_
_x000D_
_x000D_
_x000D_
ResponsÃ¡veis_x000D_
_x000D_
Editor	 Verificador	 Aprovador	 _x000D_
Thalles W. B. Silva	 Luiz Felipe S. Moreira	 Luiz Felipe S. Moreira	 </t>
  </si>
  <si>
    <t xml:space="preserve">OlÃ¡,_x000D_
_x000D_
Caderno nÃºmero CC-200345-18111-12-001_F enviado para aprovaÃ§Ã£o._x000D_
_x000D_
TÃ­tulo: FABRICAÇÃO DE SUPORTES NA PLATAFORMA SOBRE CALÇOS FLEXÍVEIS DA SEÇÃO INTERMEDIÁRIA NA SALA DE CONTROLE (B350) - ÁREA DE RÉ _x000D_
_x000D_
_x000D_
_x000D_
_x000D_
ResponsÃ¡veis_x000D_
_x000D_
Editor	 Verificador	 Aprovador	 _x000D_
Thalles W. B. Silva	 Luiz Felipe S. Moreira	 Luiz Felipe S. Moreira	 </t>
  </si>
  <si>
    <t xml:space="preserve">OlÃ¡,_x000D_
_x000D_
Caderno nÃºmero CC-319760-80500-14-006_0 enviado para aprovaÃ§Ã£o._x000D_
_x000D_
TÃ­tulo: INTEGRAÇÃO DE EQUIPAMENTOS NO COMPARTIMENTO DO COMANDO (B350) EXCETO NA PLATAFORMA SOBRE CALÇOS FLEXÍVEIS - EQ00101 _x000D_
_x000D_
_x000D_
_x000D_
_x000D_
ResponsÃ¡veis_x000D_
_x000D_
Editor	 Verificador	 Aprovador	 _x000D_
Alberto S.Santos	 Alexsandro M. Oliveira	 Tais D. de Assis	 </t>
  </si>
  <si>
    <t xml:space="preserve">OlÃ¡,_x000D_
_x000D_
Caderno nÃºmero CC-319760-80500-14-006_0 enviado para emissÃ£o._x000D_
_x000D_
TÃ­tulo: INTEGRAÇÃO DE EQUIPAMENTOS NO COMPARTIMENTO DO COMANDO (B350) EXCETO NA PLATAFORMA SOBRE CALÇOS FLEXÍVEIS - EQ00101 _x000D_
_x000D_
_x000D_
_x000D_
_x000D_
ResponsÃ¡veis_x000D_
_x000D_
Editor	 Verificador	 Aprovador	 _x000D_
Alberto S.Santos	 Alexsandro M. Oliveira	 Tais D. de Assis	 </t>
  </si>
  <si>
    <t xml:space="preserve">OlÃ¡,_x000D_
_x000D_
Caderno nÃºmero CC-200345-18111-14-001_C enviado para aprovaÃ§Ã£o._x000D_
_x000D_
TÃ­tulo: FABRICAÇÃO DE SUPORTES NA PLATAFORMA SOBRE CALÇOS FLEXÍVEIS DA SEÇÃO INTERMEDIÁRIA NA SALA DE CONTROLE (B350) - ÁREA DE RÉ _x000D_
_x000D_
_x000D_
_x000D_
_x000D_
ResponsÃ¡veis_x000D_
_x000D_
Editor	 Verificador	 Aprovador	 _x000D_
Thalles W. B. Silva	 Luiz Felipe S. Moreira	 Luiz Felipe S. Moreira	 </t>
  </si>
  <si>
    <t xml:space="preserve">OlÃ¡,_x000D_
_x000D_
Caderno nÃºmero CC-200345-18111-13-001_D enviado para aprovaÃ§Ã£o._x000D_
_x000D_
TÃ­tulo: FABRICAÇÃO DE SUPORTES NA PLATAFORMA SOBRE CALÇOS FLEXÍVEIS DA SEÇÃO INTERMEDIÁRIA NA SALA DE CONTROLE (B350) - ÁREA DE RÉ _x000D_
_x000D_
_x000D_
_x000D_
_x000D_
ResponsÃ¡veis_x000D_
_x000D_
Editor	 Verificador	 Aprovador	 _x000D_
Thalles W. B. Silva	 Luiz Felipe S. Moreira	 Luiz Felipe S. Moreira	 </t>
  </si>
  <si>
    <t xml:space="preserve">OlÃ¡,_x000D_
_x000D_
Caderno nÃºmero CC-200546-80500-14-006_0 enviado para verificaÃ§Ã£o._x000D_
_x000D_
TÃ­tulo: INTEGRAÇÃO DE EQUIPAMENTOS NA GALERIA TÉCNICA SUPERIOR (B361) - RF01000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</si>
  <si>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CC-200542-30700-14-046	 0	 CADERNO DE CONSTRUÃ?Ã?O	 INTEGRAÇÃO DE EQUIPAMENTOS NA PLATAFORMA SOBRE CALÇOS FLEXÍVEIS NA SEÇÃO INTERMEDIÁRIA NO COMPARTIMENTO AUXILIAR - AV (B240) - EF02503	 1	 	Equipment Integration	 UFEM	 _x000D_
DEI-200542-30700-14-046	 0	 CADERNO DE CONSTRUÃ?Ã?O	 INTEGRAÇÃO DE EQUIPAMENTOS NA PLATAFORMA SOBRE CALÇOS FLEXÍVEIS NA SEÇÃO INTERMEDIÁRIA NO COMPARTIMENTO AUXILIAR - AV (B240) - EF02503	 1	 	Equipment Integration	 UFEM	 _x000D_
TEMPLATE DE INSPEÃ?Ã?O	 -	 CADERNO DE CONSTRUÃ?Ã?O	 INTEGRAÇÃO DE EQUIPAMENTOS NA PLATAFORMA SOBRE CALÇOS FLEXÍVEIS NA SEÇÃO INTERMEDIÁRIA NO COMPARTIMENTO AUXILIAR - AV (B240) - EF02503	 1	 	Equipment Integration	 UFEM	 _x000D_
_x000D_
Att,_x000D_
_x000D_
CRC_x000D_
</t>
  </si>
  <si>
    <t xml:space="preserve">OlÃ¡,_x000D_
_x000D_
Caderno nÃºmero CC-200345-18111-11-001_F enviado para aprovaÃ§Ã£o._x000D_
_x000D_
TÃ­tulo: FABRICAÇÃO DE SUPORTES NA PLATAFORMA SOBRE CALÇOS FLEXÍVEIS DA SEÇÃO INTERMEDIÁRIA NA ÁREA DE RÉ DA SALA DE CONTROLE (B350) - ESCOPO "C" _x000D_
_x000D_
_x000D_
_x000D_
_x000D_
ResponsÃ¡veis_x000D_
_x000D_
Editor	 Verificador	 Aprovador	 _x000D_
Thalles W. B. Silva	 Luiz Felipe S. Moreira	 Luiz Felipe S. Moreira	 </t>
  </si>
  <si>
    <t xml:space="preserve">OlÃ¡,_x000D_
_x000D_
Caderno nÃºmero CC-331623-30700-14-005_0 enviado para verificaÃ§Ã£o._x000D_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</si>
  <si>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OlÃ¡,_x000D_
_x000D_
Caderno nÃºmero CC-331623-30700-12-005_0 enviado para verificaÃ§Ã£o._x000D_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</si>
  <si>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OlÃ¡,_x000D_
_x000D_
Caderno nÃºmero CC-331623-30700-13-005_0 enviado para verificaÃ§Ã£o._x000D_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</si>
  <si>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CC-200551-30700-14-010	 0	 CADERNO DE CONSTRUÃ?Ã?O	 INTEGRAÇÃO DE EQUIPAMENTOS NO COMPARTIMENTO DO COMANDO (B350) NA PLATAFORMA SOBRE CALÇOS FLEXÍVEIS - UE03300, UE03100 E RH02543	 1	 	Equipment Integration	 UFEM	 _x000D_
DEI-200551-30700-14-010	 0	 CADERNO DE CONSTRUÃ?Ã?O	 INTEGRAÇÃO DE EQUIPAMENTOS NO COMPARTIMENTO DO COMANDO (B350) NA PLATAFORMA SOBRE CALÇOS FLEXÍVEIS - UE03300, UE03100 E RH02543	 1	 	Equipment Integration	 UFEM	 _x000D_
TEMPLATE DE INSPEÃ?Ã?O	 -	 CADERNO DE CONSTRUÃ?Ã?O	 INTEGRAÇÃO DE EQUIPAMENTOS NO COMPARTIMENTO DO COMANDO (B350) NA PLATAFORMA SOBRE CALÇOS FLEXÍVEIS - UE03300, UE03100 E RH02543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</si>
  <si>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CC-200542-80500-13-013	 0	 CADERNO DE CONSTRUÃ?Ã?O	 INTEGRAÇÃO DE EQUIPAMENTOS NA PLATAFORMA SOBRE CALÇOS FLEXÍVEIS NA SEÇÃO INTERMEDIÁRIA NO COMPARTIMENTO AUXILIAR - AV (B240) - BS02505 E FR00006	 1	 	Equipment Integration	 UFEM	 _x000D_
DEI-200542-80500-13-013	 0	 CADERNO DE CONSTRUÃ?Ã?O	 INTEGRAÇÃO DE EQUIPAMENTOS NA PLATAFORMA SOBRE CALÇOS FLEXÍVEIS NA SEÇÃO INTERMEDIÁRIA NO COMPARTIMENTO AUXILIAR - AV (B240) - BS02505 E FR00006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</si>
  <si>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CC-319771-80500-13-009	 0	 CADERNO DE CONSTRUÃ?Ã?O	 INTEGRAÇÃO DOS EQUIPAMENTOS NO CRADLE DE VANTE DOS DIESEL GERADORES (A230) - EQ00512	 1	 	Equipment Integration	 UFEM	 _x000D_
DEI-319771-80500-13-009	 0	 CADERNO DE CONSTRUÃ?Ã?O	 INTEGRAÇÃO DOS EQUIPAMENTOS NO CRADLE DE VANTE DOS DIESEL GERADORES (A230) - EQ00512	 1	 	Equipment Integration	 UFEM	 _x000D_
TEMPLATE DE INSPEÃ?Ã?O	 -	 CADERNO DE CONSTRUÃ?Ã?O	 INTEGRAÇÃO DOS EQUIPAMENTOS NO CRADLE DE VANTE DOS DIESEL GERADORES (A230) - EQ00512	 1	 	Equipment Integration	 UFEM	 _x000D_
_x000D_
Att,_x000D_
_x000D_
CRC_x000D_
</t>
  </si>
  <si>
    <t>NotificaÃ§Ã£o SIECC - CC-000000-80500-14-007_A</t>
  </si>
  <si>
    <t xml:space="preserve">OlÃ¡,_x000D_
_x000D_
Caderno nÃºmero CC-000000-80500-14-007_A enviado para aprovaÃ§Ã£o._x000D_
_x000D_
TÃ­tulo: INTEGRAÇÃO DAS BOMBAS AUTO ESCORVANTES ELÉTRICAS DA ÁGUA DO MAR _x000D_
_x000D_
_x000D_
_x000D_
_x000D_
ResponsÃ¡veis_x000D_
_x000D_
Editor	 Verificador	 Aprovador	 _x000D_
Renan C. S. Adão	 Luis A. da F. Franca	 Tais D. de Assis	 </t>
  </si>
  <si>
    <t>NotificaÃ§Ã£o SIECC - CC-000000-80500-13-007_A</t>
  </si>
  <si>
    <t xml:space="preserve">OlÃ¡,_x000D_
_x000D_
Caderno nÃºmero CC-000000-80500-13-007_A enviado para aprovaÃ§Ã£o._x000D_
_x000D_
TÃ­tulo: INTEGRAÇÃO DAS BOMBAS AUTO ESCORVANTES ELÉTRICAS DA ÁGUA DO MAR _x000D_
_x000D_
_x000D_
_x000D_
_x000D_
ResponsÃ¡veis_x000D_
_x000D_
Editor	 Verificador	 Aprovador	 _x000D_
Renan C. S. Adão	 Luis A. da F. Franca	 Tais D. de Assis	 </t>
  </si>
  <si>
    <t xml:space="preserve">OlÃ¡,_x000D_
_x000D_
Caderno nÃºmero CC-200346-18111-11-001_D enviado para aprovaÃ§Ã£o._x000D_
_x000D_
TÃ­tulo: INSTALAÇÃO DE SUPORTES NA PLATAFORMA SOBRE CALÇOS FLEXÍVEIS DA SEÇÃO INTERMEDIÁRIA NA ÁREA DE RÉ DA SALA DE CONTROLE (B350) - ESCOPO "C" _x000D_
_x000D_
_x000D_
_x000D_
_x000D_
ResponsÃ¡veis_x000D_
_x000D_
Editor	 Verificador	 Aprovador	 _x000D_
Thalles W. B. Silva	 Luiz Felipe S. Moreira	 Luiz Felipe S. Moreira	 </t>
  </si>
  <si>
    <t xml:space="preserve">OlÃ¡,_x000D_
_x000D_
Caderno nÃºmero CC-331623-30700-14-005_0 enviado para aprovaÃ§Ã£o._x000D_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</si>
  <si>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OlÃ¡,_x000D_
_x000D_
Caderno nÃºmero CC-331623-30700-13-005_0 enviado para aprovaÃ§Ã£o._x000D_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</si>
  <si>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OlÃ¡,_x000D_
_x000D_
Caderno nÃºmero CC-331623-30700-12-005_0 enviado para aprovaÃ§Ã£o._x000D_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</si>
  <si>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OlÃ¡,_x000D_
_x000D_
Caderno nÃºmero CC-200575-80500-14-001_0 enviado para aprovaÃ§Ã£o._x000D_
_x000D_
TÃ­tulo: INTEGRAÇÃO DE EQUIPAMENTOS NOS COMPARTIMENTOS DOS TANQUES DE LASTRO D141, D142, D151 E D152 - DW00110, DW00203, DW00108 E DW00205 _x000D_
_x000D_
_x000D_
_x000D_
_x000D_
ResponsÃ¡veis_x000D_
_x000D_
Editor	 Verificador	 Aprovador	 _x000D_
Alberto S.Santos	 Alexsandro M. Oliveira	 Tais D. de Assis	 </t>
  </si>
  <si>
    <t xml:space="preserve">OlÃ¡,_x000D_
_x000D_
Caderno nÃºmero CC-200542-80500-14-013_0 enviado para aprovaÃ§Ã£o._x000D_
_x000D_
TÃ­tulo: INTEGRAÇÃO DE EQUIPAMENTOS NA PLATAFORMA SOBRE CALÇOS FLEXÍVEIS NA SEÇÃO INTERMEDIÁRIA NO COMPARTIMENTO AUXILIAR - AV (B240) - BS02505 E FR00006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</si>
  <si>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CC-319720-80500-13-004	 B	 CADERNO DE CONSTRUÃ?Ã?O	 INTEGRAÇÃO DE EQUIPAMENTOS NA PLATAFORMA SOBRE CALÇOS FLEXÍVEIS NA SEÇÃO INTERMEDIÁRIA NA PRAÇA AUXILIAR - AR (A130) - DY00001, ES12500Q, DY13011T E DY13012T	 1	 	Equipment Integration	 UFEM	 _x000D_
DEI-319720-80500-13-004	 B	 CADERNO DE CONSTRUÃ?Ã?O	 INTEGRAÇÃO DE EQUIPAMENTOS NA PLATAFORMA SOBRE CALÇOS FLEXÍVEIS NA SEÇÃO INTERMEDIÁRIA NA PRAÇA AUXILIAR - AR (A130) - DY00001, ES12500Q, DY13011T E DY13012T	 1	 	Equipment Integration	 UFEM	 _x000D_
TEMPLATE DE INSPEÃ?Ã?O	 -	 CADERNO DE CONSTRUÃ?Ã?O	 INTEGRAÇÃO DE EQUIPAMENTOS NA PLATAFORMA SOBRE CALÇOS FLEXÍVEIS NA SEÇÃO INTERMEDIÁRIA NA PRAÇA AUXILIAR - AR (A130) - DY00001, ES12500Q, DY13011T E DY13012T	 1	 	Equipment Integration	 UFEM	 _x000D_
_x000D_
Att,_x000D_
_x000D_
CRC_x000D_
</t>
  </si>
  <si>
    <t xml:space="preserve">OlÃ¡,_x000D_
_x000D_
Caderno nÃºmero CC-331623-30700-13-005_0 enviado para emissÃ£o._x000D_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</si>
  <si>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OlÃ¡,_x000D_
_x000D_
Caderno nÃºmero CC-331623-30700-12-005_0 enviado para emissÃ£o._x000D_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</si>
  <si>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OlÃ¡,_x000D_
_x000D_
Caderno nÃºmero CC-331623-30700-14-005_0 enviado para emissÃ£o._x000D_
_x000D_
TÃ­tulo: INTEGRAÇÃO DE EQUIPAMENTOS NO COMPARTIMENTO DO COMANDO (B350) EXCETO NA PLATAFORMA SOBRE CALÇOS FLEXÍVEIS - BORESTE (BE) - UN24000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</si>
  <si>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CC-319720-80500-14-004	 B	 CADERNO DE CONSTRUÃ?Ã?O	 INTEGRAÇÃO DE EQUIPAMENTOS NA PLATAFORMA SOBRE CALÇOS FLEXÍVEIS NA SEÇÃO INTERMEDIÁRIA NA PRAÇA AUXILIAR - AR (A130) - DY00001, ES12500Q, DY13011T E DY13012T	 1	 	Equipment Integration	 UFEM	 _x000D_
DEI-319720-80500-14-004	 B	 CADERNO DE CONSTRUÃ?Ã?O	 INTEGRAÇÃO DE EQUIPAMENTOS NA PLATAFORMA SOBRE CALÇOS FLEXÍVEIS NA SEÇÃO INTERMEDIÁRIA NA PRAÇA AUXILIAR - AR (A130) - DY00001, ES12500Q, DY13011T E DY13012T	 1	 	Equipment Integration	 UFEM	 _x000D_
TEMPLATE DE INSPEÃ?Ã?O	 -	 CADERNO DE CONSTRUÃ?Ã?O	 INTEGRAÇÃO DE EQUIPAMENTOS NA PLATAFORMA SOBRE CALÇOS FLEXÍVEIS NA SEÇÃO INTERMEDIÁRIA NA PRAÇA AUXILIAR - AR (A130) - DY00001, ES12500Q, DY13011T E DY13012T	 1	 	Equipment Integration	 UFEM	 _x000D_
_x000D_
Att,_x000D_
_x000D_
CRC_x000D_
</t>
  </si>
  <si>
    <t xml:space="preserve">OlÃ¡,_x000D_
_x000D_
Caderno nÃºmero CC-200346-18111-13-001_C enviado para aprovaÃ§Ã£o._x000D_
_x000D_
TÃ­tulo: INSTALAÇÃO DE SUPORTES NA PLATAFORMA SOBRE CALÇOS FLEXÍVEIS DA SEÇÃO INTERMEDIÁRIA NA ÁREA DE RÉ DA SALA DE CONTROLE (B350) _x000D_
_x000D_
_x000D_
_x000D_
_x000D_
ResponsÃ¡veis_x000D_
_x000D_
Editor	 Verificador	 Aprovador	 _x000D_
Thalles W. B. Silva	 Luiz Felipe S. Moreira	 Luiz Felipe S. Moreira	 </t>
  </si>
  <si>
    <t xml:space="preserve">OlÃ¡,_x000D_
_x000D_
Caderno nÃºmero CC-200346-18111-12-001_D enviado para aprovaÃ§Ã£o._x000D_
_x000D_
TÃ­tulo: INSTALAÇÃO DE SUPORTES NA PLATAFORMA SOBRE CALÇOS FLEXÍVEIS DA SEÇÃO INTERMEDIÁRIA NA ÁREA DE RÉ DA SALA DE CONTROLE (B350) _x000D_
_x000D_
_x000D_
_x000D_
_x000D_
ResponsÃ¡veis_x000D_
_x000D_
Editor	 Verificador	 Aprovador	 _x000D_
Thalles W. B. Silva	 Luiz Felipe S. Moreira	 Luiz Felipe S. Moreira	 </t>
  </si>
  <si>
    <t xml:space="preserve">OlÃ¡,_x000D_
_x000D_
Caderno nÃºmero CC-200346-18111-14-001_A enviado para aprovaÃ§Ã£o._x000D_
_x000D_
TÃ­tulo: INSTALAÇÃO DE SUPORTES NA PLATAFORMA SOBRE CALÇOS FLEXÍVEIS DA SEÇÃO INTERMEDIÁRIA NA ÁREA DE RÉ DA SALA DE CONTROLE (B350)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</si>
  <si>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CC-319698-80500-14-004	 B	 CADERNO DE CONSTRUÃ?Ã?O	 INTEGRAÇÃO DE EQUIPAMENTOS ELÉTRICOS E MECÂNICOS NO CASCO DO COMPARTIMENTO DE PROPULSÃO (A210) - DP20201	 1	 	Equipment Integration	 UFEM	 _x000D_
DEI-319698-80500-14-004	 B	 CADERNO DE CONSTRUÃ?Ã?O	 INTEGRAÇÃO DE EQUIPAMENTOS ELÉTRICOS E MECÂNICOS NO CASCO DO COMPARTIMENTO DE PROPULSÃO (A210) - DP20201	 1	 	Equipment Integration	 UFEM	 _x000D_
TEMPLATE DE INSPEÃ?Ã?O	 -	 CADERNO DE CONSTRUÃ?Ã?O	 INTEGRAÇÃO DE EQUIPAMENTOS ELÉTRICOS E MECÂNICOS NO CASCO DO COMPARTIMENTO DE PROPULSÃO (A210) - DP20201	 1	 	Equipment Integration	 UFEM	 _x000D_
_x000D_
Att,_x000D_
_x000D_
CRC_x000D_
</t>
  </si>
  <si>
    <t xml:space="preserve">OlÃ¡,_x000D_
_x000D_
Caderno nÃºmero CC-200345-18111-12-001_F enviado para emissÃ£o._x000D_
_x000D_
TÃ­tulo: FABRICAÇÃO DE SUPORTES NA PLATAFORMA SOBRE CALÇOS FLEXÍVEIS DA SEÇÃO INTERMEDIÁRIA NA SALA DE CONTROLE (B350) - ÁREA DE RÉ _x000D_
_x000D_
_x000D_
_x000D_
_x000D_
ResponsÃ¡veis_x000D_
_x000D_
Editor	 Verificador	 Aprovador	 _x000D_
Thalles W. B. Silva	 Luiz Felipe S. Moreira	 Luiz Felipe S. Moreira	 </t>
  </si>
  <si>
    <t xml:space="preserve">OlÃ¡,_x000D_
_x000D_
Caderno nÃºmero CC-200346-18111-12-001_D enviado para emissÃ£o._x000D_
_x000D_
TÃ­tulo: INSTALAÇÃO DE SUPORTES NA PLATAFORMA SOBRE CALÇOS FLEXÍVEIS DA SEÇÃO INTERMEDIÁRIA NA ÁREA DE RÉ DA SALA DE CONTROLE (B350)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</si>
  <si>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CC-319698-80500-13-004	 B	 CADERNO DE CONSTRUÃ?Ã?O	 INTEGRAÇÃO DE EQUIPAMENTOS ELÉTRICOS E MECÂNICOS NO CASCO DO COMPARTIMENTO DE PROPULSÃO (A210) - DP20201	 1	 	Equipment Integration	 UFEM	 _x000D_
DEI-319698-80500-13-004	 B	 CADERNO DE CONSTRUÃ?Ã?O	 INTEGRAÇÃO DE EQUIPAMENTOS ELÉTRICOS E MECÂNICOS NO CASCO DO COMPARTIMENTO DE PROPULSÃO (A210) - DP20201	 1	 	Equipment Integration	 UFEM	 _x000D_
TEMPLATE DE INSPEÃ?Ã?O	 -	 CADERNO DE CONSTRUÃ?Ã?O	 INTEGRAÇÃO DE EQUIPAMENTOS ELÉTRICOS E MECÂNICOS NO CASCO DO COMPARTIMENTO DE PROPULSÃO (A210) - DP20201	 1	 	Equipment Integration	 UFEM	 _x000D_
_x000D_
Att,_x000D_
_x000D_
CRC_x000D_
</t>
  </si>
  <si>
    <t>NotificaÃ§Ã£o SIECC - CC-319136-56211-12-002_A</t>
  </si>
  <si>
    <t xml:space="preserve">OlÃ¡,_x000D_
_x000D_
Caderno nÃºmero CC-319136-56211-12-002 em revisÃ£o no SIECC. ._x000D_
_x000D_
TÃ­tulo: MONTAGEM ESTRUTURAL DOS LEMES HORIZONTAIS DE BB E BE (D111/D112)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</si>
  <si>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>NotificaÃ§Ã£o SIECC - CC-319136-56211-13-002_A</t>
  </si>
  <si>
    <t xml:space="preserve">OlÃ¡,_x000D_
_x000D_
Caderno nÃºmero CC-319136-56211-13-002 em revisÃ£o no SIECC. ._x000D_
_x000D_
TÃ­tulo: MONTAGEM ESTRUTURAL DOS LEMES HORIZONTAIS DE BB E BE (D111/D112)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</si>
  <si>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>NotificaÃ§Ã£o SIECC - CC-319136-56211-14-002_A</t>
  </si>
  <si>
    <t xml:space="preserve">OlÃ¡,_x000D_
_x000D_
Caderno nÃºmero CC-319136-56211-14-002 em revisÃ£o no SIECC. ._x000D_
_x000D_
TÃ­tulo: MONTAGEM ESTRUTURAL DOS LEMES HORIZONTAIS DE BB E BE (D111/D112) _x000D_
_x000D_
_x000D_
_x000D_
_x000D_
ResponsÃ¡veis_x000D_
_x000D_
Editor	 Verificador	 Aprovador	 _x000D_
Cesar E. G. Costa	 Luiz Felipe S. Moreira	 Luiz Felipe S. Moreira	 _x000D_
_x000D_
Meta: Nov, 2020 _x000D_
_x000D_
O mesmo encontra-se em revisÃ£o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</si>
  <si>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CC-319698-80500-12-004	 B	 CADERNO DE CONSTRUÃ?Ã?O	 INTEGRAÇÃO DE EQUIPAMENTOS ELÉTRICOS E MECÂNICOS NO CASCO DO COMPARTIMENTO DE PROPULSÃO (A210) - DP20201	 1	 	Equipment Integration	 UFEM	 _x000D_
DEI-319698-80500-12-004	 B	 CADERNO DE CONSTRUÃ?Ã?O	 INTEGRAÇÃO DE EQUIPAMENTOS ELÉTRICOS E MECÂNICOS NO CASCO DO COMPARTIMENTO DE PROPULSÃO (A210) - DP20201	 1	 	Equipment Integration	 UFEM	 _x000D_
TEMPLATE DE INSPEÃ?Ã?O	 -	 CADERNO DE CONSTRUÃ?Ã?O	 INTEGRAÇÃO DE EQUIPAMENTOS ELÉTRICOS E MECÂNICOS NO CASCO DO COMPARTIMENTO DE PROPULSÃO (A210) - DP20201	 1	 	Equipment Integration	 UFEM	 _x000D_
_x000D_
Att,_x000D_
_x000D_
CRC_x000D_
</t>
  </si>
  <si>
    <t xml:space="preserve">OlÃ¡,_x000D_
_x000D_
Caderno nÃºmero CC-000000-80500-14-007_A enviado para emissÃ£o._x000D_
_x000D_
TÃ­tulo: INTEGRAÇÃO DAS BOMBAS AUTO ESCORVANTES ELÉTRICAS DA ÁGUA DO MAR _x000D_
_x000D_
_x000D_
_x000D_
_x000D_
ResponsÃ¡veis_x000D_
_x000D_
Editor	 Verificador	 Aprovador	 _x000D_
Renan C. S. Adão	 Luis A. da F. Franca	 Tais D. de Assis	 </t>
  </si>
  <si>
    <t xml:space="preserve">OlÃ¡,_x000D_
_x000D_
Caderno nÃºmero CC-000000-80500-13-007_A enviado para emissÃ£o._x000D_
_x000D_
TÃ­tulo: INTEGRAÇÃO DAS BOMBAS AUTO ESCORVANTES ELÉTRICAS DA ÁGUA DO MAR _x000D_
_x000D_
_x000D_
_x000D_
_x000D_
ResponsÃ¡veis_x000D_
_x000D_
Editor	 Verificador	 Aprovador	 _x000D_
Renan C. S. Adão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</si>
  <si>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CC-319698-30700-14-013	 A	 CADERNO DE CONSTRUÃ?Ã?O	 INTEGRAÇÃO DE EQUIPAMENTOS ELÉTRICOS E MECÂNICOS NO CASCO DO COMPARTIMENTO DE PROPULSÃO (A210) - DP24100 E DP24200	 1	 	Equipment Integration	 UFEM	 _x000D_
DEI-319698-30700-14-013	 A	 CADERNO DE CONSTRUÃ?Ã?O	 INTEGRAÇÃO DE EQUIPAMENTOS ELÉTRICOS E MECÂNICOS NO CASCO DO COMPARTIMENTO DE PROPULSÃO (A210) - DP24100 E DP24200	 1	 	Equipment Integration	 UFEM	 _x000D_
TEMPLATE DE INSPEÃ?Ã?O	 -	 CADERNO DE CONSTRUÃ?Ã?O	 INTEGRAÇÃO DE EQUIPAMENTOS ELÉTRICOS E MECÂNICOS NO CASCO DO COMPARTIMENTO DE PROPULSÃO (A210) - DP24100 E DP24200	 1	 	Equipment Integration	 UFEM	 _x000D_
_x000D_
Att,_x000D_
_x000D_
CRC_x000D_
</t>
  </si>
  <si>
    <t xml:space="preserve">OlÃ¡,_x000D_
_x000D_
Caderno nÃºmero CC-200575-80500-14-001_0 enviado para emissÃ£o._x000D_
_x000D_
TÃ­tulo: INTEGRAÇÃO DE EQUIPAMENTOS NOS COMPARTIMENTOS DOS TANQUES DE LASTRO D141, D142, D151 E D152 - DW00110, DW00203, DW00108 E DW00205 _x000D_
_x000D_
_x000D_
_x000D_
_x000D_
ResponsÃ¡veis_x000D_
_x000D_
Editor	 Verificador	 Aprovador	 _x000D_
Alberto S.Santos	 Alexsandro M. Oliveira	 Tais D. de Assis	 </t>
  </si>
  <si>
    <t xml:space="preserve">OlÃ¡,_x000D_
_x000D_
Caderno nÃºmero CC-200542-80500-14-013_0 enviado para emissÃ£o._x000D_
_x000D_
TÃ­tulo: INTEGRAÇÃO DE EQUIPAMENTOS NA PLATAFORMA SOBRE CALÇOS FLEXÍVEIS NA SEÇÃO INTERMEDIÁRIA NO COMPARTIMENTO AUXILIAR - AV (B240) - BS02505 E FR00006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</si>
  <si>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CC-319698-30700-13-013	 A	 CADERNO DE CONSTRUÃ?Ã?O	 INTEGRAÇÃO DE EQUIPAMENTOS ELÉTRICOS E MECÂNICOS NO CASCO DO COMPARTIMENTO DE PROPULSÃO (A210) - DP24100 E DP24200	 1	 	Equipment Integration	 UFEM	 _x000D_
DEI-319698-30700-13-013	 A	 CADERNO DE CONSTRUÃ?Ã?O	 INTEGRAÇÃO DE EQUIPAMENTOS ELÉTRICOS E MECÂNICOS NO CASCO DO COMPARTIMENTO DE PROPULSÃO (A210) - DP24100 E DP24200	 1	 	Equipment Integration	 UFEM	 _x000D_
TEMPLATE DE INSPEÃ?Ã?O	 -	 CADERNO DE CONSTRUÃ?Ã?O	 INTEGRAÇÃO DE EQUIPAMENTOS ELÉTRICOS E MECÂNICOS NO CASCO DO COMPARTIMENTO DE PROPULSÃO (A210) - DP24100 E DP24200	 1	 	Equipment Integration	 UFEM	 _x000D_
_x000D_
Att,_x000D_
_x000D_
CRC_x000D_
</t>
  </si>
  <si>
    <t xml:space="preserve">OlÃ¡,_x000D_
_x000D_
Caderno nÃºmero CC-200569-80500-12-012_0 enviado para aprovaÃ§Ã£o._x000D_
_x000D_
TÃ­tulo: INTEGRAÇÃO DE EQUIPAMENTO NO COMPARTIMENTO DE TORPEDO (C200), CAVERNA 105 A ANTEPARA AV - BF00200 E BF00300 _x000D_
_x000D_
_x000D_
_x000D_
_x000D_
ResponsÃ¡veis_x000D_
_x000D_
Editor	 Verificador	 Aprovador	 _x000D_
Alberto S.Santos	 Alexsandro M. Oliveira	 Tais D. de Assis	 </t>
  </si>
  <si>
    <t xml:space="preserve">OlÃ¡,_x000D_
_x000D_
Caderno nÃºmero CC-200542-80500-13-021_0 enviado para aprovaÃ§Ã£o._x000D_
_x000D_
TÃ­tulo: INTEGRAÇÃO DE EQUIPAMENTOS NA PLATAFORMA SOBRE CALÇOS FLEXÍVEIS NA SEÇÃO INTERMEDIÁRIA NO COMPARTIMENTO AUXILIAR AV (B240) - EJ00017 _x000D_
_x000D_
_x000D_
_x000D_
_x000D_
ResponsÃ¡veis_x000D_
_x000D_
Editor	 Verificador	 Aprovador	 _x000D_
Patrícia M. Lemos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</si>
  <si>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CC-319698-30700-12-013	 A	 CADERNO DE CONSTRUÃ?Ã?O	 INTEGRAÇÃO DE EQUIPAMENTOS ELÉTRICOS E MECÂNICOS NO CASCO DO COMPARTIMENTO DE PROPULSÃO (A210) - DP24100 E DP24200	 1	 	Equipment Integration	 UFEM	 _x000D_
DEI-319698-30700-12-013	 A	 CADERNO DE CONSTRUÃ?Ã?O	 INTEGRAÇÃO DE EQUIPAMENTOS ELÉTRICOS E MECÂNICOS NO CASCO DO COMPARTIMENTO DE PROPULSÃO (A210) - DP24100 E DP24200	 1	 	Equipment Integration	 UFEM	 _x000D_
TEMPLATE DE INSPEÃ?Ã?O	 -	 CADERNO DE CONSTRUÃ?Ã?O	 INTEGRAÇÃO DE EQUIPAMENTOS ELÉTRICOS E MECÂNICOS NO CASCO DO COMPARTIMENTO DE PROPULSÃO (A210) - DP24100 E DP24200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</si>
  <si>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CC-319760-80500-14-006	 0	 CADERNO DE CONSTRUÃ?Ã?O	 INTEGRAÇÃO DE EQUIPAMENTOS NO COMPARTIMENTO DO COMANDO (B350) EXCETO NA PLATAFORMA SOBRE CALÇOS FLEXÍVEIS - EQ00101	 1	 	Equipment Integration	 UFEM	 _x000D_
DEI-319760-80500-14-006	 0	 CADERNO DE CONSTRUÃ?Ã?O	 INTEGRAÇÃO DE EQUIPAMENTOS NO COMPARTIMENTO DO COMANDO (B350) EXCETO NA PLATAFORMA SOBRE CALÇOS FLEXÍVEIS - EQ00101	 1	 	Equipment Integration	 UFEM	 _x000D_
_x000D_
Att,_x000D_
_x000D_
CRC_x000D_
</t>
  </si>
  <si>
    <t xml:space="preserve">OlÃ¡,_x000D_
_x000D_
Caderno nÃºmero CC-200569-80500-12-012_0 enviado para emissÃ£o._x000D_
_x000D_
TÃ­tulo: INTEGRAÇÃO DE EQUIPAMENTO NO COMPARTIMENTO DE TORPEDO (C200), CAVERNA 105 A ANTEPARA AV - BF00200 E BF00300 _x000D_
_x000D_
_x000D_
_x000D_
_x000D_
ResponsÃ¡veis_x000D_
_x000D_
Editor	 Verificador	 Aprovador	 _x000D_
Alberto S.Santos	 Alexsandro M. Oliveira	 Tais D. de Assis	 </t>
  </si>
  <si>
    <t xml:space="preserve">OlÃ¡,_x000D_
_x000D_
Caderno nÃºmero CC-200526-30700-13-034_0 enviado para verificaÃ§Ã£o._x000D_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</si>
  <si>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CC-331623-30700-12-005	 0	 CADERNO DE CONSTRUÃ?Ã?O	 INTEGRAÇÃO DE EQUIPAMENTOS NO COMPARTIMENTO DO COMANDO (B350) EXCETO NA PLATAFORMA SOBRE CALÇOS FLEXÍVEIS - BORESTE (BE) - UN24000	 1	 	Equipment Integration	 UFEM	 _x000D_
DEI-331623-30700-12-005	 0	 CADERNO DE CONSTRUÃ?Ã?O	 INTEGRAÇÃO DE EQUIPAMENTOS NO COMPARTIMENTO DO COMANDO (B350) EXCETO NA PLATAFORMA SOBRE CALÇOS FLEXÍVEIS - BORESTE (BE) - UN24000	 1	 	Equipment Integration	 UFEM	 _x000D_
TEMPLATE DE INSPEÃ?Ã?O	 -	 CADERNO DE CONSTRUÃ?Ã?O	 INTEGRAÇÃO DE EQUIPAMENTOS NO COMPARTIMENTO DO COMANDO (B350) EXCETO NA PLATAFORMA SOBRE CALÇOS FLEXÍVEIS - BORESTE (BE) - UN24000	 1	 	Equipment Integration	 UFEM	 _x000D_
_x000D_
Att,_x000D_
_x000D_
CRC_x000D_
</t>
  </si>
  <si>
    <t xml:space="preserve">OlÃ¡,_x000D_
_x000D_
Caderno nÃºmero CC-200526-30700-12-034_0 enviado para verificaÃ§Ã£o._x000D_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</si>
  <si>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OlÃ¡,_x000D_
_x000D_
Caderno nÃºmero CC-200526-30700-14-034_0 enviado para verificaÃ§Ã£o._x000D_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</si>
  <si>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>CC-200542-80500-14-013_0</t>
  </si>
  <si>
    <t>CC-000000-30600-12-075_0</t>
  </si>
  <si>
    <t xml:space="preserve">OlÃ¡,_x000D_
_x000D_
Caderno nÃºmero CC-319712-80500-14-040_0 enviado para verificaÃ§Ã£o._x000D_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</si>
  <si>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OlÃ¡,_x000D_
_x000D_
Caderno nÃºmero CC-319712-80500-13-040_0 enviado para verificaÃ§Ã£o._x000D_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</si>
  <si>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CC-331623-30700-13-005	 0	 CADERNO DE CONSTRUÃ?Ã?O	 INTEGRAÇÃO DE EQUIPAMENTOS NO COMPARTIMENTO DO COMANDO (B350) EXCETO NA PLATAFORMA SOBRE CALÇOS FLEXÍVEIS - BORESTE (BE) - UN24000	 1	 	Equipment Integration	 UFEM	 _x000D_
DEI-331623-30700-13-005	 0	 CADERNO DE CONSTRUÃ?Ã?O	 INTEGRAÇÃO DE EQUIPAMENTOS NO COMPARTIMENTO DO COMANDO (B350) EXCETO NA PLATAFORMA SOBRE CALÇOS FLEXÍVEIS - BORESTE (BE) - UN24000	 1	 	Equipment Integration	 UFEM	 _x000D_
TEMPLATE DE INSPEÃ?Ã?O	 -	 CADERNO DE CONSTRUÃ?Ã?O	 INTEGRAÇÃO DE EQUIPAMENTOS NO COMPARTIMENTO DO COMANDO (B350) EXCETO NA PLATAFORMA SOBRE CALÇOS FLEXÍVEIS - BORESTE (BE) - UN24000	 1	 	Equipment Integration	 UFEM	 _x000D_
_x000D_
Att,_x000D_
_x000D_
CRC_x000D_
</t>
  </si>
  <si>
    <t xml:space="preserve">OlÃ¡,_x000D_
_x000D_
Caderno nÃºmero CC-200542-80500-13-021_0 enviado para emissÃ£o._x000D_
_x000D_
TÃ­tulo: INTEGRAÇÃO DE EQUIPAMENTOS NA PLATAFORMA SOBRE CALÇOS FLEXÍVEIS NA SEÇÃO INTERMEDIÁRIA NO COMPARTIMENTO AUXILIAR AV (B240) - EJ00017 _x000D_
_x000D_
_x000D_
_x000D_
_x000D_
ResponsÃ¡veis_x000D_
_x000D_
Editor	 Verificador	 Aprovador	 _x000D_
Patrícia M. Lemos	 Alexsandro M. Oliveira	 Tais D. de Assis	 </t>
  </si>
  <si>
    <t>NotificaÃ§Ã£o SIECC - CC-319738-80500-12-002_B</t>
  </si>
  <si>
    <t xml:space="preserve">OlÃ¡,_x000D_
_x000D_
Caderno nÃºmero CC-319738-80500-12-002_B enviado para verificaÃ§Ã£o._x000D_
_x000D_
TÃ­tulo: INTEGRAÇÃO DE EQUIPAMENTOS NO COMPARTIMENTO DE VENTILAÇÃO (B202) - FH00023, FH00025 E FH00021 _x000D_
_x000D_
CometÃ¡rio: Caderno no link:W:\DIN\GD\DOC\01_COMPARTILHADO\CRC\01-CC\01 - Em Elaboração\CC-319738-80500-12-002_B _x000D_
_x000D_
_x000D_
_x000D_
_x000D_
ResponsÃ¡veis_x000D_
_x000D_
Editor	 Verificador	 Aprovador	 _x000D_
Alberto S.Santos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</si>
  <si>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CC-331623-30700-14-005	 0	 CADERNO DE CONSTRUÃ?Ã?O	 INTEGRAÇÃO DE EQUIPAMENTOS NO COMPARTIMENTO DO COMANDO (B350) EXCETO NA PLATAFORMA SOBRE CALÇOS FLEXÍVEIS - BORESTE (BE) - UN24000	 1	 	Equipment Integration	 UFEM	 _x000D_
DEI-331623-30700-14-005	 0	 CADERNO DE CONSTRUÃ?Ã?O	 INTEGRAÇÃO DE EQUIPAMENTOS NO COMPARTIMENTO DO COMANDO (B350) EXCETO NA PLATAFORMA SOBRE CALÇOS FLEXÍVEIS - BORESTE (BE) - UN24000	 1	 	Equipment Integration	 UFEM	 _x000D_
TEMPLATE DE INSPEÃ?Ã?O	 -	 CADERNO DE CONSTRUÃ?Ã?O	 INTEGRAÇÃO DE EQUIPAMENTOS NO COMPARTIMENTO DO COMANDO (B350) EXCETO NA PLATAFORMA SOBRE CALÇOS FLEXÍVEIS - BORESTE (BE) - UN24000	 1	 	Equipment Integration	 UFEM	 _x000D_
_x000D_
Att,_x000D_
_x000D_
CRC_x000D_
</t>
  </si>
  <si>
    <t>NotificaÃ§Ã£o SIECC - CC-200154-80500-12-001_B</t>
  </si>
  <si>
    <t xml:space="preserve">OlÃ¡,_x000D_
_x000D_
Caderno nÃºmero CC-200154-80500-12-001_B enviado para verificaÃ§Ã£o._x000D_
_x000D_
TÃ­tulo: Montagem dos equipamentos mecânicos GS no ESC _x000D_
_x000D_
_x000D_
_x000D_
_x000D_
ResponsÃ¡veis_x000D_
_x000D_
Editor	 Verificador	 Aprovador	 _x000D_
Renan C. S. Adão	 Luis A. da F. Franca	 Tais D. de Assis	 </t>
  </si>
  <si>
    <t xml:space="preserve">OlÃ¡,_x000D_
_x000D_
Caderno nÃºmero CC-200108-16910-12-003_B enviado para verificaÃ§Ã£o._x000D_
_x000D_
TÃ­tulo: MONTAGEM FINAL DO CORPO EXTERNO DE VANTE _x000D_
_x000D_
CometÃ¡rio: W:\DIN\GD\DOC\01_COMPARTILHADO\CRC\01-CC\01 - Em Elaboração\CC-200108-16910-12-003_B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</si>
  <si>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CC-200345-18111-12-001	 F	 CADERNO DE CONSTRUÃ?Ã?O	 FABRICAÇÃO DE SUPORTES NA PLATAFORMA SOBRE CALÇOS FLEXÍVEIS DA SEÇÃO INTERMEDIÁRIA NA SALA DE CONTROLE (B350) - ÁREA DE RÉ	 1	 	Seating	 UFEM	 _x000D_
IT-200345-18111-12-001	 F	 CADERNO DE CONSTRUÃ?Ã?O	 FABRICAÇÃO DE SUPORTES NA PLATAFORMA SOBRE CALÇOS FLEXÍVEIS DA SEÇÃO INTERMEDIÁRIA NA SALA DE CONTROLE (B350) - ÁREA DE RÉ	 1	 	Seating	 UFEM	 _x000D_
LIT-200345-18111-12-001	 F	 CADERNO DE CONSTRUÃ?Ã?O	 FABRICAÇÃO DE SUPORTES NA PLATAFORMA SOBRE CALÇOS FLEXÍVEIS DA SEÇÃO INTERMEDIÁRIA NA SALA DE CONTROLE (B350) - ÁREA DE RÉ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</si>
  <si>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CC-200346-18111-12-001	 D	 CADERNO DE CONSTRUÃ?Ã?O	 INSTALAÇÃO DE SUPORTES NA PLATAFORMA SOBRE CALÇOS FLEXÍVEIS DA SEÇÃO INTERMEDIÁRIA NA ÁREA DE RÉ DA SALA DE CONTROLE (B350)	 1	 	Seating	 UFEM	 _x000D_
IT-200346-18111-12-001	 D	 CADERNO DE CONSTRUÃ?Ã?O	 INSTALAÇÃO DE SUPORTES NA PLATAFORMA SOBRE CALÇOS FLEXÍVEIS DA SEÇÃO INTERMEDIÁRIA NA ÁREA DE RÉ DA SALA DE CONTROLE (B350)	 1	 	Seating	 UFEM	 _x000D_
LIT-200346-18111-12-001	 C	 CADERNO DE CONSTRUÃ?Ã?O	 INSTALAÇÃO DE SUPORTES NA PLATAFORMA SOBRE CALÇOS FLEXÍVEIS DA SEÇÃO INTERMEDIÁRIA NA ÁREA DE RÉ DA SALA DE CONTROLE (B350)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</si>
  <si>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CC-000000-80500-13-007	 A	 CADERNO DE CONSTRUÃ?Ã?O	 INTEGRAÇÃO DAS BOMBAS AUTO ESCORVANTES ELÉTRICAS DA ÁGUA DO MAR	 1	 	Geral	 UFEM	 _x000D_
DEI-000000-80500-13-007	 A	 CADERNO DE CONSTRUÃ?Ã?O	 INTEGRAÇÃO DAS BOMBAS AUTO ESCORVANTES ELÉTRICAS DA ÁGUA DO MAR	 1	 	Geral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</si>
  <si>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CC-000000-80500-14-007	 A	 CADERNO DE CONSTRUÃ?Ã?O	 INTEGRAÇÃO DAS BOMBAS AUTO ESCORVANTES ELÉTRICAS DA ÁGUA DO MAR	 1	 	Geral	 UFEM	 _x000D_
DEI-000000-80500-14-007	 A	 CADERNO DE CONSTRUÃ?Ã?O	 INTEGRAÇÃO DAS BOMBAS AUTO ESCORVANTES ELÉTRICAS DA ÁGUA DO MAR	 1	 	Geral	 UFEM	 _x000D_
TEMPLATE DE INSPEÃ?Ã?O	 -	 CADERNO DE CONSTRUÃ?Ã?O	 INTEGRAÇÃO DAS BOMBAS AUTO ESCORVANTES ELÉTRICAS DA ÁGUA DO MAR	 1	 	Geral	 UFEM	 _x000D_
_x000D_
Att,_x000D_
_x000D_
CRC_x000D_
</t>
  </si>
  <si>
    <t xml:space="preserve">OlÃ¡,_x000D_
_x000D_
Caderno nÃºmero CC-200743-18111-12-001_D enviado para verificaÃ§Ã£o._x000D_
_x000D_
TÃ­tulo: FABRICAÇÃO DE SUPORTES NA ESTRUTURA NÃO RESISTENTE DO COMPARTIMENTO DE TORPEDOS (C200) NA ANTEPARA 89 _x000D_
_x000D_
CometÃ¡rio: W:\DIN\GD\DOC\01_COMPARTILHADO\CRC\01-CC\02 - Para Aprovação\CC-200743-18111-12-001_D _x000D_
_x000D_
_x000D_
_x000D_
_x000D_
ResponsÃ¡veis_x000D_
_x000D_
Editor	 Verificador	 Aprovador	 _x000D_
Thalles W. B. Silva	 Luiz Felipe S. Moreira	 Luiz Felipe S. Moreira	 </t>
  </si>
  <si>
    <t xml:space="preserve">OlÃ¡,_x000D_
_x000D_
Caderno nÃºmero CC-200743-18111-11-001_D enviado para verificaÃ§Ã£o._x000D_
_x000D_
TÃ­tulo: FABRICAÇÃO DE SUPORTES NA ESTRUTURA NÃO RESISTENTE DO C200 NA ANTEPARA 89 _x000D_
_x000D_
CometÃ¡rio: W:\DIN\GD\DOC\01_COMPARTILHADO\CRC\01-CC\02 - Para Aprovação\CC-200743-18111-11-001_D _x000D_
_x000D_
_x000D_
_x000D_
_x000D_
ResponsÃ¡veis_x000D_
_x000D_
Editor	 Verificador	 Aprovador	 _x000D_
Thalles W. B. Silva	 Luiz Felipe S. Moreira	 Luiz Felipe S. Moreira	 </t>
  </si>
  <si>
    <t xml:space="preserve">OlÃ¡,_x000D_
_x000D_
Caderno nÃºmero CC-200743-18111-13-001_B enviado para verificaÃ§Ã£o._x000D_
_x000D_
TÃ­tulo: FABRICAÇÃO DE SUPORTES NA ESTRUTURA NÃO RESISTENTE DO COMPARTIMENTO DE TORPEDOS (C200) NA ANTEPARA 89 _x000D_
_x000D_
CometÃ¡rio: W:\DIN\GD\DOC\01_COMPARTILHADO\CRC\01-CC\02 - Para Aprovação\CC-200743-18111-13-001_B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</si>
  <si>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CC-200743-18111-14-001_A enviado para verificaÃ§Ã£o._x000D_
_x000D_
TÃ­tulo: FABRICAÇÃO DE SUPORTES NA ESTRUTURA NÃO RESISTENTE DO COMPARTIMENTO DE TORPEDOS (C200) NA ANTEPARA 89 _x000D_
_x000D_
CometÃ¡rio: W:\DIN\GD\DOC\01_COMPARTILHADO\CRC\01-CC\02 - Para Aprovação\CC-200743-18111-14-001_A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</si>
  <si>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CC-200752-18111-12-001_C enviado para verificaÃ§Ã£o._x000D_
_x000D_
TÃ­tulo: INSTALAÇÃO DE SUPORTES DO CASCO NÃO RESISTENTE NO COMPARTIMENTO DE TORPEDOS (C200) NA CAVERNA 89 _x000D_
_x000D_
CometÃ¡rio: W:\DIN\GD\DOC\01_COMPARTILHADO\CRC\01-CC\02 - Para Aprovação\CC-200752-18111-12-001_C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</si>
  <si>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CC-200752-18111-11-001_D enviado para verificaÃ§Ã£o._x000D_
_x000D_
TÃ­tulo: INSTALAÇÃO DE SUPORTES DO CASCO NÃO RESISTENTE NO COMPARTIMENTO DE TORPEDOS (C200) NA CAVERNA 89 _x000D_
_x000D_
CometÃ¡rio: W:\DIN\GD\DOC\01_COMPARTILHADO\CRC\01-CC\02 - Para Aprovação\CC-200752-18111-11-001_D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</si>
  <si>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CC-200752-18111-14-001_A enviado para verificaÃ§Ã£o._x000D_
_x000D_
TÃ­tulo: INSTALAÇÃO DE SUPORTES DO CASCO NÃO RESISTENTE NO COMPARTIMENTO DE TORPEDOS (C200) NA CAVERNA 89 _x000D_
_x000D_
CometÃ¡rio: W:\DIN\GD\DOC\01_COMPARTILHADO\CRC\01-CC\02 - Para Aprovação\CC-200752-18111-14-001_A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</si>
  <si>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CC-200752-18111-13-001_B enviado para verificaÃ§Ã£o._x000D_
_x000D_
TÃ­tulo: INSTALAÇÃO DE SUPORTES DO CASCO NÃO RESISTENTE NO COMPARTIMENTO DE TORPEDOS (C200) NA CAVERNA 89 _x000D_
_x000D_
CometÃ¡rio: W:\DIN\GD\DOC\01_COMPARTILHADO\CRC\01-CC\02 - Para Aprovação\CC-200752-18111-13-001_B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</si>
  <si>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CC-200108-16910-12-003_B enviado para aprovaÃ§Ã£o._x000D_
_x000D_
TÃ­tulo: MONTAGEM FINAL DO CORPO EXTERNO DE VANTE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</si>
  <si>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CC-200575-80500-14-001	 0	 CADERNO DE CONSTRUÃ?Ã?O	 INTEGRAÇÃO DE EQUIPAMENTOS NOS COMPARTIMENTOS DOS TANQUES DE LASTRO D141, D142, D151 E D152 - DW00110, DW00203, DW00108 E DW00205	 1	 	Equipment Integration	 UFEM	 _x000D_
DEI-200575-80500-14-001	 0	 CADERNO DE CONSTRUÃ?Ã?O	 INTEGRAÇÃO DE EQUIPAMENTOS NOS COMPARTIMENTOS DOS TANQUES DE LASTRO D141, D142, D151 E D152 - DW00110, DW00203, DW00108 E DW00205	 1	 	Equipment Integration	 UFEM	 _x000D_
_x000D_
Att,_x000D_
_x000D_
CRC_x000D_
</t>
  </si>
  <si>
    <t xml:space="preserve">OlÃ¡,_x000D_
_x000D_
Caderno nÃºmero CC-200526-30700-13-034_0 enviado para aprovaÃ§Ã£o._x000D_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</si>
  <si>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OlÃ¡,_x000D_
_x000D_
Caderno nÃºmero CC-200526-30700-14-034_0 enviado para aprovaÃ§Ã£o._x000D_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</si>
  <si>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OlÃ¡,_x000D_
_x000D_
Caderno nÃºmero CC-200526-30700-12-034_0 enviado para aprovaÃ§Ã£o._x000D_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</si>
  <si>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CC-200542-80500-14-013	 0	 CADERNO DE CONSTRUÃ?Ã?O	 INTEGRAÇÃO DE EQUIPAMENTOS NA PLATAFORMA SOBRE CALÇOS FLEXÍVEIS NA SEÇÃO INTERMEDIÁRIA NO COMPARTIMENTO AUXILIAR - AV (B240) - BS02505 E FR00006	 1	 	Equipment Integration	 UFEM	 _x000D_
DEI-200542-80500-14-013	 0	 CADERNO DE CONSTRUÃ?Ã?O	 INTEGRAÇÃO DE EQUIPAMENTOS NA PLATAFORMA SOBRE CALÇOS FLEXÍVEIS NA SEÇÃO INTERMEDIÁRIA NO COMPARTIMENTO AUXILIAR - AV (B240) - BS02505 E FR00006	 1	 	Equipment Integration	 UFEM	 _x000D_
_x000D_
Att,_x000D_
_x000D_
CRC_x000D_
</t>
  </si>
  <si>
    <t xml:space="preserve">OlÃ¡,_x000D_
_x000D_
Caderno nÃºmero CC-200526-30700-14-034_0 enviado para emissÃ£o._x000D_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</si>
  <si>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OlÃ¡,_x000D_
_x000D_
Caderno nÃºmero CC-200526-30700-13-034_0 enviado para emissÃ£o._x000D_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</si>
  <si>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OlÃ¡,_x000D_
_x000D_
Caderno nÃºmero CC-200526-30700-12-034_0 enviado para emissÃ£o._x000D_
_x000D_
TÃ­tulo: INTEGRAÇÃO DE EQUIPAMENTOS NO COMPARTIMENTO DO COMANDO (B350) NA PLATAFORMA SOBRE CALÇOS FLEXÍVEIS - BE2500CA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</si>
  <si>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CC-200569-80500-12-012	 0	 CADERNO DE CONSTRUÃ?Ã?O	 INTEGRAÇÃO DE EQUIPAMENTO NO COMPARTIMENTO DE TORPEDO (C200), CAVERNA 105 A ANTEPARA AV - BF00200 E BF00300	 1	 	Equipment Integration	 UFEM	 _x000D_
DEI-200569-80500-12-012	 0	 CADERNO DE CONSTRUÃ?Ã?O	 INTEGRAÇÃO DE EQUIPAMENTO NO COMPARTIMENTO DE TORPEDO (C200), CAVERNA 105 A ANTEPARA AV - BF00200 E BF00300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</si>
  <si>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CC-200542-80500-13-021	 0	 CADERNO DE CONSTRUÃ?Ã?O	 INTEGRAÇÃO DE EQUIPAMENTOS NA PLATAFORMA SOBRE CALÇOS FLEXÍVEIS NA SEÇÃO INTERMEDIÁRIA NO COMPARTIMENTO AUXILIAR AV (B240) - EJ00017	 1	 	Equipment Integration	 UFEM	 _x000D_
DEI-200542-80500-13-021	 0	 CADERNO DE CONSTRUÃ?Ã?O	 INTEGRAÇÃO DE EQUIPAMENTOS NA PLATAFORMA SOBRE CALÇOS FLEXÍVEIS NA SEÇÃO INTERMEDIÁRIA NO COMPARTIMENTO AUXILIAR AV (B240) - EJ00017	 1	 	Equipment Integration	 UFEM	 _x000D_
TEMPLATE DE INSPEÃ?Ã?O	 -	 CADERNO DE CONSTRUÃ?Ã?O	 INTEGRAÇÃO DE EQUIPAMENTOS NA PLATAFORMA SOBRE CALÇOS FLEXÍVEIS NA SEÇÃO INTERMEDIÁRIA NO COMPARTIMENTO AUXILIAR AV (B240) - EJ00017	 1	 	Equipment Integration	 UFEM	 _x000D_
_x000D_
Att,_x000D_
_x000D_
CRC_x000D_
</t>
  </si>
  <si>
    <t xml:space="preserve">OlÃ¡,_x000D_
_x000D_
Caderno nÃºmero CC-200154-80500-12-001_B enviado para aprovaÃ§Ã£o._x000D_
_x000D_
TÃ­tulo: Montagem dos equipamentos mecânicos GS no ESC _x000D_
_x000D_
_x000D_
_x000D_
_x000D_
ResponsÃ¡veis_x000D_
_x000D_
Editor	 Verificador	 Aprovador	 _x000D_
Renan C. S. Adão	 Luis A. da F. Franca	 Tais D. de Assis	 </t>
  </si>
  <si>
    <t xml:space="preserve">OlÃ¡,_x000D_
_x000D_
Caderno nÃºmero CC-319738-80500-12-002_B enviado para aprovaÃ§Ã£o._x000D_
_x000D_
TÃ­tulo: INTEGRAÇÃO DE EQUIPAMENTOS NO COMPARTIMENTO DE VENTILAÇÃO (B202) - FH00023, FH00025 E FH00021 _x000D_
_x000D_
_x000D_
_x000D_
_x000D_
ResponsÃ¡veis_x000D_
_x000D_
Editor	 Verificador	 Aprovador	 _x000D_
Alberto S.Santos	 Luis A. da F. Franca	 Tais D. de Assis	 </t>
  </si>
  <si>
    <t xml:space="preserve">OlÃ¡,_x000D_
_x000D_
Caderno nÃºmero CC-200154-80500-12-001_B enviado para emissÃ£o._x000D_
_x000D_
TÃ­tulo: Montagem dos equipamentos mecânicos GS no ESC _x000D_
_x000D_
_x000D_
_x000D_
_x000D_
ResponsÃ¡veis_x000D_
_x000D_
Editor	 Verificador	 Aprovador	 _x000D_
Renan C. S. Adão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</si>
  <si>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CC-200526-30700-12-034	 0	 CADERNO DE CONSTRUÃ?Ã?O	 INTEGRAÇÃO DE EQUIPAMENTOS NO COMPARTIMENTO DO COMANDO (B350) NA PLATAFORMA SOBRE CALÇOS FLEXÍVEIS - BE2500CA	 1	 	Equipment Integration	 UFEM	 _x000D_
DEI-200526-30700-12-034	 0	 CADERNO DE CONSTRUÃ?Ã?O	 INTEGRAÇÃO DE EQUIPAMENTOS NO COMPARTIMENTO DO COMANDO (B350) NA PLATAFORMA SOBRE CALÇOS FLEXÍVEIS - BE2500CA	 1	 	Equipment Integration	 UFEM	 _x000D_
TEMPLATE DE INSPEÃ?Ã?O	 -	 CADERNO DE CONSTRUÃ?Ã?O	 INTEGRAÇÃO DE EQUIPAMENTOS NO COMPARTIMENTO DO COMANDO (B350) NA PLATAFORMA SOBRE CALÇOS FLEXÍVEIS - BE2500CA	 1	 	Equipment Integration	 UFEM	 _x000D_
_x000D_
Att,_x000D_
_x000D_
CRC_x000D_
</t>
  </si>
  <si>
    <t xml:space="preserve">OlÃ¡,_x000D_
_x000D_
Caderno nÃºmero CC-319759-30700-12-005_0 enviado para verificaÃ§Ã£o._x000D_
_x000D_
TÃ­tulo: INTEGRAÇÃO DE EQUIPAMENTOS NA PLATAFORMA SOBRE CALÇOS FLEXÍVEIS NO CORREDOR DAS ACOMODAÇÕES - AV (B320) - BE240AAE _x000D_
_x000D_
CometÃ¡rio: AGUARDANDO O RETORNO DA VERIFICAÇÃO DE CAIXA.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</si>
  <si>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CC-200526-30700-13-034	 0	 CADERNO DE CONSTRUÃ?Ã?O	 INTEGRAÇÃO DE EQUIPAMENTOS NO COMPARTIMENTO DO COMANDO (B350) NA PLATAFORMA SOBRE CALÇOS FLEXÍVEIS - BE2500CA	 1	 	Equipment Integration	 UFEM	 _x000D_
DEI-200526-30700-13-034	 0	 CADERNO DE CONSTRUÃ?Ã?O	 INTEGRAÇÃO DE EQUIPAMENTOS NO COMPARTIMENTO DO COMANDO (B350) NA PLATAFORMA SOBRE CALÇOS FLEXÍVEIS - BE2500CA	 1	 	Equipment Integration	 UFEM	 _x000D_
TEMPLATE DE INSPEÃ?Ã?O	 -	 CADERNO DE CONSTRUÃ?Ã?O	 INTEGRAÇÃO DE EQUIPAMENTOS NO COMPARTIMENTO DO COMANDO (B350) NA PLATAFORMA SOBRE CALÇOS FLEXÍVEIS - BE2500CA	 1	 	Equipment Integration	 UFEM	 _x000D_
_x000D_
Att,_x000D_
_x000D_
CRC_x000D_
</t>
  </si>
  <si>
    <t xml:space="preserve">OlÃ¡,_x000D_
_x000D_
Caderno nÃºmero CC-319759-30700-13-005_0 enviado para verificaÃ§Ã£o._x000D_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</si>
  <si>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 xml:space="preserve">OlÃ¡,_x000D_
_x000D_
Caderno nÃºmero CC-319759-30700-14-005_0 enviado para verificaÃ§Ã£o._x000D_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</si>
  <si>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CC-200526-30700-14-034	 0	 CADERNO DE CONSTRUÃ?Ã?O	 INTEGRAÇÃO DE EQUIPAMENTOS NO COMPARTIMENTO DO COMANDO (B350) NA PLATAFORMA SOBRE CALÇOS FLEXÍVEIS - BE2500CA	 1	 	Equipment Integration	 UFEM	 _x000D_
DEI-200526-30700-14-034	 0	 CADERNO DE CONSTRUÃ?Ã?O	 INTEGRAÇÃO DE EQUIPAMENTOS NO COMPARTIMENTO DO COMANDO (B350) NA PLATAFORMA SOBRE CALÇOS FLEXÍVEIS - BE2500CA	 1	 	Equipment Integration	 UFEM	 _x000D_
TEMPLATE DE INSPEÃ?Ã?O	 -	 CADERNO DE CONSTRUÃ?Ã?O	 INTEGRAÇÃO DE EQUIPAMENTOS NO COMPARTIMENTO DO COMANDO (B350) NA PLATAFORMA SOBRE CALÇOS FLEXÍVEIS - BE2500CA	 1	 	Equipment Integration	 UFEM	 _x000D_
_x000D_
Att,_x000D_
_x000D_
CRC_x000D_
</t>
  </si>
  <si>
    <t xml:space="preserve">OlÃ¡,_x000D_
_x000D_
Caderno nÃºmero CC-200546-30700-12-001_0 enviado para aprovaÃ§Ã£o._x000D_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</si>
  <si>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 xml:space="preserve">OlÃ¡,_x000D_
_x000D_
Caderno nÃºmero CC-319720-80500-14-014_0 enviado para verificaÃ§Ã£o._x000D_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Paulo E. F. Madeira	 Tais D. de Assis	 </t>
  </si>
  <si>
    <t xml:space="preserve">OlÃ¡,_x000D_
_x000D_
Caderno nÃºmero CC-319720-80500-13-014_0 enviado para verificaÃ§Ã£o._x000D_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Paulo E. F. Madeira	 Tais D. de Assis	 </t>
  </si>
  <si>
    <t xml:space="preserve">OlÃ¡,_x000D_
_x000D_
Caderno nÃºmero CC-319759-30700-13-005_0 enviado para aprovaÃ§Ã£o._x000D_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</si>
  <si>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 xml:space="preserve">OlÃ¡,_x000D_
_x000D_
Caderno nÃºmero CC-319759-30700-14-005_0 enviado para aprovaÃ§Ã£o._x000D_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</si>
  <si>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 xml:space="preserve">OlÃ¡,_x000D_
_x000D_
Caderno nÃºmero CC-319759-30700-12-005_0 enviado para aprovaÃ§Ã£o._x000D_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</si>
  <si>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>Comunicado CEDOC - CC-321771-18111-11-001_E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</si>
  <si>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CC-321771-18111-11-001	 E	 CADERNO DE CONSTRUÃ?Ã?O	 FABRICAÇÃO DE SUPORTES NO BERÇO DE DIESEL Á VANTE DO COMPARTIMENTO A230 	1	 	Seating	 UFEM	 _x000D_
IT-321771-18111-11-001	 E	 CADERNO DE CONSTRUÃ?Ã?O	 FABRICAÇÃO DE SUPORTES NO BERÇO DE DIESEL Á VANTE DO COMPARTIMENTO A230 	1	 	Seating	 UFEM	 _x000D_
LIT-321771-18111-11-001	 E	 CADERNO DE CONSTRUÃ?Ã?O	 FABRICAÇÃO DE SUPORTES NO BERÇO DE DIESEL Á VANTE DO COMPARTIMENTO A230 	1	 	Seating	 UFEM	 _x000D_
_x000D_
Atenciosamente,_x000D_
_x000D_
CEDOC_x000D_
</t>
  </si>
  <si>
    <t xml:space="preserve">OlÃ¡,_x000D_
_x000D_
Caderno nÃºmero CC-200569-80500-13-012_0 enviado para verificaÃ§Ã£o._x000D_
_x000D_
TÃ­tulo: INTEGRAÇÃO DE EQUIPAMENTO NO COMPARTIMENTO DE TORPEDO (C200), CAVERNA 105 A ANTEPARA AV - BF00200 E BF00300 _x000D_
_x000D_
CometÃ¡rio: Caderno no link:W:\DIN\GD\DOC\01_COMPARTILHADO\CRC\01-CC\01 - Em Elaboração\CC-200569-80500-13-012_0 _x000D_
_x000D_
_x000D_
_x000D_
_x000D_
ResponsÃ¡veis_x000D_
_x000D_
Editor	 Verificador	 Aprovador	 _x000D_
Alberto S.Santos	 Alexsandro M. Oliveira	 Tais D. de Assis	 </t>
  </si>
  <si>
    <t xml:space="preserve">OlÃ¡,_x000D_
_x000D_
Caderno nÃºmero CC-200569-80500-14-012_0 enviado para verificaÃ§Ã£o._x000D_
_x000D_
TÃ­tulo: INTEGRAÇÃO DE EQUIPAMENTO NO COMPARTIMENTO DE TORPEDO (C200), CAVERNA 105 A ANTEPARA AV - BF00200 E BF00300 _x000D_
_x000D_
CometÃ¡rio: Caderno no link:W:\DIN\GD\DOC\01_COMPARTILHADO\CRC\01-CC\01 - Em Elaboração\CC-200569-80500-14-012_0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</si>
  <si>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CC-200154-80500-12-001	 B	 CADERNO DE CONSTRUÃ?Ã?O	 Montagem dos equipamentos mecânicos GS no ESC	 1	 	Equipment Integration	 UFEM	 _x000D_
DEI-200154-80500-12-001	 B	 CADERNO DE CONSTRUÃ?Ã?O	 Montagem dos equipamentos mecânicos GS no ESC	 1	 	Equipment Integration	 UFEM	 _x000D_
TEMPLATE DE INSPEÃ?Ã?O	 -	 CADERNO DE CONSTRUÃ?Ã?O	 Montagem dos equipamentos mecânicos GS no ESC	 1	 	Equipment Integration	 UFEM	 _x000D_
_x000D_
Att,_x000D_
_x000D_
CRC_x000D_
</t>
  </si>
  <si>
    <t>Comunicado CEDOC - CC-200563-30700-11-001_D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</si>
  <si>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CC-200563-30700-11-001	 D	 CADERNO DE CONSTRUÃ?Ã?O	 INTEGRAÇÃO DE ELEMENTOS DE BATERIA EM C100	 1	 	Equipment Integration	 UFEM	 _x000D_
DEI-200563-30700-11-001	 D	 CADERNO DE CONSTRUÃ?Ã?O	 INTEGRAÇÃO DE ELEMENTOS DE BATERIA EM C100	 1	 	Equipment Integration	 UFEM	 _x000D_
TEMPLATE DE INSPEÃ?Ã?O	 -	 CADERNO DE CONSTRUÃ?Ã?O	 INTEGRAÇÃO DE ELEMENTOS DE BATERIA EM C100	 1	 	Equipment Integration	 UFEM	 _x000D_
_x000D_
Atenciosamente,_x000D_
_x000D_
CEDOC_x000D_
</t>
  </si>
  <si>
    <t>Comunicado CEDOC - CC-319725-30700-11-001_D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</si>
  <si>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CC-319725-30700-11-001	 D	 CADERNO DE CONSTRUÃ?Ã?O	 INTEGRAÇÃO DOS ELEMENTOS DAS CÉLULAS DA BATERIA  EM A150	 1	 	Equipment Integration	 UFEM	 _x000D_
DEI-319725-30700-11-001	 D	 CADERNO DE CONSTRUÃ?Ã?O	 INTEGRAÇÃO DOS ELEMENTOS DAS CÉLULAS DA BATERIA  EM A150	 1	 	Equipment Integration	 UFEM	 _x000D_
TEMPLATE DE INSPEÃ?Ã?O	 -	 CADERNO DE CONSTRUÃ?Ã?O	 INTEGRAÇÃO DOS ELEMENTOS DAS CÉLULAS DA BATERIA  EM A150	 1	 	Equipment Integration	 UFEM	 _x000D_
_x000D_
Atenciosamente,_x000D_
_x000D_
CEDOC_x000D_
</t>
  </si>
  <si>
    <t>Comunicado CEDOC - CC-321772-18111-11-001_E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</si>
  <si>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CC-321772-18111-11-001	 E	 CADERNO DE CONSTRUÃ?Ã?O	 INSTALAÇÃO DE SUPORTES NO BERÇO DE DIESEL Á VANTE DO COMPARTIMENTO DOS DIESEL GERADORES (A230)	 1	 	Seating	 UFEM	 _x000D_
LIT-321772-18111-11-001	 E	 CADERNO DE CONSTRUÃ?Ã?O	 INSTALAÇÃO DE SUPORTES NO BERÇO DE DIESEL Á VANTE DO COMPARTIMENTO DOS DIESEL GERADORES (A230)	 1	 	Seating	 UFEM	 _x000D_
IT-321772-18111-11-001	 E	 CADERNO DE CONSTRUÃ?Ã?O	 INSTALAÇÃO DE SUPORTES NO BERÇO DE DIESEL Á VANTE DO COMPARTIMENTO DOS DIESEL GERADORES (A230)	 1	 	Seating	 UFEM	 _x000D_
_x000D_
Atenciosamente,_x000D_
_x000D_
CEDOC_x000D_
</t>
  </si>
  <si>
    <t>Comunicado CEDOC - CC-200526-30700-11-012_E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</si>
  <si>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CC-200526-30700-11-012	 E	 CADERNO DE CONSTRUÃ?Ã?O	 INTEGRAÇÃO DE EQUIPAMENTOS NO COMPARTIMENTO DO COMANDO (B350) NA PLATAFORMA SOBRE CALÇOS FLEXÍVEIS - GN02551, KO02610, RE02504, RM02507 E UN03000	 1	 	Equipment Integration	 UFEM	 _x000D_
DEI-200526-30700-11-012	 E	 CADERNO DE CONSTRUÃ?Ã?O	 INTEGRAÇÃO DE EQUIPAMENTOS NO COMPARTIMENTO DO COMANDO (B350) NA PLATAFORMA SOBRE CALÇOS FLEXÍVEIS - GN02551, KO02610, RE02504, RM02507 E UN03000	 1	 	Equipment Integration	 UFEM	 _x000D_
TEMPLATE DE INSPEÃ?Ã?O	 -	 CADERNO DE CONSTRUÃ?Ã?O	 INTEGRAÇÃO DE EQUIPAMENTOS NO COMPARTIMENTO DO COMANDO (B350) NA PLATAFORMA SOBRE CALÇOS FLEXÍVEIS - GN02551, KO02610, RE02504, RM02507 E UN03000	 1	 	Equipment Integration	 UFEM	 _x000D_
_x000D_
Atenciosamente,_x000D_
_x000D_
CEDOC_x000D_
</t>
  </si>
  <si>
    <t xml:space="preserve">OlÃ¡,_x000D_
_x000D_
Caderno nÃºmero CC-200569-80500-13-012_0 enviado para aprovaÃ§Ã£o._x000D_
_x000D_
TÃ­tulo: INTEGRAÇÃO DE EQUIPAMENTO NO COMPARTIMENTO DE TORPEDO (C200), CAVERNA 105 A ANTEPARA AV - BF00200 E BF00300 _x000D_
_x000D_
_x000D_
_x000D_
_x000D_
ResponsÃ¡veis_x000D_
_x000D_
Editor	 Verificador	 Aprovador	 _x000D_
Alberto S.Santos	 Alexsandro M. Oliveira	 Tais D. de Assis	 </t>
  </si>
  <si>
    <t xml:space="preserve">OlÃ¡,_x000D_
_x000D_
Caderno nÃºmero CC-200343-18111-12-001_C enviado para verificaÃ§Ã£o._x000D_
_x000D_
TÃ­tulo: FABRICAÇÃO DE SUPORTES NA PLATAFORMA SOBRE CALÇOS FLEXÍVEIS DA SEÇÃO INTERMEDIÁRIA PARA EQUIPAMENTOS NA ESTAÇÃO RÁDIO (B351) _x000D_
_x000D_
CometÃ¡rio: W:\DIN\GD\DOC\01_COMPARTILHADO\CRC\01-CC\02 - Para Aprovação\CC-200343-18111-12-001_C _x000D_
_x000D_
_x000D_
_x000D_
_x000D_
ResponsÃ¡veis_x000D_
_x000D_
Editor	 Verificador	 Aprovador	 _x000D_
Thalles W. B. Silva	 Luiz Felipe S. Moreira	 Luiz Felipe S. Moreira	 </t>
  </si>
  <si>
    <t xml:space="preserve">OlÃ¡,_x000D_
_x000D_
Caderno nÃºmero CC-200343-18111-13-001_B enviado para verificaÃ§Ã£o._x000D_
_x000D_
TÃ­tulo: FABRICAÇÃO DE SUPORTES NA PLATAFORMA SOBRE CALÇOS FLEXÍVEIS DA SEÇÃO INTERMEDIÁRIA PARA EQUIPAMENTOS NA ESTAÇÃO RÁDIO (B351) _x000D_
_x000D_
CometÃ¡rio: W:\DIN\GD\DOC\01_COMPARTILHADO\CRC\01-CC\02 - Para Aprovação\CC-200343-18111-13-001_B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</si>
  <si>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CC-200344-18111-12-001_B enviado para verificaÃ§Ã£o._x000D_
_x000D_
TÃ­tulo: INSTALAÇÃO DE SUPORTES NA PLATAFORMA SOBRE CALÇOS FLEXÍVEIS PARA EQUIPAMENTOS NA ESTAÇÃO RÁDIO (B351) _x000D_
_x000D_
CometÃ¡rio: W:\DIN\GD\DOC\01_COMPARTILHADO\CRC\01-CC\02 - Para Aprovação\CC-200344-18111-12-001_B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</si>
  <si>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CC-200343-18111-14-001_B enviado para verificaÃ§Ã£o._x000D_
_x000D_
TÃ­tulo: FABRICAÇÃO DE SUPORTES NA PLATAFORMA SOBRE CALÇOS FLEXÍVEIS DA SEÇÃO INTERMEDIÁRIA PARA EQUIPAMENTOS NA ESTAÇÃO RÁDIO (B351) _x000D_
_x000D_
CometÃ¡rio: W:\DIN\GD\DOC\01_COMPARTILHADO\CRC\01-CC\02 - Para Aprovação\CC-200343-18111-14-001_B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</si>
  <si>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CC-200344-18111-14-001_B enviado para verificaÃ§Ã£o._x000D_
_x000D_
TÃ­tulo: INSTALAÇÃO DE SUPORTES NA PLATAFORMA SOBRE CALÇOS FLEXÍVEIS PARA EQUIPAMENTOS NA ESTAÇÃO RÁDIO (B351) _x000D_
_x000D_
CometÃ¡rio: W:\DIN\GD\DOC\01_COMPARTILHADO\CRC\01-CC\02 - Para Aprovação\CC-200344-18111-14-001_B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</si>
  <si>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CC-200344-18111-13-001_B enviado para verificaÃ§Ã£o._x000D_
_x000D_
TÃ­tulo: INSTALAÇÃO DE SUPORTES NA PLATAFORMA SOBRE CALÇOS FLEXÍVEIS PARA EQUIPAMENTOS NA ESTAÇÃO RÁDIO (B351) _x000D_
_x000D_
CometÃ¡rio: W:\DIN\GD\DOC\01_COMPARTILHADO\CRC\01-CC\02 - Para Aprovação\CC-200344-18111-13-001_B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</si>
  <si>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CC-200569-80500-14-012_0 enviado para aprovaÃ§Ã£o._x000D_
_x000D_
TÃ­tulo: INTEGRAÇÃO DE EQUIPAMENTO NO COMPARTIMENTO DE TORPEDO (C200), CAVERNA 105 A ANTEPARA AV - BF00200 E BF00300 _x000D_
_x000D_
_x000D_
_x000D_
_x000D_
ResponsÃ¡veis_x000D_
_x000D_
Editor	 Verificador	 Aprovador	 _x000D_
Alberto S.Santos	 Alexsandro M. Oliveira	 Tais D. de Assis	 </t>
  </si>
  <si>
    <t xml:space="preserve">OlÃ¡,_x000D_
_x000D_
Caderno nÃºmero CC-000000-80500-12-037_0 enviado para aprovaÃ§Ã£o._x000D_
_x000D_
TÃ­tulo: INTEGRAÇÃO DAS VÁLVULAS SOLENÓIDES, 250 BAR, 3-WAY, 2-P - DB00081, DB00082, DB00084 E DB00083 _x000D_
_x000D_
_x000D_
_x000D_
_x000D_
ResponsÃ¡veis_x000D_
_x000D_
Editor	 Verificador	 Aprovador	 _x000D_
Claudio J. I. Sena	 Paulo E. F. Madeira	 Tais D. de Assis	 </t>
  </si>
  <si>
    <t>CC-200569-80500-13-012_0</t>
  </si>
  <si>
    <t>CC-200569-80500-14-012_0</t>
  </si>
  <si>
    <t xml:space="preserve">OlÃ¡,_x000D_
_x000D_
Caderno nÃºmero CC-319759-30700-14-005_0 enviado para emissÃ£o._x000D_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</si>
  <si>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 xml:space="preserve">OlÃ¡,_x000D_
_x000D_
Caderno nÃºmero CC-319759-30700-13-005_0 enviado para emissÃ£o._x000D_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</si>
  <si>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 xml:space="preserve">OlÃ¡,_x000D_
_x000D_
Caderno nÃºmero CC-319759-30700-12-005_0 enviado para emissÃ£o._x000D_
_x000D_
TÃ­tulo: INTEGRAÇÃO DE EQUIPAMENTOS NA PLATAFORMA SOBRE CALÇOS FLEXÍVEIS NO CORREDOR DAS ACOMODAÇÕES - AV (B320) - BE240AAE _x000D_
_x000D_
_x000D_
_x000D_
_x000D_
ResponsÃ¡veis_x000D_
_x000D_
Editor	 Verificador	 Aprovador	 _x000D_
Rodrigo R. Rosa	 Luis A. da F. Franca	 Tais D. de Assis	 </t>
  </si>
  <si>
    <t xml:space="preserve">OlÃ¡,_x000D_
_x000D_
Caderno nÃºmero CC-200546-30700-12-001_0 enviado para emissÃ£o._x000D_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</si>
  <si>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 xml:space="preserve">OlÃ¡,_x000D_
_x000D_
Caderno nÃºmero CC-319738-80500-12-002_B enviado para emissÃ£o._x000D_
_x000D_
TÃ­tulo: INTEGRAÇÃO DE EQUIPAMENTOS NO COMPARTIMENTO DE VENTILAÇÃO (B202) - FH00023, FH00025 E FH00021 _x000D_
_x000D_
_x000D_
_x000D_
_x000D_
ResponsÃ¡veis_x000D_
_x000D_
Editor	 Verificador	 Aprovador	 _x000D_
Alberto S.Santos	 Luis A. da F. Franca	 Tais D. de Assis	 </t>
  </si>
  <si>
    <t xml:space="preserve">OlÃ¡,_x000D_
_x000D_
Caderno nÃºmero CC-200569-80500-13-012_0 enviado para emissÃ£o._x000D_
_x000D_
TÃ­tulo: INTEGRAÇÃO DE EQUIPAMENTO NO COMPARTIMENTO DE TORPEDO (C200), CAVERNA 105 A ANTEPARA AV - BF00200 E BF00300 _x000D_
_x000D_
_x000D_
_x000D_
_x000D_
ResponsÃ¡veis_x000D_
_x000D_
Editor	 Verificador	 Aprovador	 _x000D_
Alberto S.Santos	 Alexsandro M. Oliveira	 Tais D. de Assis	 </t>
  </si>
  <si>
    <t xml:space="preserve">OlÃ¡,_x000D_
_x000D_
Caderno nÃºmero CC-200569-80500-14-012_0 enviado para emissÃ£o._x000D_
_x000D_
TÃ­tulo: INTEGRAÇÃO DE EQUIPAMENTO NO COMPARTIMENTO DE TORPEDO (C200), CAVERNA 105 A ANTEPARA AV - BF00200 E BF00300 _x000D_
_x000D_
_x000D_
_x000D_
_x000D_
ResponsÃ¡veis_x000D_
_x000D_
Editor	 Verificador	 Aprovador	 _x000D_
Alberto S.Santos	 Alexsandro M. Oliveira	 Tais D. de Assis	 </t>
  </si>
  <si>
    <t>NotificaÃ§Ã£o SIECC - CC-319705-80500-12-002_A</t>
  </si>
  <si>
    <t xml:space="preserve">OlÃ¡,_x000D_
_x000D_
Caderno nÃºmero CC-319705-80500-12-002_A enviado para verificaÃ§Ã£o._x000D_
_x000D_
TÃ­tulo: INTEGRAÇÃO DOS EQUIPAMENTOS NO COMPARTIMENTO D130 - PRÉ-MONTAGEM DA LINHA DE EIXO NA OFICINA _x000D_
_x000D_
CometÃ¡rio: Encaminhado para verificação após revisão geral do caderno. _x000D_
_x000D_
_x000D_
_x000D_
_x000D_
ResponsÃ¡veis_x000D_
_x000D_
Editor	 Verificador	 Aprovador	 _x000D_
Claudio J. I. Sena	 Paulo E. F. Madeira	 Tais D. de Assis	 </t>
  </si>
  <si>
    <t xml:space="preserve">OlÃ¡,_x000D_
_x000D_
Caderno nÃºmero CC-000000-80500-12-037_0 enviado para emissÃ£o._x000D_
_x000D_
TÃ­tulo: INTEGRAÇÃO DAS VÁLVULAS SOLENÓIDES, 250 BAR, 3-WAY, 2-P - DB00081, DB00082, DB00084 E DB00083 _x000D_
_x000D_
_x000D_
_x000D_
_x000D_
ResponsÃ¡veis_x000D_
_x000D_
Editor	 Verificador	 Aprovador	 _x000D_
Claudio J. I. Sena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</si>
  <si>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CC-319759-30700-12-005	 0	 CADERNO DE CONSTRUÃ?Ã?O	 INTEGRAÇÃO DE EQUIPAMENTOS NA PLATAFORMA SOBRE CALÇOS FLEXÍVEIS NO CORREDOR DAS ACOMODAÇÕES - AV (B320) - BE240AAE	 1	 	Equipment Integration	 UFEM	 _x000D_
DEI-319759-30700-12-005	 0	 CADERNO DE CONSTRUÃ?Ã?O	 INTEGRAÇÃO DE EQUIPAMENTOS NA PLATAFORMA SOBRE CALÇOS FLEXÍVEIS NO CORREDOR DAS ACOMODAÇÕES - AV (B320) - BE240AAE	 1	 	Equipment Integration	 UFEM	 _x000D_
TEMPLATE DE INSPEÃ?Ã?O	 -	 CADERNO DE CONSTRUÃ?Ã?O	 INTEGRAÇÃO DE EQUIPAMENTOS NA PLATAFORMA SOBRE CALÇOS FLEXÍVEIS NO CORREDOR DAS ACOMODAÇÕES - AV (B320) - BE240AAE	 1	 	Equipment Integration	 UFEM	 _x000D_
_x000D_
Att,_x000D_
_x000D_
CRC_x000D_
</t>
  </si>
  <si>
    <t>NotificaÃ§Ã£o SIECC - CC-000000-80500-12-062_B</t>
  </si>
  <si>
    <t xml:space="preserve">OlÃ¡,_x000D_
_x000D_
Caderno nÃºmero CC-000000-80500-12-062_B enviado para aprovaÃ§Ã£o._x000D_
_x000D_
TÃ­tulo: INTEGRAÇÃO DOS INDICADORES DE NÍVEL, TAP ED 15MM _x000D_
_x000D_
_x000D_
_x000D_
_x000D_
ResponsÃ¡veis_x000D_
_x000D_
Editor	 Verificador	 Aprovador	 _x000D_
Alberto S.Santos	 Alexsandro M. Oliveira	 Tais D. de Assis	 </t>
  </si>
  <si>
    <t xml:space="preserve">OlÃ¡,_x000D_
_x000D_
Caderno nÃºmero CC-200743-18111-14-001_A enviado para aprovaÃ§Ã£o._x000D_
_x000D_
TÃ­tulo: FABRICAÇÃO DE SUPORTES NA ESTRUTURA NÃO RESISTENTE DO COMPARTIMENTO DE TORPEDOS (C200) NA ANTEPARA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</si>
  <si>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CC-200743-18111-13-001_B enviado para aprovaÃ§Ã£o._x000D_
_x000D_
TÃ­tulo: FABRICAÇÃO DE SUPORTES NA ESTRUTURA NÃO RESISTENTE DO COMPARTIMENTO DE TORPEDOS (C200) NA ANTEPARA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</si>
  <si>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CC-200743-18111-12-001_D enviado para aprovaÃ§Ã£o._x000D_
_x000D_
TÃ­tulo: FABRICAÇÃO DE SUPORTES NA ESTRUTURA NÃO RESISTENTE DO COMPARTIMENTO DE TORPEDOS (C200) NA ANTEPARA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</si>
  <si>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CC-200743-18111-11-001_D enviado para aprovaÃ§Ã£o._x000D_
_x000D_
TÃ­tulo: FABRICAÇÃO DE SUPORTES NA ESTRUTURA NÃO RESISTENTE DO C200 NA ANTEPARA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</si>
  <si>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CC-200752-18111-14-001_A enviado para aprovaÃ§Ã£o._x000D_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</si>
  <si>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CC-200752-18111-13-001_B enviado para aprovaÃ§Ã£o._x000D_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</si>
  <si>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CC-200752-18111-12-001_C enviado para aprovaÃ§Ã£o._x000D_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</si>
  <si>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CC-200752-18111-11-001_D enviado para aprovaÃ§Ã£o._x000D_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</t>
  </si>
  <si>
    <t xml:space="preserve">OlÃ¡,_x000D_
_x000D_
Caderno nÃºmero CC-200743-18111-12-001_D enviado para emissÃ£o._x000D_
_x000D_
TÃ­tulo: FABRICAÇÃO DE SUPORTES NA ESTRUTURA NÃO RESISTENTE DO COMPARTIMENTO DE TORPEDOS (C200) NA ANTEPARA 89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</si>
  <si>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CC-319759-30700-13-005	 0	 CADERNO DE CONSTRUÃ?Ã?O	 INTEGRAÇÃO DE EQUIPAMENTOS NA PLATAFORMA SOBRE CALÇOS FLEXÍVEIS NO CORREDOR DAS ACOMODAÇÕES - AV (B320) - BE240AAE	 1	 	Equipment Integration	 UFEM	 _x000D_
DEI-319759-30700-13-005	 0	 CADERNO DE CONSTRUÃ?Ã?O	 INTEGRAÇÃO DE EQUIPAMENTOS NA PLATAFORMA SOBRE CALÇOS FLEXÍVEIS NO CORREDOR DAS ACOMODAÇÕES - AV (B320) - BE240AAE	 1	 	Equipment Integration	 UFEM	 _x000D_
TEMPLATE DE INSPEÃ?Ã?O	 -	 CADERNO DE CONSTRUÃ?Ã?O	 INTEGRAÇÃO DE EQUIPAMENTOS NA PLATAFORMA SOBRE CALÇOS FLEXÍVEIS NO CORREDOR DAS ACOMODAÇÕES - AV (B320) - BE240AAE	 1	 	Equipment Integration	 UFEM	 _x000D_
_x000D_
Att,_x000D_
_x000D_
CRC_x000D_
</t>
  </si>
  <si>
    <t xml:space="preserve">OlÃ¡,_x000D_
_x000D_
Caderno nÃºmero CC-200752-18111-12-001_C enviado para emissÃ£o._x000D_
_x000D_
TÃ­tulo: INSTALAÇÃO DE SUPORTES DO CASCO NÃO RESISTENTE NO COMPARTIMENTO DE TORPEDOS (C200) NA CAVERNA 89 _x000D_
_x000D_
_x000D_
_x000D_
_x000D_
ResponsÃ¡veis_x000D_
_x000D_
Editor	 Verificador	 Aprovador	 _x000D_
Thalles W. B. Silva	 Luiz Felipe S. Moreira	 Luiz Felipe S. Moreira	 </t>
  </si>
  <si>
    <t xml:space="preserve">OlÃ¡,_x000D_
_x000D_
Caderno nÃºmero CC-000000-80500-12-062_B enviado para emissÃ£o._x000D_
_x000D_
TÃ­tulo: INTEGRAÇÃO DOS INDICADORES DE NÍVEL, TAP ED 15MM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</si>
  <si>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CC-319759-30700-14-005	 0	 CADERNO DE CONSTRUÃ?Ã?O	 INTEGRAÇÃO DE EQUIPAMENTOS NA PLATAFORMA SOBRE CALÇOS FLEXÍVEIS NO CORREDOR DAS ACOMODAÇÕES - AV (B320) - BE240AAE	 1	 	Equipment Integration	 UFEM	 _x000D_
DEI-319759-30700-14-005	 0	 CADERNO DE CONSTRUÃ?Ã?O	 INTEGRAÇÃO DE EQUIPAMENTOS NA PLATAFORMA SOBRE CALÇOS FLEXÍVEIS NO CORREDOR DAS ACOMODAÇÕES - AV (B320) - BE240AAE	 1	 	Equipment Integration	 UFEM	 _x000D_
TEMPLATE DE INSPEÃ?Ã?O	 -	 CADERNO DE CONSTRUÃ?Ã?O	 INTEGRAÇÃO DE EQUIPAMENTOS NA PLATAFORMA SOBRE CALÇOS FLEXÍVEIS NO CORREDOR DAS ACOMODAÇÕES - AV (B320) - BE240AAE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</si>
  <si>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CC-200546-30700-12-001	 0	 CADERNO DE CONSTRUÃ?Ã?O	 INTEGRAÇÃO DE EQUIPAMENTOS NA GALERIA TÉCNICA SUPERIOR (B361) - RF00023	 1	 	Equipment Integration	 UFEM	 _x000D_
DEI-200546-30700-12-001	 0	 CADERNO DE CONSTRUÃ?Ã?O	 INTEGRAÇÃO DE EQUIPAMENTOS NA GALERIA TÉCNICA SUPERIOR (B361) - RF00023	 1	 	Equipment Integration	 UFEM	 _x000D_
TEMPLATE DE INSPEÃ?Ã?O	 -	 CADERNO DE CONSTRUÃ?Ã?O	 INTEGRAÇÃO DE EQUIPAMENTOS NA GALERIA TÉCNICA SUPERIOR (B361) - RF00023	 1	 	Equipment Integration	 UFEM	 _x000D_
_x000D_
Att,_x000D_
_x000D_
CRC_x000D_
</t>
  </si>
  <si>
    <t xml:space="preserve">OlÃ¡,_x000D_
_x000D_
Caderno nÃºmero CC-200343-18111-12-001_C enviado para aprovaÃ§Ã£o._x000D_
_x000D_
TÃ­tulo: FABRICAÇÃO DE SUPORTES NA PLATAFORMA SOBRE CALÇOS FLEXÍVEIS DA SEÇÃO INTERMEDIÁRIA PARA EQUIPAMENTOS NA ESTAÇÃO RÁDIO (B351) _x000D_
_x000D_
_x000D_
_x000D_
_x000D_
ResponsÃ¡veis_x000D_
_x000D_
Editor	 Verificador	 Aprovador	 _x000D_
Thalles W. B. Silva	 Luiz Felipe S. Moreira	 Luiz Felipe S. Moreira	 </t>
  </si>
  <si>
    <t xml:space="preserve">OlÃ¡,_x000D_
_x000D_
Caderno nÃºmero CC-200343-18111-14-001_B enviado para aprovaÃ§Ã£o._x000D_
_x000D_
TÃ­tulo: FABRICAÇÃO DE SUPORTES NA PLATAFORMA SOBRE CALÇOS FLEXÍVEIS DA SEÇÃO INTERMEDIÁRIA PARA EQUIPAMENTOS NA ESTAÇÃO RÁDIO (B351) _x000D_
_x000D_
_x000D_
_x000D_
_x000D_
ResponsÃ¡veis_x000D_
_x000D_
Editor	 Verificador	 Aprovador	 _x000D_
Thalles W. B. Silva	 Luiz Felipe S. Moreira	 Luiz Felipe S. Moreira	 </t>
  </si>
  <si>
    <t xml:space="preserve">OlÃ¡,_x000D_
_x000D_
Caderno nÃºmero CC-200343-18111-13-001_B enviado para aprovaÃ§Ã£o._x000D_
_x000D_
TÃ­tulo: FABRICAÇÃO DE SUPORTES NA PLATAFORMA SOBRE CALÇOS FLEXÍVEIS DA SEÇÃO INTERMEDIÁRIA PARA EQUIPAMENTOS NA ESTAÇÃO RÁDIO (B351) _x000D_
_x000D_
_x000D_
_x000D_
_x000D_
ResponsÃ¡veis_x000D_
_x000D_
Editor	 Verificador	 Aprovador	 _x000D_
Thalles W. B. Silva	 Luiz Felipe S. Moreira	 Luiz Felipe S. Moreira	 </t>
  </si>
  <si>
    <t xml:space="preserve">OlÃ¡,_x000D_
_x000D_
Caderno nÃºmero CC-200343-18111-12-001_C enviado para emissÃ£o._x000D_
_x000D_
TÃ­tulo: FABRICAÇÃO DE SUPORTES NA PLATAFORMA SOBRE CALÇOS FLEXÍVEIS DA SEÇÃO INTERMEDIÁRIA PARA EQUIPAMENTOS NA ESTAÇÃO RÁDIO (B351)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</si>
  <si>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CC-319738-80500-12-002	 B	 CADERNO DE CONSTRUÃ?Ã?O	 INTEGRAÇÃO DE EQUIPAMENTOS NO COMPARTIMENTO DE VENTILAÇÃO (B202) - FH00023, FH00025 E FH00021	 1	 	Equipment Integration	 UFEM	 _x000D_
DEI-319738-80500-12-002	 B	 CADERNO DE CONSTRUÃ?Ã?O	 INTEGRAÇÃO DE EQUIPAMENTOS NO COMPARTIMENTO DE VENTILAÇÃO (B202) - FH00023, FH00025 E FH00021	 1	 	Equipment Integration	 UFEM	 _x000D_
TEMPLATE DE INSPEÃ?Ã?O	 -	 CADERNO DE CONSTRUÃ?Ã?O	 INTEGRAÇÃO DE EQUIPAMENTOS NO COMPARTIMENTO DE VENTILAÇÃO (B202) - FH00023, FH00025 E FH00021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</si>
  <si>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CC-200569-80500-13-012	 0	 CADERNO DE CONSTRUÃ?Ã?O	 INTEGRAÇÃO DE EQUIPAMENTO NO COMPARTIMENTO DE TORPEDO (C200), CAVERNA 105 A ANTEPARA AV - BF00200 E BF00300	 1	 	Equipment Integration	 UFEM	 _x000D_
DEI-200569-80500-13-012	 0	 CADERNO DE CONSTRUÃ?Ã?O	 INTEGRAÇÃO DE EQUIPAMENTO NO COMPARTIMENTO DE TORPEDO (C200), CAVERNA 105 A ANTEPARA AV - BF00200 E BF00300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</si>
  <si>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CC-200569-80500-14-012	 0	 CADERNO DE CONSTRUÃ?Ã?O	 INTEGRAÇÃO DE EQUIPAMENTO NO COMPARTIMENTO DE TORPEDO (C200), CAVERNA 105 A ANTEPARA AV - BF00200 E BF00300	 1	 	Equipment Integration	 UFEM	 _x000D_
DEI-200569-80500-14-012	 0	 CADERNO DE CONSTRUÃ?Ã?O	 INTEGRAÇÃO DE EQUIPAMENTO NO COMPARTIMENTO DE TORPEDO (C200), CAVERNA 105 A ANTEPARA AV - BF00200 E BF00300	 1	 	Equipment Integration	 UFEM	 _x000D_
_x000D_
Att,_x000D_
_x000D_
CRC_x000D_
</t>
  </si>
  <si>
    <t>Comunicado CEDOC - CC-319712-80500-13-020_0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</si>
  <si>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CC-319712-80500-13-020	 0	 CADERNO DE CONSTRUÃ?Ã?O	 INTEGRAÇÃO DOS EQUIPAMENTOS NO CASCO RESISTENTE NO COMPARTIMENTO DOS DIESEL GERADORES (A230) - BQ00001, BQ00002, BQ00003 E BQ00004	 1	 	Equipment Integration	 UFEM	 _x000D_
DEI-319712-80500-13-020	 0	 CADERNO DE CONSTRUÃ?Ã?O	 INTEGRAÇÃO DOS EQUIPAMENTOS NO CASCO RESISTENTE NO COMPARTIMENTO DOS DIESEL GERADORES (A230) - BQ00001, BQ00002, BQ00003 E BQ00004	 1	 	Equipment Integration	 UFEM	 _x000D_
TEMPLATE DE INSPEÃ?Ã?O	 -	 CADERNO DE CONSTRUÃ?Ã?O	 INTEGRAÇÃO DOS EQUIPAMENTOS NO CASCO RESISTENTE NO COMPARTIMENTO DOS DIESEL GERADORES (A230) - BQ00001, BQ00002, BQ00003 E BQ00004	 1	 	Equipment Integration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</si>
  <si>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CC-000000-80500-12-037	 0	 CADERNO DE CONSTRUÃ?Ã?O	 INTEGRAÇÃO DAS VÁLVULAS SOLENÓIDES, 250 BAR, 3-WAY, 2-P - DB00081, DB00082, DB00084 E DB00083	 1	 	Geral	 UFEM	 _x000D_
DEI-000000-80500-12-037	 0	 CADERNO DE CONSTRUÃ?Ã?O	 INTEGRAÇÃO DAS VÁLVULAS SOLENÓIDES, 250 BAR, 3-WAY, 2-P - DB00081, DB00082, DB00084 E DB00083	 1	 	Geral	 UFEM	 _x000D_
TEMPLATE DE INSPEÃ?Ã?O	 -	 CADERNO DE CONSTRUÃ?Ã?O	 INTEGRAÇÃO DAS VÁLVULAS SOLENÓIDES, 250 BAR, 3-WAY, 2-P - DB00081, DB00082, DB00084 E DB00083	 1	 	Geral	 UFEM	 _x000D_
_x000D_
Att,_x000D_
_x000D_
CRC_x000D_
</t>
  </si>
  <si>
    <t>Comunicado CEDOC - CC-319712-80500-14-020_0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</si>
  <si>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CC-319712-80500-14-020	 0	 CADERNO DE CONSTRUÃ?Ã?O	 INTEGRAÇÃO DOS EQUIPAMENTOS NO CASCO RESISTENTE NO COMPARTIMENTO DOS DIESEL GERADORES (A230) - BQ00001, BQ00002, BQ00003 E BQ00004	 1	 	Equipment Integration	 UFEM	 _x000D_
DEI-319712-80500-14-020	 0	 CADERNO DE CONSTRUÃ?Ã?O	 INTEGRAÇÃO DOS EQUIPAMENTOS NO CASCO RESISTENTE NO COMPARTIMENTO DOS DIESEL GERADORES (A230) - BQ00001, BQ00002, BQ00003 E BQ00004	 1	 	Equipment Integration	 UFEM	 _x000D_
TEMPLATE DE INSPEÃ?Ã?O	 -	 CADERNO DE CONSTRUÃ?Ã?O	 INTEGRAÇÃO DOS EQUIPAMENTOS NO CASCO RESISTENTE NO COMPARTIMENTO DOS DIESEL GERADORES (A230) - BQ00001, BQ00002, BQ00003 E BQ00004	 1	 	Equipment Integration	 UFEM	 _x000D_
_x000D_
Atenciosamente,_x000D_
_x000D_
CEDOC_x000D_
</t>
  </si>
  <si>
    <t xml:space="preserve">OlÃ¡,_x000D_
_x000D_
Caderno nÃºmero CC-200344-18111-14-001_B enviado para aprovaÃ§Ã£o._x000D_
_x000D_
TÃ­tulo: INSTALAÇÃO DE SUPORTES NA PLATAFORMA SOBRE CALÇOS FLEXÍVEIS PARA EQUIPAMENTOS NA ESTAÇÃO RÁDIO (B351) _x000D_
_x000D_
_x000D_
_x000D_
_x000D_
ResponsÃ¡veis_x000D_
_x000D_
Editor	 Verificador	 Aprovador	 _x000D_
Thalles W. B. Silva	 Luiz Felipe S. Moreira	 Luiz Felipe S. Moreira	 </t>
  </si>
  <si>
    <t xml:space="preserve">OlÃ¡,_x000D_
_x000D_
Caderno nÃºmero CC-200344-18111-13-001_B enviado para aprovaÃ§Ã£o._x000D_
_x000D_
TÃ­tulo: INSTALAÇÃO DE SUPORTES NA PLATAFORMA SOBRE CALÇOS FLEXÍVEIS PARA EQUIPAMENTOS NA ESTAÇÃO RÁDIO (B351) _x000D_
_x000D_
_x000D_
_x000D_
_x000D_
ResponsÃ¡veis_x000D_
_x000D_
Editor	 Verificador	 Aprovador	 _x000D_
Thalles W. B. Silva	 Luiz Felipe S. Moreira	 Luiz Felipe S. Moreira	 </t>
  </si>
  <si>
    <t xml:space="preserve">OlÃ¡,_x000D_
_x000D_
Caderno nÃºmero CC-200344-18111-12-001_B enviado para aprovaÃ§Ã£o._x000D_
_x000D_
TÃ­tulo: INSTALAÇÃO DE SUPORTES NA PLATAFORMA SOBRE CALÇOS FLEXÍVEIS PARA EQUIPAMENTOS NA ESTAÇÃO RÁDIO (B351) _x000D_
_x000D_
_x000D_
_x000D_
_x000D_
ResponsÃ¡veis_x000D_
_x000D_
Editor	 Verificador	 Aprovador	 _x000D_
Thalles W. B. Silva	 Luiz Felipe S. Moreira	 Luiz Felipe S. Moreira	 </t>
  </si>
  <si>
    <t xml:space="preserve">OlÃ¡,_x000D_
_x000D_
Caderno nÃºmero CC-200344-18111-12-001_B enviado para emissÃ£o._x000D_
_x000D_
TÃ­tulo: INSTALAÇÃO DE SUPORTES NA PLATAFORMA SOBRE CALÇOS FLEXÍVEIS PARA EQUIPAMENTOS NA ESTAÇÃO RÁDIO (B351) _x000D_
_x000D_
_x000D_
_x000D_
_x000D_
ResponsÃ¡veis_x000D_
_x000D_
Editor	 Verificador	 Aprovador	 _x000D_
Thalles W. B. Silva	 Luiz Felipe S. Moreira	 Luiz Felipe S. Moreira	 </t>
  </si>
  <si>
    <t>Comunicado CEDOC - CC-200225-80500-14-001_0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</si>
  <si>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CC-200225-80500-14-001	 0	 CADERNO DE CONSTRUÃ?Ã?O	 MONTAGEM DO MASTRO ESM - TRAÇAGEM E PREPARAÇÃO DO MASTRO NA VELA (D300)	 1	 	Equipment Integration	 UFEM	 _x000D_
DEI-200225-80500-14-001	 0	 CADERNO DE CONSTRUÃ?Ã?O	 MONTAGEM DO MASTRO ESM - TRAÇAGEM E PREPARAÇÃO DO MASTRO NA VELA (D300)	 1	 	Equipment Integration	 UFEM	 _x000D_
TEMPLATE DE INSPEÃ?Ã?O	 -	 CADERNO DE CONSTRUÃ?Ã?O	 MONTAGEM DO MASTRO ESM - TRAÇAGEM E PREPARAÇÃO DO MASTRO NA VELA (D300)	 1	 	Equipment Integration	 UFEM	 _x000D_
_x000D_
Atenciosamente,_x000D_
_x000D_
CEDOC_x000D_
</t>
  </si>
  <si>
    <t xml:space="preserve">OlÃ¡,_x000D_
_x000D_
Caderno nÃºmero CC-200512-80500-14-001_0 enviado para aprovaÃ§Ã£o._x000D_
_x000D_
TÃ­tulo: INTEGRAÇÃO DE EQUIPAMENTOS NA GALERIA TÉCNICA SUPERIOR DA SEÇÃO INTERMEDIÁRIA (B410) - AG00201 _x000D_
_x000D_
_x000D_
_x000D_
_x000D_
ResponsÃ¡veis_x000D_
_x000D_
Editor	 Verificador	 Aprovador	 _x000D_
Alberto S.Santos	 Alexsandro M. Oliveira	 Tais D. de Assis	 </t>
  </si>
  <si>
    <t>NotificaÃ§Ã£o SIECC - CC-319705-80500-13-001_B</t>
  </si>
  <si>
    <t xml:space="preserve">OlÃ¡,_x000D_
_x000D_
Caderno nÃºmero CC-319705-80500-13-001_B enviado para verificaÃ§Ã£o._x000D_
_x000D_
TÃ­tulo: INTEGRAÇÃO DOS EQUIPAMENTOS NO COMPARTIMENTO D130 - PRÉ-MONTAGEM DA LINHA DE EIXO NA OFICINA _x000D_
_x000D_
CometÃ¡rio: Encaminhado para verificação após revisão. _x000D_
_x000D_
_x000D_
_x000D_
_x000D_
ResponsÃ¡veis_x000D_
_x000D_
Editor	 Verificador	 Aprovador	 _x000D_
Claudio J. I. Sena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</si>
  <si>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CC-200743-18111-12-001	 D	 CADERNO DE CONSTRUÃ?Ã?O	 FABRICAÇÃO DE SUPORTES NA ESTRUTURA NÃO RESISTENTE DO COMPARTIMENTO DE TORPEDOS (C200) NA ANTEPARA 89	 1	 	Seating	 UFEM	 _x000D_
IT-200743-18111-12-001	 D	 CADERNO DE CONSTRUÃ?Ã?O	 FABRICAÇÃO DE SUPORTES NA ESTRUTURA NÃO RESISTENTE DO COMPARTIMENTO DE TORPEDOS (C200) NA ANTEPARA 89	 1	 	Seating	 UFEM	 _x000D_
LIT-200743-18111-12-001	 D	 CADERNO DE CONSTRUÃ?Ã?O	 FABRICAÇÃO DE SUPORTES NA ESTRUTURA NÃO RESISTENTE DO COMPARTIMENTO DE TORPEDOS (C200) NA ANTEPARA 89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</si>
  <si>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CC-200752-18111-12-001	 C	 CADERNO DE CONSTRUÃ?Ã?O	 INSTALAÇÃO DE SUPORTES DO CASCO NÃO RESISTENTE NO COMPARTIMENTO DE TORPEDOS (C200) NA CAVERNA 89	 1	 	Seating	 UFEM	 _x000D_
IT-200752-18111-12-001	 C	 CADERNO DE CONSTRUÃ?Ã?O	 INSTALAÇÃO DE SUPORTES DO CASCO NÃO RESISTENTE NO COMPARTIMENTO DE TORPEDOS (C200) NA CAVERNA 89	 1	 	Seating	 UFEM	 _x000D_
LIT-200752-18111-12-001	 C	 CADERNO DE CONSTRUÃ?Ã?O	 INSTALAÇÃO DE SUPORTES DO CASCO NÃO RESISTENTE NO COMPARTIMENTO DE TORPEDOS (C200) NA CAVERNA 89	 1	 	Seating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</si>
  <si>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CC-000000-80500-12-062	 B	 CADERNO DE CONSTRUÃ?Ã?O	 INTEGRAÇÃO DOS INDICADORES DE NÍVEL, TAP ED 15MM	 1	 	Geral	 UFEM	 _x000D_
DEI-000000-80500-12-062	 B	 CADERNO DE CONSTRUÃ?Ã?O	 INTEGRAÇÃO DOS INDICADORES DE NÍVEL, TAP ED 15MM	 1	 	Geral	 UFEM	 _x000D_
TEMPLATE DE INSPEÃ?Ã?O	 -	 CADERNO DE CONSTRUÃ?Ã?O	 INTEGRAÇÃO DOS INDICADORES DE NÍVEL, TAP ED 15MM	 1	 	Geral	 UFEM	 _x000D_
_x000D_
Att,_x000D_
_x000D_
CRC_x000D_
</t>
  </si>
  <si>
    <t xml:space="preserve">OlÃ¡,_x000D_
_x000D_
Caderno nÃºmero CC-200512-80500-14-001_0 enviado para emissÃ£o._x000D_
_x000D_
TÃ­tulo: INTEGRAÇÃO DE EQUIPAMENTOS NA GALERIA TÉCNICA SUPERIOR DA SEÇÃO INTERMEDIÁRIA (B410) - AG00201 _x000D_
_x000D_
_x000D_
_x000D_
_x000D_
ResponsÃ¡veis_x000D_
_x000D_
Editor	 Verificador	 Aprovador	 _x000D_
Alberto S.Santos	 Alexsandro M. Oliveira	 Tais D. de Assis	 </t>
  </si>
  <si>
    <t>NotificaÃ§Ã£o SIECC - CC-200488-47312-12-002_A</t>
  </si>
  <si>
    <t xml:space="preserve">OlÃ¡,_x000D_
_x000D_
Caderno nÃºmero CC-200488-47312-12-002 em revisÃ£o no SIECC. ._x000D_
_x000D_
TÃ­tulo: ISOLAMENTO DOS DUTOS DE VENTILAÇÃO INTEGRADOS NO COMPARTIMENTO DE TORPEDOS (C200) _x000D_
_x000D_
_x000D_
_x000D_
_x000D_
ResponsÃ¡veis_x000D_
_x000D_
Editor	 Verificador	 Aprovador	 _x000D_
Gabriel O. Azevedo	 Luiz Felipe S. Moreira	 Luiz Felipe S. Moreira	 _x000D_
_x000D_
Meta: Nov, 2020 _x000D_
_x000D_
O mesmo encontra-se em revisÃ£o no SisTS._x000D_
</t>
  </si>
  <si>
    <t>NotificaÃ§Ã£o SIECC - CC-202511-63511-11-002_0</t>
  </si>
  <si>
    <t xml:space="preserve">OlÃ¡,_x000D_
_x000D_
Caderno nÃºmero CC-202511-63511-11-002 criado no SIECC ._x000D_
_x000D_
TÃ­tulo: ISOLAMENTO DOS DUTOS DE VENTILAÇÃO EMBUTIDOS NA SEÇÃO 4 _x000D_
_x000D_
_x000D_
_x000D_
_x000D_
ResponsÃ¡veis_x000D_
_x000D_
Editor	 Verificador	 Aprovador	 _x000D_
Gabriel O. Azevedo	 Luiz Felipe S. Moreira	 Luiz Felipe S. Moreira	 _x000D_
_x000D_
Meta: Nov, 2020 _x000D_
_x000D_
O mesmo foi criado no SisTS._x000D_
</t>
  </si>
  <si>
    <t xml:space="preserve">OlÃ¡,_x000D_
_x000D_
Caderno nÃºmero CC-000000-30600-12-078_0 enviado para verificaÃ§Ã£o._x000D_
_x000D_
TÃ­tulo: CONEXÃO ELÉTRICA DOS PLUGUES DE VÁLVULAS ELETRONICAMENTE OPERADAS INSTALADOS NA TUBULAÇÃO _x000D_
_x000D_
_x000D_
_x000D_
_x000D_
ResponsÃ¡veis_x000D_
_x000D_
Editor	 Verificador	 Aprovador	 _x000D_
Renan C. S. Adão	 Alexsandro M. Oliveira	 Tais D. de Assis	 </t>
  </si>
  <si>
    <t>NotificaÃ§Ã£o SIECC - CC-202511-63511-12-002_0</t>
  </si>
  <si>
    <t xml:space="preserve">OlÃ¡,_x000D_
_x000D_
Caderno nÃºmero CC-202511-63511-12-002 criado no SIECC ._x000D_
_x000D_
TÃ­tulo: ISOLAMENTO DOS DUTOS DE VENTILAÇÃO EMBUTIDOS NA SEÇÃO 4 _x000D_
_x000D_
_x000D_
_x000D_
_x000D_
ResponsÃ¡veis_x000D_
_x000D_
Editor	 Verificador	 Aprovador	 _x000D_
Gabriel O. Azevedo	 Luiz Felipe S. Moreira	 Luiz Felipe S. Moreira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</si>
  <si>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CC-200343-18111-12-001	 C	 CADERNO DE CONSTRUÃ?Ã?O	 FABRICAÇÃO DE SUPORTES NA PLATAFORMA SOBRE CALÇOS FLEXÍVEIS DA SEÇÃO INTERMEDIÁRIA PARA EQUIPAMENTOS NA ESTAÇÃO RÁDIO (B351)	 1	 	Seating	 UFEM	 _x000D_
IT-200343-18111-12-001	 C	 CADERNO DE CONSTRUÃ?Ã?O	 FABRICAÇÃO DE SUPORTES NA PLATAFORMA SOBRE CALÇOS FLEXÍVEIS DA SEÇÃO INTERMEDIÁRIA PARA EQUIPAMENTOS NA ESTAÇÃO RÁDIO (B351)	 1	 	Seating	 UFEM	 _x000D_
LIT-200343-18111-12-001	 B	 CADERNO DE CONSTRUÃ?Ã?O	 FABRICAÇÃO DE SUPORTES NA PLATAFORMA SOBRE CALÇOS FLEXÍVEIS DA SEÇÃO INTERMEDIÁRIA PARA EQUIPAMENTOS NA ESTAÇÃO RÁDIO (B351)	 1	 	Seating	 UFEM	 _x000D_
_x000D_
Att,_x000D_
_x000D_
CRC_x000D_
</t>
  </si>
  <si>
    <t xml:space="preserve">OlÃ¡,_x000D_
_x000D_
Caderno nÃºmero CC-202511-63511-12-002_0 enviado para verificaÃ§Ã£o._x000D_
_x000D_
TÃ­tulo: ISOLAMENTO DOS DUTOS DE VENTILAÇÃO EMBUTIDOS NA SEÇÃO 4 _x000D_
_x000D_
_x000D_
_x000D_
_x000D_
ResponsÃ¡veis_x000D_
_x000D_
Editor	 Verificador	 Aprovador	 _x000D_
Gabriel O. Azevedo	 Luiz Felipe S. Moreira	 Luiz Felipe S. Moreira	 </t>
  </si>
  <si>
    <t xml:space="preserve">OlÃ¡,_x000D_
_x000D_
Caderno nÃºmero CC-200488-47312-12-002_A enviado para verificaÃ§Ã£o._x000D_
_x000D_
TÃ­tulo: ISOLAMENTO DOS DUTOS DE VENTILAÇÃO INTEGRADOS NO COMPARTIMENTO DE TORPEDOS (C200) _x000D_
_x000D_
_x000D_
_x000D_
_x000D_
ResponsÃ¡veis_x000D_
_x000D_
Editor	 Verificador	 Aprovador	 _x000D_
Gabriel O. Azevedo	 Luiz Felipe S. Moreira	 Luiz Felipe S. Moreira	 </t>
  </si>
  <si>
    <t>NotificaÃ§Ã£o SIECC - CC-000000-80500-13-062_A</t>
  </si>
  <si>
    <t xml:space="preserve">OlÃ¡,_x000D_
_x000D_
Caderno nÃºmero CC-000000-80500-13-062_A enviado para verificaÃ§Ã£o._x000D_
_x000D_
TÃ­tulo: INTEGRAÇÃO DOS INDICADORES DE NÍVEL, TAP ED 15MM _x000D_
_x000D_
CometÃ¡rio: Caderno no link:W:\DIN\GD\DOC\01_COMPARTILHADO\CRC\01-CC\01 - Em Elaboração\CC-000000-80500-13-062_A _x000D_
_x000D_
_x000D_
_x000D_
_x000D_
ResponsÃ¡veis_x000D_
_x000D_
Editor	 Verificador	 Aprovador	 _x000D_
Alberto S.Santos	 Alexsandro M. Oliveira	 Tais D. de Assis	 </t>
  </si>
  <si>
    <t>NotificaÃ§Ã£o SIECC - CC-000000-80500-14-062_0</t>
  </si>
  <si>
    <t xml:space="preserve">OlÃ¡,_x000D_
_x000D_
Caderno nÃºmero CC-000000-80500-14-062_0 enviado para verificaÃ§Ã£o._x000D_
_x000D_
TÃ­tulo: INTEGRAÇÃO DOS INDICADORES DE NÍVEL, TAP ED 15MM _x000D_
_x000D_
CometÃ¡rio: Caderno no link:W:\DIN\GD\DOC\01_COMPARTILHADO\CRC\01-CC\01 - Em Elaboração\CC-000000-80500-14-062_0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</si>
  <si>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CC-200344-18111-12-001	 B	 CADERNO DE CONSTRUÃ?Ã?O	 INSTALAÇÃO DE SUPORTES NA PLATAFORMA SOBRE CALÇOS FLEXÍVEIS PARA EQUIPAMENTOS NA ESTAÇÃO RÁDIO (B351)	 1	 	Seating	 UFEM	 _x000D_
IT-200344-18111-12-001	 B	 CADERNO DE CONSTRUÃ?Ã?O	 INSTALAÇÃO DE SUPORTES NA PLATAFORMA SOBRE CALÇOS FLEXÍVEIS PARA EQUIPAMENTOS NA ESTAÇÃO RÁDIO (B351)	 1	 	Seating	 UFEM	 _x000D_
LIT-200344-18111-12-001	 A	 CADERNO DE CONSTRUÃ?Ã?O	 INSTALAÇÃO DE SUPORTES NA PLATAFORMA SOBRE CALÇOS FLEXÍVEIS PARA EQUIPAMENTOS NA ESTAÇÃO RÁDIO (B351)	 1	 	Seating	 UFEM	 _x000D_
_x000D_
Att,_x000D_
_x000D_
CRC_x000D_
</t>
  </si>
  <si>
    <t xml:space="preserve">OlÃ¡,_x000D_
_x000D_
Caderno nÃºmero CC-202511-63511-11-002_0 enviado para verificaÃ§Ã£o._x000D_
_x000D_
TÃ­tulo: ISOLAMENTO DOS DUTOS DE VENTILAÇÃO EMBUTIDOS NA SEÇÃO 4 _x000D_
_x000D_
_x000D_
_x000D_
_x000D_
ResponsÃ¡veis_x000D_
_x000D_
Editor	 Verificador	 Aprovador	 _x000D_
Gabriel O. Azevedo	 Luiz Felipe S. Moreira	 Luiz Felipe S. Moreira	 </t>
  </si>
  <si>
    <t xml:space="preserve">OlÃ¡,_x000D_
_x000D_
Caderno nÃºmero CC-200488-47312-12-002_A enviado para aprovaÃ§Ã£o._x000D_
_x000D_
TÃ­tulo: ISOLAMENTO DOS DUTOS DE VENTILAÇÃO INTEGRADOS NO COMPARTIMENTO DE TORPEDOS (C200) _x000D_
_x000D_
_x000D_
_x000D_
_x000D_
ResponsÃ¡veis_x000D_
_x000D_
Editor	 Verificador	 Aprovador	 _x000D_
Gabriel O. Azevedo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</si>
  <si>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CC-200512-80500-14-001	 0	 CADERNO DE CONSTRUÃ?Ã?O	 INTEGRAÇÃO DE EQUIPAMENTOS NA GALERIA TÉCNICA SUPERIOR DA SEÇÃO INTERMEDIÁRIA (B410) - AG00201	 1	 	Equipment Integration	 UFEM	 _x000D_
DEI-200512-80500-14-001	 0	 CADERNO DE CONSTRUÃ?Ã?O	 INTEGRAÇÃO DE EQUIPAMENTOS NA GALERIA TÉCNICA SUPERIOR DA SEÇÃO INTERMEDIÁRIA (B410) - AG00201	 1	 	Equipment Integration	 UFEM	 _x000D_
_x000D_
Att,_x000D_
_x000D_
CRC_x000D_
</t>
  </si>
  <si>
    <t>NotificaÃ§Ã£o SIECC - CC-200488-47312-11-002_A</t>
  </si>
  <si>
    <t xml:space="preserve">OlÃ¡,_x000D_
_x000D_
Caderno nÃºmero CC-200488-47312-11-002_A enviado para verificaÃ§Ã£o._x000D_
_x000D_
TÃ­tulo: ISOLAMENTO DOS DUTOS DE VENTILAÇÃO INTEGRADOS NO COMPARTIMENTO DE TORPEDOS (C200) _x000D_
_x000D_
_x000D_
_x000D_
_x000D_
ResponsÃ¡veis_x000D_
_x000D_
Editor	 Verificador	 Aprovador	 _x000D_
Gabriel O. Azevedo	 Luiz Felipe S. Moreira	 Luiz Felipe S. Moreira	 </t>
  </si>
  <si>
    <t xml:space="preserve">OlÃ¡,_x000D_
_x000D_
Caderno nÃºmero CC-202511-63511-12-002_0 enviado para aprovaÃ§Ã£o._x000D_
_x000D_
TÃ­tulo: ISOLAMENTO DOS DUTOS DE VENTILAÇÃO EMBUTIDOS NA SEÇÃO 4 _x000D_
_x000D_
_x000D_
_x000D_
_x000D_
ResponsÃ¡veis_x000D_
_x000D_
Editor	 Verificador	 Aprovador	 _x000D_
Gabriel O. Azevedo	 Luiz Felipe S. Moreira	 Luiz Felipe S. Moreira	 </t>
  </si>
  <si>
    <t xml:space="preserve">OlÃ¡,_x000D_
_x000D_
Caderno nÃºmero CC-202511-63511-11-002_0 enviado para aprovaÃ§Ã£o._x000D_
_x000D_
TÃ­tulo: ISOLAMENTO DOS DUTOS DE VENTILAÇÃO EMBUTIDOS NA SEÇÃO 4 _x000D_
_x000D_
_x000D_
_x000D_
_x000D_
ResponsÃ¡veis_x000D_
_x000D_
Editor	 Verificador	 Aprovador	 _x000D_
Gabriel O. Azevedo	 Luiz Felipe S. Moreira	 Luiz Felipe S. Moreira	 </t>
  </si>
  <si>
    <t xml:space="preserve">OlÃ¡,_x000D_
_x000D_
Caderno nÃºmero CC-202511-63511-11-002_0 enviado para emissÃ£o._x000D_
_x000D_
TÃ­tulo: ISOLAMENTO DOS DUTOS DE VENTILAÇÃO EMBUTIDOS NA SEÇÃO 4 _x000D_
_x000D_
_x000D_
_x000D_
_x000D_
ResponsÃ¡veis_x000D_
_x000D_
Editor	 Verificador	 Aprovador	 _x000D_
Gabriel O. Azevedo	 Luiz Felipe S. Moreira	 Luiz Felipe S. Moreira	 </t>
  </si>
  <si>
    <t xml:space="preserve">OlÃ¡,_x000D_
_x000D_
Caderno nÃºmero CC-202511-63511-12-002_0 enviado para emissÃ£o._x000D_
_x000D_
TÃ­tulo: ISOLAMENTO DOS DUTOS DE VENTILAÇÃO EMBUTIDOS NA SEÇÃO 4 _x000D_
_x000D_
_x000D_
_x000D_
_x000D_
ResponsÃ¡veis_x000D_
_x000D_
Editor	 Verificador	 Aprovador	 _x000D_
Gabriel O. Azevedo	 Luiz Felipe S. Moreira	 Luiz Felipe S. Moreira	 </t>
  </si>
  <si>
    <t xml:space="preserve">OlÃ¡,_x000D_
_x000D_
Caderno nÃºmero CC-200488-47312-11-002_A enviado para aprovaÃ§Ã£o._x000D_
_x000D_
TÃ­tulo: ISOLAMENTO DOS DUTOS DE VENTILAÇÃO INTEGRADOS NO COMPARTIMENTO DE TORPEDOS (C200) _x000D_
_x000D_
_x000D_
_x000D_
_x000D_
ResponsÃ¡veis_x000D_
_x000D_
Editor	 Verificador	 Aprovador	 _x000D_
Gabriel O. Azevedo	 Luiz Felipe S. Moreira	 Luiz Felipe S. Moreira	 </t>
  </si>
  <si>
    <t xml:space="preserve">OlÃ¡,_x000D_
_x000D_
Caderno nÃºmero CC-200488-47312-12-002_A enviado para emissÃ£o._x000D_
_x000D_
TÃ­tulo: ISOLAMENTO DOS DUTOS DE VENTILAÇÃO INTEGRADOS NO COMPARTIMENTO DE TORPEDOS (C200) _x000D_
_x000D_
_x000D_
_x000D_
_x000D_
ResponsÃ¡veis_x000D_
_x000D_
Editor	 Verificador	 Aprovador	 _x000D_
Gabriel O. Azevedo	 Luiz Felipe S. Moreira	 Luiz Felipe S. Moreira	 </t>
  </si>
  <si>
    <t xml:space="preserve">OlÃ¡,_x000D_
_x000D_
Caderno nÃºmero CC-200488-47312-11-002_A enviado para emissÃ£o._x000D_
_x000D_
TÃ­tulo: ISOLAMENTO DOS DUTOS DE VENTILAÇÃO INTEGRADOS NO COMPARTIMENTO DE TORPEDOS (C200) _x000D_
_x000D_
_x000D_
_x000D_
_x000D_
ResponsÃ¡veis_x000D_
_x000D_
Editor	 Verificador	 Aprovador	 _x000D_
Gabriel O. Azevedo	 Luiz Felipe S. Moreira	 Luiz Felipe S. Moreira	 </t>
  </si>
  <si>
    <t>Comunicado CEDOC - CC-319699-80500-14-001_0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</si>
  <si>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CC-319699-80500-14-001	 0	 CADERNO DE CONSTRUÃ?Ã?O	 INTEGRAÇÃO DOS EQUIPAMENTOS DE MISCELÂNEA (FM) NO COMPARTIMENTO DE PROPULSÃO (A210) - FM00069, FM00070, FM00071 E FM00072	 1	 	Equipment Integration	 UFEM	 _x000D_
DEI-319699-80500-14-001	 0	 CADERNO DE CONSTRUÃ?Ã?O	 INTEGRAÇÃO DOS EQUIPAMENTOS DE MISCELÂNEA (FM) NO COMPARTIMENTO DE PROPULSÃO (A210) - FM00069, FM00070, FM00071 E FM00072	 1	 	Equipment Integration	 UFEM	 _x000D_
TEMPLATE DE INSPEÃ?Ã?O	 -	 CADERNO DE CONSTRUÃ?Ã?O	 INTEGRAÇÃO DOS EQUIPAMENTOS DE MISCELÂNEA (FM) NO COMPARTIMENTO DE PROPULSÃO (A210) - FM00069, FM00070, FM00071 E FM00072	 1	 	Equipment Integration	 UFEM	 _x000D_
_x000D_
Atenciosamente,_x000D_
_x000D_
CEDOC_x000D_
</t>
  </si>
  <si>
    <t xml:space="preserve">OlÃ¡,_x000D_
_x000D_
Caderno nÃºmero CC-200361-18111-11-001_C enviado para verificaÃ§Ã£o._x000D_
_x000D_
TÃ­tulo: FABRICAÇÃO DE GRANDES SUPORTES NA PLATAFORMA SOBRE CALÇOS FLEXÍVEIS DA SEÇÃO INTERMEDIÁRIA NO COMPARTIMENTO AUXILIAR (B240) - ÁREA DE BOMBORDO (ESCOPO "C") _x000D_
_x000D_
CometÃ¡rio: W:\DIN\GD\DOC\01_COMPARTILHADO\CRC\01-CC\02 - Para Aprovação\CC-200361-18111-11-001_C _x000D_
_x000D_
_x000D_
_x000D_
_x000D_
ResponsÃ¡veis_x000D_
_x000D_
Editor	 Verificador	 Aprovador	 _x000D_
Thalles W. B. Silva	 Luiz Felipe S. Moreira	 Luiz Felipe S. Moreira	 </t>
  </si>
  <si>
    <t xml:space="preserve">OlÃ¡,_x000D_
_x000D_
Caderno nÃºmero CC-200361-18111-12-001_B enviado para verificaÃ§Ã£o._x000D_
_x000D_
TÃ­tulo: FABRICAÇÃO DE GRANDES SUPORTES NA PLATAFORMA SOBRE CALÇOS FLEXÍVEIS DA SEÇÃO INTERMEDIÁRIA NO COMPARTIMENTO AUXILIAR (B240) - ÁREA DE BOMBORDO _x000D_
_x000D_
CometÃ¡rio: W:\DIN\GD\DOC\01_COMPARTILHADO\CRC\01-CC\02 - Para Aprovação\CC-200361-18111-12-001_B _x000D_
_x000D_
_x000D_
_x000D_
_x000D_
ResponsÃ¡veis_x000D_
_x000D_
Editor	 Verificador	 Aprovador	 _x000D_
Thalles W. B. Silva	 Luiz Felipe S. Moreira	 Luiz Felipe S. Moreira	 </t>
  </si>
  <si>
    <t xml:space="preserve">OlÃ¡,_x000D_
_x000D_
Caderno nÃºmero CC-200361-18111-13-001_B enviado para verificaÃ§Ã£o._x000D_
_x000D_
TÃ­tulo: FABRICAÇÃO DE GRANDES SUPORTES NA PLATAFORMA SOBRE CALÇOS FLEXÍVEIS DA SEÇÃO INTERMEDIÁRIA NO COMPARTIMENTO AUXILIAR (B240) - ÁREA DE BOMBORDO _x000D_
_x000D_
CometÃ¡rio: W:\DIN\GD\DOC\01_COMPARTILHADO\CRC\01-CC\02 - Para Aprovação\CC-200361-18111-13-001_B _x000D_
_x000D_
_x000D_
_x000D_
_x000D_
ResponsÃ¡veis_x000D_
_x000D_
Editor	 Verificador	 Aprovador	 _x000D_
Thalles W. B. Silva	 Luiz Felipe S. Moreira	 Luiz Felipe S. Moreira	 </t>
  </si>
  <si>
    <t>NotificaÃ§Ã£o SIECC - CC-319316-63110-12-001_B</t>
  </si>
  <si>
    <t xml:space="preserve">OlÃ¡,_x000D_
_x000D_
Caderno nÃºmero CC-319316-63110-12-001 em revisÃ£o no SIECC. ._x000D_
_x000D_
TÃ­tulo: PINTURA DOS TANQUES DE LASTRO DE RÉ (D110/D130/D131/D132) _x000D_
_x000D_
_x000D_
_x000D_
_x000D_
ResponsÃ¡veis_x000D_
_x000D_
Editor	 Verificador	 Aprovador	 _x000D_
Gabriel O. Azevedo	 Luiz Felipe S. Moreira	 Luiz Felipe S. Moreira	 _x000D_
_x000D_
Meta: Nov, 2020 _x000D_
_x000D_
O mesmo encontra-se em revisÃ£o no SisTS._x000D_
</t>
  </si>
  <si>
    <t xml:space="preserve">OlÃ¡,_x000D_
_x000D_
Caderno nÃºmero CC-200361-18111-14-001_B enviado para verificaÃ§Ã£o._x000D_
_x000D_
TÃ­tulo: FABRICAÇÃO DE GRANDES SUPORTES NA PLATAFORMA SOBRE CALÇOS FLEXÍVEIS DA SEÇÃO INTERMEDIÁRIA NO COMPARTIMENTO AUXILIAR (B240) - ÁREA DE BOMBORDO _x000D_
_x000D_
CometÃ¡rio: W:\DIN\GD\DOC\01_COMPARTILHADO\CRC\01-CC\02 - Para Aprovação\CC-200361-18111-14-001_B _x000D_
_x000D_
_x000D_
_x000D_
_x000D_
ResponsÃ¡veis_x000D_
_x000D_
Editor	 Verificador	 Aprovador	 _x000D_
Thalles W. B. Silva	 Luiz Felipe S. Moreira	 Luiz Felipe S. Moreira	 </t>
  </si>
  <si>
    <t>NotificaÃ§Ã£o SIECC - CC-319316-63110-13-001_A</t>
  </si>
  <si>
    <t xml:space="preserve">OlÃ¡,_x000D_
_x000D_
Caderno nÃºmero CC-319316-63110-13-001 em revisÃ£o no SIECC. ._x000D_
_x000D_
TÃ­tulo: PINTURA DOS TANQUES DE LASTRO DE RÉ (D110/D130/D131/D132) _x000D_
_x000D_
_x000D_
_x000D_
_x000D_
ResponsÃ¡veis_x000D_
_x000D_
Editor	 Verificador	 Aprovador	 _x000D_
Gabriel O. Azevedo	 Luiz Felipe S. Moreira	 Luiz Felipe S. Moreira	 _x000D_
_x000D_
Meta: Nov, 2020 _x000D_
_x000D_
O mesmo encontra-se em revisÃ£o no SisTS._x000D_
</t>
  </si>
  <si>
    <t xml:space="preserve">OlÃ¡,_x000D_
_x000D_
Caderno nÃºmero CC-200546-30700-13-001_0 enviado para verificaÃ§Ã£o._x000D_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</si>
  <si>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CC-202511-63511-11-002	 0	 CADERNO DE CONSTRUÃ?Ã?O	 ISOLAMENTO DOS DUTOS DE VENTILAÇÃO EMBUTIDOS NA SEÇÃO 4	 1	 	Painting	 UFEM	 _x000D_
DEI-202511-63511-11-002	 0	 CADERNO DE CONSTRUÃ?Ã?O	 ISOLAMENTO DOS DUTOS DE VENTILAÇÃO EMBUTIDOS NA SEÇÃO 4	 1	 	Painting	 UFEM	 _x000D_
TEMPLATE DE INSPEÃ?Ã?O	 -	 CADERNO DE CONSTRUÃ?Ã?O	 ISOLAMENTO DOS DUTOS DE VENTILAÇÃO EMBUTIDOS NA SEÇÃO 4	 1	 	Painting	 UFEM	 _x000D_
_x000D_
Att,_x000D_
_x000D_
CRC_x000D_
</t>
  </si>
  <si>
    <t>NotificaÃ§Ã£o SIECC - CC-319316-63110-14-001_A</t>
  </si>
  <si>
    <t xml:space="preserve">OlÃ¡,_x000D_
_x000D_
Caderno nÃºmero CC-319316-63110-14-001 em revisÃ£o no SIECC. ._x000D_
_x000D_
TÃ­tulo: PINTURA DOS TANQUES DE LASTRO DE RÉ (D110/D130/D131/D132) _x000D_
_x000D_
_x000D_
_x000D_
_x000D_
ResponsÃ¡veis_x000D_
_x000D_
Editor	 Verificador	 Aprovador	 _x000D_
Gabriel O. Azevedo	 Luiz Felipe S. Moreira	 Luiz Felipe S. Moreira	 _x000D_
_x000D_
Meta: Nov, 2020 _x000D_
_x000D_
O mesmo encontra-se em revisÃ£o no SisTS._x000D_
</t>
  </si>
  <si>
    <t xml:space="preserve">OlÃ¡,_x000D_
_x000D_
Caderno nÃºmero CC-200546-30700-14-001_0 enviado para verificaÃ§Ã£o._x000D_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</si>
  <si>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>NotificaÃ§Ã£o SIECC - CC-200542-80500-14-021_0</t>
  </si>
  <si>
    <t xml:space="preserve">OlÃ¡,_x000D_
_x000D_
Caderno nÃºmero CC-200542-80500-14-021 criado no SIECC ._x000D_
_x000D_
TÃ­tulo: INTEGRAÇÃO DE EQUIPAMENTOS NA PLATAFORMA SOBRE CALÇOS FLEXÍVEIS NA SEÇÃO INTERMEDIÁRIA NO COMPARTIMENTO AUXILIAR - AV (B240) - EJ00017 _x000D_
_x000D_
_x000D_
_x000D_
_x000D_
ResponsÃ¡veis_x000D_
_x000D_
Editor	 Verificador	 Aprovador	 _x000D_
Patrícia M. Lemos	 Alexsandro M. Oliveira	 Tais D. de Assis	 _x000D_
_x000D_
Meta: Nov, 2020 _x000D_
_x000D_
O mesmo foi criado no SisTS._x000D_
</t>
  </si>
  <si>
    <t>Comunicado CEDOC - CC-319699-80500-12-001_0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</si>
  <si>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CC-319699-80500-12-001	 0	 CADERNO DE CONSTRUÃ?Ã?O	 INTEGRAÇÃO DOS EQUIPAMENTOS DE MISCELÂNEA (FM) NO COMPARTIMENTO DE PROPULSÃO (A210) - FM00069, FM00070, FM00071 E FM00072	 1	 	Equipment Integration	 UFEM	 _x000D_
DEI-319699-80500-12-001	 0	 CADERNO DE CONSTRUÃ?Ã?O	 INTEGRAÇÃO DOS EQUIPAMENTOS DE MISCELÂNEA (FM) NO COMPARTIMENTO DE PROPULSÃO (A210) - FM00069, FM00070, FM00071 E FM00072	 1	 	Equipment Integration	 UFEM	 _x000D_
_x000D_
Atenciosamente,_x000D_
_x000D_
CEDOC_x000D_
</t>
  </si>
  <si>
    <t>Comunicado CEDOC - CC-000000-80500-14-073_A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</si>
  <si>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CC-000000-80500-14-073	 A	 CADERNO DE CONSTRUÃ?Ã?O	 INTEGRAÇÃO DOS DETECTORES DE NÍVEL DE FLANGES SIMPLES	 1	 	Geral	 UFEM	 _x000D_
DEI-000000-80500-14-073	 A	 CADERNO DE CONSTRUÃ?Ã?O	 INTEGRAÇÃO DOS DETECTORES DE NÍVEL DE FLANGES SIMPLES	 1	 	Geral	 UFEM	 _x000D_
TEMPLATE DE INSPEÃ?Ã?O	 -	 CADERNO DE CONSTRUÃ?Ã?O	 INTEGRAÇÃO DOS DETECTORES DE NÍVEL DE FLANGES SIMPLES	 1	 	Geral	 UFEM	 _x000D_
_x000D_
Atenciosamente,_x000D_
_x000D_
CEDOC_x000D_
</t>
  </si>
  <si>
    <t>Comunicado CEDOC - CC-319699-80500-13-001_0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</si>
  <si>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CC-319699-80500-13-001	 0	 CADERNO DE CONSTRUÃ?Ã?O	 INTEGRAÇÃO DOS EQUIPAMENTOS DE MISCELÂNEA (FM) NO COMPARTIMENTO DE PROPULSÃO (A210) - FM00069, FM00070, FM00071 E FM00072	 1	 	Equipment Integration	 UFEM	 _x000D_
DEI-319699-80500-13-001	 0	 CADERNO DE CONSTRUÃ?Ã?O	 INTEGRAÇÃO DOS EQUIPAMENTOS DE MISCELÂNEA (FM) NO COMPARTIMENTO DE PROPULSÃO (A210) - FM00069, FM00070, FM00071 E FM00072	 1	 	Equipment Integration	 UFEM	 _x000D_
_x000D_
Atenciosamente,_x000D_
_x000D_
CEDOC_x000D_
</t>
  </si>
  <si>
    <t>Comunicado CEDOC - CC-321772-18111-14-001_A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</si>
  <si>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CC-321772-18111-14-001	 A	 CADERNO DE CONSTRUÃ?Ã?O	 INSTALAÇÃO DE SUPORTES NO BERÇO DE DIESEL Á VANTE DO COMPARTIMENTO DOS DIESEL GERADORES (A230)	 1	 	Seating	 UFEM	 _x000D_
IT-321772-18111-14-001	 A	 CADERNO DE CONSTRUÃ?Ã?O	 INSTALAÇÃO DE SUPORTES NO BERÇO DE DIESEL Á VANTE DO COMPARTIMENTO DOS DIESEL GERADORES (A230)	 1	 	Seating	 UFEM	 _x000D_
LIT-321772-18111-14-001	 A	 CADERNO DE CONSTRUÃ?Ã?O	 INSTALAÇÃO DE SUPORTES NO BERÇO DE DIESEL Á VANTE DO COMPARTIMENTO DOS DIESEL GERADORES (A230)	 1	 	Seating	 UFEM	 _x000D_
_x000D_
Atenciosamente,_x000D_
_x000D_
CEDOC_x000D_
</t>
  </si>
  <si>
    <t>Comunicado CEDOC - CC-321772-18111-13-001_B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</si>
  <si>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CC-321772-18111-13-001	 B	 CADERNO DE CONSTRUÃ?Ã?O	 INSTALAÇÃO DE SUPORTES NO BERÇO DE DIESEL Á VANTE DO COMPARTIMENTO DOS DIESEL GERADORES (A230)	 1	 	Seating	 UFEM	 _x000D_
IT-321772-18111-13-001	 B	 CADERNO DE CONSTRUÃ?Ã?O	 INSTALAÇÃO DE SUPORTES NO BERÇO DE DIESEL Á VANTE DO COMPARTIMENTO DOS DIESEL GERADORES (A230)	 1	 	Seating	 UFEM	 _x000D_
LIT-321772-18111-13-001	 B	 CADERNO DE CONSTRUÃ?Ã?O	 INSTALAÇÃO DE SUPORTES NO BERÇO DE DIESEL Á VANTE DO COMPARTIMENTO DOS DIESEL GERADORES (A230)	 1	 	Seating	 UFEM	 _x000D_
_x000D_
Atenciosamente,_x000D_
_x000D_
CEDOC_x000D_
</t>
  </si>
  <si>
    <t>Comunicado CEDOC - CC-321772-18111-12-001_C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</si>
  <si>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CC-321772-18111-12-001	 C	 CADERNO DE CONSTRUÃ?Ã?O	 INSTALAÇÃO DE SUPORTES NO BERÇO DE DIESEL Á VANTE DO COMPARTIMENTO DOS DIESEL GERADORES (A230)	 1	 	Seating	 UFEM	 _x000D_
LIT-321772-18111-12-001	 C	 CADERNO DE CONSTRUÃ?Ã?O	 INSTALAÇÃO DE SUPORTES NO BERÇO DE DIESEL Á VANTE DO COMPARTIMENTO DOS DIESEL GERADORES (A230)	 1	 	Seating	 UFEM	 _x000D_
IT-321772-18111-12-001	 C	 CADERNO DE CONSTRUÃ?Ã?O	 INSTALAÇÃO DE SUPORTES NO BERÇO DE DIESEL Á VANTE DO COMPARTIMENTO DOS DIESEL GERADORES (A230)	 1	 	Seating	 UFEM	 _x000D_
_x000D_
Atenciosamente,_x000D_
_x000D_
CEDOC_x000D_
</t>
  </si>
  <si>
    <t xml:space="preserve">OlÃ¡,_x000D_
_x000D_
Caderno nÃºmero CC-200108-16910-12-001_B enviado para emissÃ£o._x000D_
_x000D_
TÃ­tulo: CORTE, CONFORMAÇÃO E FABRICAÇÃO DOS ELEMENTOS ESTRUTURAIS DO CORPO EXTERNO DE VANTE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</si>
  <si>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CC-202511-63511-12-002	 0	 CADERNO DE CONSTRUÃ?Ã?O	 ISOLAMENTO DOS DUTOS DE VENTILAÇÃO EMBUTIDOS NA SEÇÃO 4	 1	 	Painting	 UFEM	 _x000D_
DEI-202511-63511-12-002	 0	 CADERNO DE CONSTRUÃ?Ã?O	 ISOLAMENTO DOS DUTOS DE VENTILAÇÃO EMBUTIDOS NA SEÇÃO 4	 1	 	Painting	 UFEM	 _x000D_
TEMPLATE DE INSPEÃ?Ã?O	 -	 CADERNO DE CONSTRUÃ?Ã?O	 ISOLAMENTO DOS DUTOS DE VENTILAÇÃO EMBUTIDOS NA SEÇÃO 4	 1	 	Painting	 UFEM	 _x000D_
_x000D_
Att,_x000D_
_x000D_
CRC_x000D_
</t>
  </si>
  <si>
    <t xml:space="preserve">OlÃ¡,_x000D_
_x000D_
Caderno nÃºmero CC-200108-16910-12-002_B enviado para emissÃ£o._x000D_
_x000D_
TÃ­tulo: FABRICAÇÃO DAS SUBMONTAGENS DO CORPO EXTERNO DE VANTE _x000D_
_x000D_
_x000D_
_x000D_
_x000D_
ResponsÃ¡veis_x000D_
_x000D_
Editor	 Verificador	 Aprovador	 _x000D_
Cesar E. G. Costa	 Luiz Felipe S. Moreira	 Luiz Felipe S. Moreira	 </t>
  </si>
  <si>
    <t xml:space="preserve">OlÃ¡,_x000D_
_x000D_
Caderno nÃºmero CC-319720-80500-13-014_0 enviado para aprovaÃ§Ã£o._x000D_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Paulo E. F. Madeira	 Tais D. de Assis	 </t>
  </si>
  <si>
    <t xml:space="preserve">OlÃ¡,_x000D_
_x000D_
Caderno nÃºmero CC-200108-16910-12-003_B enviado para emissÃ£o._x000D_
_x000D_
TÃ­tulo: MONTAGEM FINAL DO CORPO EXTERNO DE VANTE _x000D_
_x000D_
_x000D_
_x000D_
_x000D_
ResponsÃ¡veis_x000D_
_x000D_
Editor	 Verificador	 Aprovador	 _x000D_
Cesar E. G. Costa	 Luiz Felipe S. Moreira	 Luiz Felipe S. Moreira	 </t>
  </si>
  <si>
    <t>Comunicado CEDOC - CC-319760-30700-14-029_0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</si>
  <si>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CC-319760-30700-14-029	 0	 CADERNO DE CONSTRUÃ?Ã?O	 INTEGRAÇÃO DE EQUIPAMENTOS NO COMPARTIMENTO DO COMANDO (B350) EXCETO NA PLATAFORMA SOBRE CALÇOS FLEXÍVEIS -HJ02539	 1	 	Equipment Integration	 UFEM	 _x000D_
DEI-319760-30700-14-029	 0	 CADERNO DE CONSTRUÃ?Ã?O	 INTEGRAÇÃO DE EQUIPAMENTOS NO COMPARTIMENTO DO COMANDO (B350) EXCETO NA PLATAFORMA SOBRE CALÇOS FLEXÍVEIS -HJ02539	 1	 	Equipment Integration	 UFEM	 _x000D_
TEMPLATE DE INSPEÃ?Ã?O	 -	 CADERNO DE CONSTRUÃ?Ã?O	 INTEGRAÇÃO DE EQUIPAMENTOS NO COMPARTIMENTO DO COMANDO (B350) EXCETO NA PLATAFORMA SOBRE CALÇOS FLEXÍVEIS -HJ02539	 1	 	Equipment Integration	 UFEM	 _x000D_
_x000D_
Atenciosamente,_x000D_
_x000D_
CEDOC_x000D_
</t>
  </si>
  <si>
    <t>Comunicado CEDOC - CC-319760-80500-13-022_0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</si>
  <si>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CC-319760-80500-13-022	 0	 CADERNO DE CONSTRUÃ?Ã?O	 INTEGRAÇÃO DE EQUIPAMENTOS NO COMPARTIMENTO DO COMANDO (B350) EXCETO NA PLATAFORMA SOBRE CALÇOS FLEXÍVEIS - RM00011, BH00009, RM00012 E RM00013	 1	 	Equipment Integration	 UFEM	 _x000D_
DEI-319760-80500-13-022	 0	 CADERNO DE CONSTRUÃ?Ã?O	 INTEGRAÇÃO DE EQUIPAMENTOS NO COMPARTIMENTO DO COMANDO (B350) EXCETO NA PLATAFORMA SOBRE CALÇOS FLEXÍVEIS - RM00011, BH00009, RM00012 E RM00013	 1	 	Equipment Integration	 UFEM	 _x000D_
TEMPLATE DE INSPEÃ?Ã?O	 -	 CADERNO DE CONSTRUÃ?Ã?O	 INTEGRAÇÃO DE EQUIPAMENTOS NO COMPARTIMENTO DO COMANDO (B350) EXCETO NA PLATAFORMA SOBRE CALÇOS FLEXÍVEIS - RM00011, BH00009, RM00012 E RM00013	 1	 	Equipment Integration	 UFEM	 _x000D_
_x000D_
Atenciosamente,_x000D_
_x000D_
CEDOC_x000D_
</t>
  </si>
  <si>
    <t>Comunicado CEDOC - CC-319760-80500-14-022_0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</si>
  <si>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CC-319760-80500-14-022	 0	 CADERNO DE CONSTRUÃ?Ã?O	 INTEGRAÇÃO DE EQUIPAMENTOS NO COMPARTIMENTO DO COMANDO (B350) EXCETO NA PLATAFORMA SOBRE CALÇOS FLEXÍVEIS - RM00011, BH00009, RM00012 E RM00013	 1	 	Equipment Integration	 UFEM	 _x000D_
DEI-319760-80500-14-022	 0	 CADERNO DE CONSTRUÃ?Ã?O	 INTEGRAÇÃO DE EQUIPAMENTOS NO COMPARTIMENTO DO COMANDO (B350) EXCETO NA PLATAFORMA SOBRE CALÇOS FLEXÍVEIS - RM00011, BH00009, RM00012 E RM00013	 1	 	Equipment Integration	 UFEM	 _x000D_
TEMPLATE DE INSPEÃ?Ã?O	 -	 CADERNO DE CONSTRUÃ?Ã?O	 INTEGRAÇÃO DE EQUIPAMENTOS NO COMPARTIMENTO DO COMANDO (B350) EXCETO NA PLATAFORMA SOBRE CALÇOS FLEXÍVEIS - RM00011, BH00009, RM00012 E RM00013	 1	 	Equipment Integration	 UFEM	 _x000D_
_x000D_
Atenciosamente,_x000D_
_x000D_
CEDOC_x000D_
</t>
  </si>
  <si>
    <t>Comunicado CEDOC - CC-319730-80500-14-004_0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</si>
  <si>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CC-319730-80500-14-004	 0	 CADERNO DE CONSTRUÃ?Ã?O	 INTEGRAÇÃO DOS EQUIPAMENTOS NO COMPARTIMENTO DE PAINÉIS ELÉTRICOS (A220) FORA DO CRADLE - EG00303	 1	 	Equipment Integration	 UFEM	 _x000D_
DEI-319730-80500-14-004	 0	 CADERNO DE CONSTRUÃ?Ã?O	 INTEGRAÇÃO DOS EQUIPAMENTOS NO COMPARTIMENTO DE PAINÉIS ELÉTRICOS (A220) FORA DO CRADLE - EG00303	 1	 	Equipment Integration	 UFEM	 _x000D_
TEMPLATE DE INSPEÃ?Ã?O	 -	 CADERNO DE CONSTRUÃ?Ã?O	 INTEGRAÇÃO DOS EQUIPAMENTOS NO COMPARTIMENTO DE PAINÉIS ELÉTRICOS (A220) FORA DO CRADLE - EG00303	 1	 	Equipment Integration	 UFEM	 _x000D_
_x000D_
Atenciosamente,_x000D_
_x000D_
CEDOC_x000D_
</t>
  </si>
  <si>
    <t>Comunicado CEDOC - CC-319760-80500-13-006_0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</si>
  <si>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CC-319760-80500-13-006	 0	 CADERNO DE CONSTRUÃ?Ã?O	 INTEGRAÇÃO DE EQUIPAMENTOS NO COMPARTIMENTO DO COMANDO (B350) EXCETO NA PLATAFORMA SOBRE CALÇOS FLEXÍVEIS - EQ00101	 1	 	Equipment Integration	 UFEM	 _x000D_
DEI-319760-80500-13-006	 0	 CADERNO DE CONSTRUÃ?Ã?O	 INTEGRAÇÃO DE EQUIPAMENTOS NO COMPARTIMENTO DO COMANDO (B350) EXCETO NA PLATAFORMA SOBRE CALÇOS FLEXÍVEIS - EQ00101	 1	 	Equipment Integration	 UFEM	 _x000D_
TEMPLATE DE INSPEÃ?Ã?O	 -	 CADERNO DE CONSTRUÃ?Ã?O	 INTEGRAÇÃO DE EQUIPAMENTOS NO COMPARTIMENTO DO COMANDO (B350) EXCETO NA PLATAFORMA SOBRE CALÇOS FLEXÍVEIS - EQ00101	 1	 	Equipment Integration	 UFEM	 _x000D_
_x000D_
Atenciosamente,_x000D_
_x000D_
CEDOC_x000D_
</t>
  </si>
  <si>
    <t>Comunicado CEDOC - CC-319712-80500-12-040_0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</si>
  <si>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CC-319712-80500-12-040	 0	 CADERNO DE CONSTRUÃ?Ã?O	 INTEGRAÇÃO DOS EQUIPAMENTOS NO CASCO RESISTENTE NO COMPARTIMENTO DOS DIESEL GERADORES (A230) - EG00200	 1	 	Equipment Integration	 UFEM	 _x000D_
DEI-319712-80500-12-040	 0	 CADERNO DE CONSTRUÃ?Ã?O	 INTEGRAÇÃO DOS EQUIPAMENTOS NO CASCO RESISTENTE NO COMPARTIMENTO DOS DIESEL GERADORES (A230) - EG00200	 1	 	Equipment Integration	 UFEM	 _x000D_
TEMPLATE DE INSPEÃ?Ã?O	 -	 CADERNO DE CONSTRUÃ?Ã?O	 INTEGRAÇÃO DOS EQUIPAMENTOS NO CASCO RESISTENTE NO COMPARTIMENTO DOS DIESEL GERADORES (A230) - EG00200	 1	 	Equipment Integration	 UFEM	 _x000D_
_x000D_
Atenciosamente,_x000D_
_x000D_
CEDOC_x000D_
</t>
  </si>
  <si>
    <t>Comunicado CEDOC - CC-200226-80500-13-001_0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</si>
  <si>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CC-200226-80500-13-001	 0	 CADERNO DE CONSTRUÃ?Ã?O	 MONTAGEM DO MASTRO DO ESNORQUEL	 1	 	Equipment Integration	 UFEM	 _x000D_
DEI-200226-80500-13-001	 0	 CADERNO DE CONSTRUÃ?Ã?O	 MONTAGEM DO MASTRO DO ESNORQUEL	 1	 	Equipment Integration	 UFEM	 _x000D_
TEMPLATE DE INSPEÃ?Ã?O	 -	 CADERNO DE CONSTRUÃ?Ã?O	 MONTAGEM DO MASTRO DO ESNORQUEL	 1	 	Equipment Integration	 UFEM	 _x000D_
_x000D_
Atenciosamente,_x000D_
_x000D_
CEDOC_x000D_
</t>
  </si>
  <si>
    <t>Comunicado CEDOC - CC-200226-80500-14-001_0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</si>
  <si>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CC-200226-80500-14-001	 0	 CADERNO DE CONSTRUÃ?Ã?O	 MONTAGEM DO MASTRO DO ESNORQUEL	 1	 	Equipment Integration	 UFEM	 _x000D_
DEI-200226-80500-14-001	 0	 CADERNO DE CONSTRUÃ?Ã?O	 MONTAGEM DO MASTRO DO ESNORQUEL	 1	 	Equipment Integration	 UFEM	 _x000D_
TEMPLATE DE INSPEÃ?Ã?O	 -	 CADERNO DE CONSTRUÃ?Ã?O	 MONTAGEM DO MASTRO DO ESNORQUEL	 1	 	Equipment Integration	 UFEM	 _x000D_
_x000D_
Atenciosamente,_x000D_
_x000D_
CEDOC_x000D_
</t>
  </si>
  <si>
    <t>Comunicado CEDOC - CC-330822-80500-14-002_0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</si>
  <si>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CC-330822-80500-14-002	 0	 CADERNO DE CONSTRUÃ?Ã?O	 INTEGRAÇÃO DOS EQUIPAMENTOS NO MOTOR ELÉTRICO DE PROPULSÃO (MEP) NO COMPARTIMENTO DE PROPULSÃO (A210) - MB00311	 1	 	Equipment Integration	 UFEM	 _x000D_
DEI-330822-80500-14-002	 0	 CADERNO DE CONSTRUÃ?Ã?O	 INTEGRAÇÃO DOS EQUIPAMENTOS NO MOTOR ELÉTRICO DE PROPULSÃO (MEP) NO COMPARTIMENTO DE PROPULSÃO (A210) - MB00311	 1	 	Equipment Integration	 UFEM	 _x000D_
TEMPLATE DE INSPEÃ?Ã?O	 -	 CADERNO DE CONSTRUÃ?Ã?O	 INTEGRAÇÃO DOS EQUIPAMENTOS NO MOTOR ELÉTRICO DE PROPULSÃO (MEP) NO COMPARTIMENTO DE PROPULSÃO (A210) - MB00311	 1	 	Equipment Integration	 UFEM	 _x000D_
_x000D_
Atenciosamente,_x000D_
_x000D_
CEDOC_x000D_
</t>
  </si>
  <si>
    <t>Comunicado CEDOC - CC-319771-80500-14-008_0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</si>
  <si>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CC-319771-80500-14-008	 0	 CADERNO DE CONSTRUÃ?Ã?O	 INTEGRAÇÃO DOS EQUIPAMENTOS NO CRADLE DE VANTE DOS DIESEL GERADORES (A230) - AG00044	 1	 	Equipment Integration	 UFEM	 _x000D_
DEI-319771-80500-14-008	 0	 CADERNO DE CONSTRUÃ?Ã?O	 INTEGRAÇÃO DOS EQUIPAMENTOS NO CRADLE DE VANTE DOS DIESEL GERADORES (A230) - AG00044	 1	 	Equipment Integration	 UFEM	 _x000D_
TEMPLATE DE INSPEÃ?Ã?O	 -	 CADERNO DE CONSTRUÃ?Ã?O	 INTEGRAÇÃO DOS EQUIPAMENTOS NO CRADLE DE VANTE DOS DIESEL GERADORES (A230) - AG00044	 1	 	Equipment Integration	 UFEM	 _x000D_
_x000D_
Atenciosamente,_x000D_
_x000D_
CEDOC_x000D_
</t>
  </si>
  <si>
    <t>Comunicado CEDOC - CC-200572-80500-14-004_0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</si>
  <si>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CC-200572-80500-14-004	 0	 CADERNO DE CONSTRUÃ?Ã?O	 INTEGRAÇÃO DE EQUIPAMENTOS NO TORREÃO (C300) - AG00010	 1	 	Equipment Integration	 UFEM	 _x000D_
DEI-200572-80500-14-004	 0	 CADERNO DE CONSTRUÃ?Ã?O	 INTEGRAÇÃO DE EQUIPAMENTOS NO TORREÃO (C300) - AG00010	 1	 	Equipment Integration	 UFEM	 _x000D_
TEMPLATE DE INSPEÃ?Ã?O	 -	 CADERNO DE CONSTRUÃ?Ã?O	 INTEGRAÇÃO DE EQUIPAMENTOS NO TORREÃO (C300) - AG00010	 1	 	Equipment Integration	 UFEM	 _x000D_
_x000D_
Atenciosamente,_x000D_
_x000D_
CEDOC_x000D_
</t>
  </si>
  <si>
    <t>Comunicado CEDOC - CC-000000-30700-13-124_0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</si>
  <si>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CC-000000-30700-13-124	 0	 CADERNO DE CONSTRUÃ?Ã?O	 INTEGRAÇÃO DAS CAIXAS DE JUNÇÃO DO SUBSISTEMA BE	 1	 	Geral	 UFEM	 _x000D_
DEI-000000-30700-13-124	 0	 CADERNO DE CONSTRUÃ?Ã?O	 INTEGRAÇÃO DAS CAIXAS DE JUNÇÃO DO SUBSISTEMA BE	 1	 	Geral	 UFEM	 _x000D_
TEMPLATE DE INSPEÃ?Ã?O	 -	 CADERNO DE CONSTRUÃ?Ã?O	 INTEGRAÇÃO DAS CAIXAS DE JUNÇÃO DO SUBSISTEMA BE	 1	 	Geral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</si>
  <si>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CC-200488-47312-11-002	 A	 CADERNO DE CONSTRUÃ?Ã?O	 ISOLAMENTO DOS DUTOS DE VENTILAÇÃO INTEGRADOS NO COMPARTIMENTO DE TORPEDOS (C200)	 1	 	HVAC	 UFEM	 _x000D_
DE-200488-47312-11-001	 A	 CADERNO DE CONSTRUÃ?Ã?O	 ISOLAMENTO DOS DUTOS DE VENTILAÇÃO INTEGRADOS NO COMPARTIMENTO DE TORPEDOS (C200)	 1	 	HVAC	 UFEM	 _x000D_
_x000D_
Att,_x000D_
_x000D_
CRC_x000D_
</t>
  </si>
  <si>
    <t xml:space="preserve">OlÃ¡,_x000D_
_x000D_
Caderno nÃºmero CC-200546-30700-14-001_0 enviado para aprovaÃ§Ã£o._x000D_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</si>
  <si>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 xml:space="preserve">OlÃ¡,_x000D_
_x000D_
Caderno nÃºmero CC-200546-30700-13-001_0 enviado para aprovaÃ§Ã£o._x000D_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</si>
  <si>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 xml:space="preserve">OlÃ¡,_x000D_
_x000D_
Caderno nÃºmero CC-200546-30700-14-001_0 enviado para emissÃ£o._x000D_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</si>
  <si>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 xml:space="preserve">OlÃ¡,_x000D_
_x000D_
Caderno nÃºmero CC-200546-30700-13-001_0 enviado para emissÃ£o._x000D_
_x000D_
TÃ­tulo: INTEGRAÇÃO DE EQUIPAMENTOS NA GALERIA TÉCNICA SUPERIOR (B361) - RF00023 _x000D_
_x000D_
_x000D_
_x000D_
_x000D_
ResponsÃ¡veis_x000D_
_x000D_
Editor	 Verificador	 Aprovador	 _x000D_
Patrícia M. Lemos	 Luis A. da F. Franca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</si>
  <si>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CC-200488-47312-12-002	 A	 CADERNO DE CONSTRUÃ?Ã?O	 ISOLAMENTO DOS DUTOS DE VENTILAÇÃO INTEGRADOS NO COMPARTIMENTO DE TORPEDOS (C200)	 1	 	HVAC	 UFEM	 _x000D_
DE-200488-47312-12-001	 A	 CADERNO DE CONSTRUÃ?Ã?O	 ISOLAMENTO DOS DUTOS DE VENTILAÇÃO INTEGRADOS NO COMPARTIMENTO DE TORPEDOS (C200)	 1	 	HVAC	 UFEM	 _x000D_
_x000D_
Att,_x000D_
_x000D_
CRC_x000D_
</t>
  </si>
  <si>
    <t xml:space="preserve">OlÃ¡,_x000D_
_x000D_
Caderno nÃºmero CC-200572-80500-13-001_0 enviado para aprovaÃ§Ã£o._x000D_
_x000D_
TÃ­tulo: INTEGRAÇÃO DE EQUIPAMENTOS NO TORREÃO (C300) - MONTAGEM DA ENGRENAGEM DO LEME A BORDO _x000D_
_x000D_
_x000D_
_x000D_
_x000D_
ResponsÃ¡veis_x000D_
_x000D_
Editor	 Verificador	 Aprovador	 _x000D_
Felipe S. Nascimento	 Paulo E. F. Madeira	 Tais D. de Assis	 </t>
  </si>
  <si>
    <t xml:space="preserve">OlÃ¡,_x000D_
_x000D_
Caderno nÃºmero CC-000000-30600-12-054_0 enviado para aprovaÃ§Ã£o._x000D_
_x000D_
TÃ­tulo: CONEXÕES ELÉTRICAS DE SENSORES _x000D_
_x000D_
_x000D_
_x000D_
_x000D_
ResponsÃ¡veis_x000D_
_x000D_
Editor	 Verificador	 Aprovador	 _x000D_
Renan C. S. Adão	 Alexsandro M. Oliveira	 Tais D. de Assis	 </t>
  </si>
  <si>
    <t xml:space="preserve">OlÃ¡,_x000D_
_x000D_
Caderno nÃºmero CC-200572-80500-13-001_0 enviado para emissÃ£o._x000D_
_x000D_
TÃ­tulo: INTEGRAÇÃO DE EQUIPAMENTOS NO TORREÃO (C300) - MONTAGEM DA ENGRENAGEM DO LEME A BORDO _x000D_
_x000D_
_x000D_
_x000D_
_x000D_
ResponsÃ¡veis_x000D_
_x000D_
Editor	 Verificador	 Aprovador	 _x000D_
Felipe S. Nascimento	 Paulo E. F. Madeira	 Tais D. de Assis	 </t>
  </si>
  <si>
    <t xml:space="preserve">OlÃ¡,_x000D_
_x000D_
Caderno nÃºmero CC-000000-30600-12-054_0 enviado para emissÃ£o._x000D_
_x000D_
TÃ­tulo: CONEXÕES ELÉTRICAS DE SENSORES _x000D_
_x000D_
_x000D_
_x000D_
_x000D_
ResponsÃ¡veis_x000D_
_x000D_
Editor	 Verificador	 Aprovador	 _x000D_
Renan C. S. Adão	 Alexsandro M. Oliveira	 Tais D. de Assis	 </t>
  </si>
  <si>
    <t xml:space="preserve">OlÃ¡,_x000D_
_x000D_
Caderno nÃºmero CC-319720-80500-13-014_0 enviado para emissÃ£o._x000D_
_x000D_
TÃ­tulo: INTEGRAÇÃO DE EQUIPAMENTOS NA PLATAFORMA SOBRE CALÇOS FLEXÍVEIS NA SEÇÃO INTERMEDIÁRIA NA PRAÇA AUXILIAR - AR (A130) - ES00024 _x000D_
_x000D_
_x000D_
_x000D_
_x000D_
ResponsÃ¡veis_x000D_
_x000D_
Editor	 Verificador	 Aprovador	 _x000D_
Felipe S. Nascimento	 Paulo E. F. Madeira	 Tais D. de Assis	 </t>
  </si>
  <si>
    <t xml:space="preserve">OlÃ¡,_x000D_
_x000D_
Caderno nÃºmero CC-200542-30700-13-041_0 enviado para aprovaÃ§Ã£o._x000D_
_x000D_
TÃ­tulo: INTEGRAÇÃO DE EQUIPAMENTOS NA PLATAFORMA SOBRE CALÇOS FLEXÍVEIS NA SEÇÃO INTERMEDIÁRIA NO COMPARTIMENTO AUXILIAR - AV (B240) - BB02501 _x000D_
_x000D_
CometÃ¡rio: Conforme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</si>
  <si>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CC-200542-30700-14-041_0 enviado para verificaÃ§Ã£o._x000D_
_x000D_
TÃ­tulo: INTEGRAÇÃO DE EQUIPAMENTOS NA PLATAFORMA SOBRE CALÇOS FLEXÍVEIS NA SEÇÃO INTERMEDIÁRIA NO COMPARTIMENTO AUXILIAR - AV (B240) - BB02501 _x000D_
_x000D_
CometÃ¡rio: Conforme verificação de caixa. _x000D_
_x000D_
_x000D_
_x000D_
_x000D_
ResponsÃ¡veis_x000D_
_x000D_
Editor	 Verificador	 Aprovador	 _x000D_
Renan C. S. Adão	 Alexsandro M. Oliveira	 Tais D. de Assis	 </t>
  </si>
  <si>
    <t xml:space="preserve">OlÃ¡,_x000D_
_x000D_
Caderno nÃºmero CC-200542-30700-13-041_0 enviado para emissÃ£o._x000D_
_x000D_
TÃ­tulo: INTEGRAÇÃO DE EQUIPAMENTOS NA PLATAFORMA SOBRE CALÇOS FLEXÍVEIS NA SEÇÃO INTERMEDIÁRIA NO COMPARTIMENTO AUXILIAR - AV (B240) - BB02501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</si>
  <si>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CC-200108-16910-12-001	 B	 CADERNO DE CONSTRUÃ?Ã?O	 CORTE, CONFORMAÇÃO E FABRICAÇÃO DOS ELEMENTOS ESTRUTURAIS DO CORPO EXTERNO DE VANTE	 1	 	Non resistant structure construction	 UFEM	 _x000D_
LMA-200108-16910-12-001	 B	 CADERNO DE CONSTRUÃ?Ã?O	 CORTE, CONFORMAÇÃO E FABRICAÇÃO DOS ELEMENTOS ESTRUTURAIS DO CORPO EXTERNO DE VANTE	 1	 	Non resistant structure construction	 UFEM	 _x000D_
IT-200108-16910-12-001	 B	 CADERNO DE CONSTRUÃ?Ã?O	 CORTE, CONFORMAÇÃO E FABRICAÇÃO DOS ELEMENTOS ESTRUTURAIS DO CORPO EXTERNO DE VANTE	 1	 	Non resistant structure construction	 UFEM	 _x000D_
LIT-200108-16910-12-001	 B	 CADERNO DE CONSTRUÃ?Ã?O	 CORTE, CONFORMAÇÃO E FABRICAÇÃO DOS ELEMENTOS ESTRUTURAIS DO CORPO EXTERNO DE VANTE	 1	 	Non resistant structure construction	 UFEM	 _x000D_
TEMPLATE DE INSPEÃ?Ã?O	 -	 CADERNO DE CONSTRUÃ?Ã?O	 CORTE, CONFORMAÇÃO E FABRICAÇÃO DOS ELEMENTOS ESTRUTURAIS DO CORPO EXTERNO DE VANTE	 1	 	Non resistant structure construction	 UFEM	 _x000D_
_x000D_
Att,_x000D_
_x000D_
CRC_x000D_
</t>
  </si>
  <si>
    <t xml:space="preserve">OlÃ¡,_x000D_
_x000D_
Caderno nÃºmero CC-000000-80500-13-062_A enviado para aprovaÃ§Ã£o._x000D_
_x000D_
TÃ­tulo: INTEGRAÇÃO DOS INDICADORES DE NÍVEL, TAP ED 15MM _x000D_
_x000D_
_x000D_
_x000D_
_x000D_
ResponsÃ¡veis_x000D_
_x000D_
Editor	 Verificador	 Aprovador	 _x000D_
Alberto S.Santos	 Alexsandro M. Oliveira	 Tais D. de Assis	 </t>
  </si>
  <si>
    <t xml:space="preserve">OlÃ¡,_x000D_
_x000D_
Caderno nÃºmero CC-200361-18111-13-001_B enviado para aprovaÃ§Ã£o._x000D_
_x000D_
TÃ­tulo: FABRICAÇÃO DE GRANDES SUPORTES NA PLATAFORMA SOBRE CALÇOS FLEXÍVEIS DA SEÇÃO INTERMEDIÁRIA NO COMPARTIMENTO AUXILIAR (B240) - ÁREA DE BOMBORDO _x000D_
_x000D_
_x000D_
_x000D_
_x000D_
ResponsÃ¡veis_x000D_
_x000D_
Editor	 Verificador	 Aprovador	 _x000D_
Thalles W. B. Silva	 Luiz Felipe S. Moreira	 Luiz Felipe S. Moreira	 </t>
  </si>
  <si>
    <t xml:space="preserve">OlÃ¡,_x000D_
_x000D_
Caderno nÃºmero CC-200361-18111-12-001_B enviado para aprovaÃ§Ã£o._x000D_
_x000D_
TÃ­tulo: FABRICAÇÃO DE GRANDES SUPORTES NA PLATAFORMA SOBRE CALÇOS FLEXÍVEIS DA SEÇÃO INTERMEDIÁRIA NO COMPARTIMENTO AUXILIAR (B240) - ÁREA DE BOMBORDO _x000D_
_x000D_
_x000D_
_x000D_
_x000D_
ResponsÃ¡veis_x000D_
_x000D_
Editor	 Verificador	 Aprovador	 _x000D_
Thalles W. B. Silva	 Luiz Felipe S. Moreira	 Luiz Felipe S. Moreira	 </t>
  </si>
  <si>
    <t xml:space="preserve">OlÃ¡,_x000D_
_x000D_
Caderno nÃºmero CC-200361-18111-11-001_C enviado para aprovaÃ§Ã£o._x000D_
_x000D_
TÃ­tulo: FABRICAÇÃO DE GRANDES SUPORTES NA PLATAFORMA SOBRE CALÇOS FLEXÍVEIS DA SEÇÃO INTERMEDIÁRIA NO COMPARTIMENTO AUXILIAR (B240) - ÁREA DE BOMBORDO (ESCOPO "C") _x000D_
_x000D_
_x000D_
_x000D_
_x000D_
ResponsÃ¡veis_x000D_
_x000D_
Editor	 Verificador	 Aprovador	 _x000D_
Thalles W. B. Silva	 Luiz Felipe S. Moreira	 Luiz Felipe S. Moreira	 </t>
  </si>
  <si>
    <t xml:space="preserve">OlÃ¡,_x000D_
_x000D_
Caderno nÃºmero CC-200361-18111-14-001_B enviado para aprovaÃ§Ã£o._x000D_
_x000D_
TÃ­tulo: FABRICAÇÃO DE GRANDES SUPORTES NA PLATAFORMA SOBRE CALÇOS FLEXÍVEIS DA SEÇÃO INTERMEDIÁRIA NO COMPARTIMENTO AUXILIAR (B240) - ÁREA DE BOMBORDO _x000D_
_x000D_
_x000D_
_x000D_
_x000D_
ResponsÃ¡veis_x000D_
_x000D_
Editor	 Verificador	 Aprovador	 _x000D_
Thalles W. B. Silva	 Luiz Felipe S. Moreira	 Luiz Felipe S. Moreira	 </t>
  </si>
  <si>
    <t xml:space="preserve">OlÃ¡,_x000D_
_x000D_
Caderno nÃºmero CC-000000-80500-14-062_0 enviado para aprovaÃ§Ã£o._x000D_
_x000D_
TÃ­tulo: INTEGRAÇÃO DOS INDICADORES DE NÍVEL, TAP ED 15MM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</si>
  <si>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CC-200108-16910-12-002	 B	 CADERNO DE CONSTRUÃ?Ã?O	 FABRICAÇÃO DAS SUBMONTAGENS DO CORPO EXTERNO DE VANTE	 1	 	Non resistant structure construction	 UFEM	 _x000D_
IT-200108-16910-12-002	 B	 CADERNO DE CONSTRUÃ?Ã?O	 FABRICAÇÃO DAS SUBMONTAGENS DO CORPO EXTERNO DE VANTE	 1	 	Non resistant structure construction	 UFEM	 _x000D_
LIT-200108-16910-12-002	 B	 CADERNO DE CONSTRUÃ?Ã?O	 FABRICAÇÃO DAS SUBMONTAGENS DO CORPO EXTERNO DE VANTE	 1	 	Non resistant structure construction	 UFEM	 _x000D_
LMA-200108-16910-12-002	 B	 CADERNO DE CONSTRUÃ?Ã?O	 FABRICAÇÃO DAS SUBMONTAGENS DO CORPO EXTERNO DE VANTE	 1	 	Non resistant structure construction	 UFEM	 _x000D_
TEMPLATE DE INSPEÃ?Ã?O	 -	 CADERNO DE CONSTRUÃ?Ã?O	 FABRICAÇÃO DAS SUBMONTAGENS DO CORPO EXTERNO DE VANTE	 1	 	Non resistant structure construction	 UFEM	 _x000D_
_x000D_
Att,_x000D_
_x000D_
CRC_x000D_
</t>
  </si>
  <si>
    <t xml:space="preserve">OlÃ¡,_x000D_
_x000D_
Caderno nÃºmero CC-200361-18111-12-001_B enviado para emissÃ£o._x000D_
_x000D_
TÃ­tulo: FABRICAÇÃO DE GRANDES SUPORTES NA PLATAFORMA SOBRE CALÇOS FLEXÍVEIS DA SEÇÃO INTERMEDIÁRIA NO COMPARTIMENTO AUXILIAR (B240) - ÁREA DE BOMBORDO _x000D_
_x000D_
_x000D_
_x000D_
_x000D_
ResponsÃ¡veis_x000D_
_x000D_
Editor	 Verificador	 Aprovador	 _x000D_
Thalles W. B. Silva	 Luiz Felipe S. Moreira	 Luiz Felipe S. Moreira	 </t>
  </si>
  <si>
    <t xml:space="preserve">OlÃ¡,_x000D_
_x000D_
Caderno nÃºmero CC-200546-80500-14-006_0 enviado para aprovaÃ§Ã£o._x000D_
_x000D_
TÃ­tulo: INTEGRAÇÃO DE EQUIPAMENTOS NA GALERIA TÉCNICA SUPERIOR (B361) - RF01000 _x000D_
_x000D_
_x000D_
_x000D_
_x000D_
ResponsÃ¡veis_x000D_
_x000D_
Editor	 Verificador	 Aprovador	 _x000D_
Felipe S. Nascimento	 Paulo E. F. Madeira	 Tais D. de Assis	 </t>
  </si>
  <si>
    <t xml:space="preserve">OlÃ¡,_x000D_
_x000D_
Caderno nÃºmero CC-000000-30600-12-078_0 enviado para aprovaÃ§Ã£o._x000D_
_x000D_
TÃ­tulo: CONEXÃO ELÉTRICA DOS PLUGUES DE VÁLVULAS ELETRONICAMENTE OPERADAS INSTALADOS NA TUBULAÇÃO _x000D_
_x000D_
_x000D_
_x000D_
_x000D_
ResponsÃ¡veis_x000D_
_x000D_
Editor	 Verificador	 Aprovador	 _x000D_
Renan C. S. Adão	 Alexsandro M. Oliveira	 Tais D. de Assis	 </t>
  </si>
  <si>
    <t xml:space="preserve">OlÃ¡,_x000D_
_x000D_
Caderno nÃºmero CC-200546-80500-14-006_0 enviado para emissÃ£o._x000D_
_x000D_
TÃ­tulo: INTEGRAÇÃO DE EQUIPAMENTOS NA GALERIA TÉCNICA SUPERIOR (B361) - RF01000 _x000D_
_x000D_
_x000D_
_x000D_
_x000D_
ResponsÃ¡veis_x000D_
_x000D_
Editor	 Verificador	 Aprovador	 _x000D_
Felipe S. Nascimento	 Paulo E. F. Madeira	 Tais D. de Assis	 </t>
  </si>
  <si>
    <t xml:space="preserve">OlÃ¡,_x000D_
_x000D_
Caderno nÃºmero CC-200542-80500-14-021_0 enviado para verificaÃ§Ã£o._x000D_
_x000D_
TÃ­tulo: INTEGRAÇÃO DE EQUIPAMENTOS NA PLATAFORMA SOBRE CALÇOS FLEXÍVEIS NA SEÇÃO INTERMEDIÁRIA NO COMPARTIMENTO AUXILIAR - AV (B240) - EJ00017 _x000D_
_x000D_
_x000D_
_x000D_
_x000D_
ResponsÃ¡veis_x000D_
_x000D_
Editor	 Verificador	 Aprovador	 _x000D_
Patrícia M. Lemos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</si>
  <si>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CC-200108-16910-12-003	 B	 CADERNO DE CONSTRUÃ?Ã?O	 MONTAGEM FINAL DO CORPO EXTERNO DE VANTE	 1	 	Non resistant structure construction	 UFEM	 _x000D_
LIT-200108-16910-12-003	 B	 CADERNO DE CONSTRUÃ?Ã?O	 MONTAGEM FINAL DO CORPO EXTERNO DE VANTE	 1	 	Non resistant structure construction	 UFEM	 _x000D_
IT-200108-16910-12-003	 B	 CADERNO DE CONSTRUÃ?Ã?O	 MONTAGEM FINAL DO CORPO EXTERNO DE VANTE	 1	 	Non resistant structure construction	 UFEM	 _x000D_
LMA-200108-16910-12-003	 B	 CADERNO DE CONSTRUÃ?Ã?O	 MONTAGEM FINAL DO CORPO EXTERNO DE VANTE	 1	 	Non resistant structure construction	 UFEM	 _x000D_
TEMPLATE DE INSPEÃ?Ã?O	 -	 CADERNO DE CONSTRUÃ?Ã?O	 MONTAGEM FINAL DO CORPO EXTERNO DE VANTE	 1	 	Non resistant structure construction	 UFEM	 _x000D_
_x000D_
Att,_x000D_
_x000D_
CRC_x000D_
</t>
  </si>
  <si>
    <t>Comunicado CEDOC - CC-319593-18111-11-001_F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</si>
  <si>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CC-319593-18111-11-001	 F	 CADERNO DE CONSTRUÃ?Ã?O	 INSTALAÇÃO DE SUPORTES NO CASCO DO COMPARTIMENTO DE PROPULSÃO (A210)	 1	 	Seating	 UFEM	 _x000D_
IT-319593-18111-11-001	 F	 CADERNO DE CONSTRUÃ?Ã?O	 INSTALAÇÃO DE SUPORTES NO CASCO DO COMPARTIMENTO DE PROPULSÃO (A210)	 1	 	Seating	 UFEM	 _x000D_
LIT-319593-18111-11-001	 F	 CADERNO DE CONSTRUÃ?Ã?O	 INSTALAÇÃO DE SUPORTES NO CASCO DO COMPARTIMENTO DE PROPULSÃO (A210)	 1	 	Seating	 UFEM	 _x000D_
_x000D_
Atenciosamente,_x000D_
_x000D_
CEDOC_x000D_
</t>
  </si>
  <si>
    <t>CC-000000-80500-12-062_B</t>
  </si>
  <si>
    <t>CC-000000-30600-12-078_0</t>
  </si>
  <si>
    <t>CC-000000-80500-13-062_A</t>
  </si>
  <si>
    <t>CC-000000-80500-14-062_0</t>
  </si>
  <si>
    <t>CC-200542-80500-14-021_0</t>
  </si>
  <si>
    <t>CC-200542-30700-14-041_0</t>
  </si>
  <si>
    <t xml:space="preserve">OlÃ¡,_x000D_
_x000D_
Caderno nÃºmero CC-000000-80500-12-062_B rejeitado pelo EMISSOR._x000D_
_x000D_
TÃ­tulo: INTEGRAÇÃO DOS INDICADORES DE NÍVEL, TAP ED 15MM _x000D_
_x000D_
CometÃ¡rio: rejeitado a pedido do CRC _x000D_
_x000D_
_x000D_
_x000D_
_x000D_
ResponsÃ¡veis_x000D_
_x000D_
Editor	 Verificador	 Aprovador	 _x000D_
Alberto S.Santos	 Alexsandro M. Oliveira	 Tais D. de Assis	 </t>
  </si>
  <si>
    <t>Comunicado CEDOC - CC-200376-18111-11-001_A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</si>
  <si>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CC-200376-18111-11-001	 A	 CADERNO DE CONSTRUÃ?Ã?O	 INSTALAÇÃO DE SUPORTES NO CASCO PARA DUTOS DE VENTILAÇÃO NO COMPARTIMENTO B350	 1	 	Seating	 UFEM	 _x000D_
LD-200376-18111-11-001	 A	 CADERNO DE CONSTRUÃ?Ã?O	 INSTALAÇÃO DE SUPORTES NO CASCO PARA DUTOS DE VENTILAÇÃO NO COMPARTIMENTO B350	 1	 	Seating	 UFEM	 _x000D_
IT-200376-18111-11-001	 A	 CADERNO DE CONSTRUÃ?Ã?O	 INSTALAÇÃO DE SUPORTES NO CASCO PARA DUTOS DE VENTILAÇÃO NO COMPARTIMENTO B350	 1	 	Seating	 UFEM	 _x000D_
LMA-200376-18111-11-001	 A	 CADERNO DE CONSTRUÃ?Ã?O	 INSTALAÇÃO DE SUPORTES NO CASCO PARA DUTOS DE VENTILAÇÃO NO COMPARTIMENTO B350	 1	 	Seating	 UFEM	 _x000D_
LIT-200376-18111-11-001	 A	 CADERNO DE CONSTRUÃ?Ã?O	 INSTALAÇÃO DE SUPORTES NO CASCO PARA DUTOS DE VENTILAÇÃO NO COMPARTIMENTO B350	 1	 	Seating	 UFEM	 _x000D_
TEMPLATE DE INSPEÃ?Ã?O	 -	 CADERNO DE CONSTRUÃ?Ã?O	 INSTALAÇÃO DE SUPORTES NO CASCO PARA DUTOS DE VENTILAÇÃO NO COMPARTIMENTO B350	 1	 	Seating	 UFEM	 _x000D_
_x000D_
Atenciosamente,_x000D_
_x000D_
CEDOC_x000D_
</t>
  </si>
  <si>
    <t>Comunicado CEDOC - CC-319503-18111-11-001_B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</si>
  <si>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CC-319503-18111-11-001	 B	 CADERNO DE CONSTRUÃ?Ã?O	 INSTALAÇÃO DE SUPORTES NA COZINHA (B312)	 1	 	Seating	 UFEM	 _x000D_
IT-319503-18111-11-001	 B	 CADERNO DE CONSTRUÃ?Ã?O	 INSTALAÇÃO DE SUPORTES NA COZINHA (B312)	 1	 	Seating	 UFEM	 _x000D_
LIT-319503-18111-11-001	 B	 CADERNO DE CONSTRUÃ?Ã?O	 INSTALAÇÃO DE SUPORTES NA COZINHA (B312)	 1	 	Seating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</si>
  <si>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CC-200546-30700-13-001	 0	 CADERNO DE CONSTRUÃ?Ã?O	 INTEGRAÇÃO DE EQUIPAMENTOS NA GALERIA TÉCNICA SUPERIOR (B361) - RF00023	 1	 	Equipment Integration	 UFEM	 _x000D_
DEI-200546-30700-13-001	 0	 CADERNO DE CONSTRUÃ?Ã?O	 INTEGRAÇÃO DE EQUIPAMENTOS NA GALERIA TÉCNICA SUPERIOR (B361) - RF00023	 1	 	Equipment Integration	 UFEM	 _x000D_
TEMPLATE DE INSPEÃ?Ã?O	 -	 CADERNO DE CONSTRUÃ?Ã?O	 INTEGRAÇÃO DE EQUIPAMENTOS NA GALERIA TÉCNICA SUPERIOR (B361) - RF00023	 1	 	Equipment Integration	 UFEM	 _x000D_
_x000D_
Att,_x000D_
_x000D_
CRC_x000D_
</t>
  </si>
  <si>
    <t xml:space="preserve">OlÃ¡,_x000D_
_x000D_
Caderno nÃºmero CC-319316-63110-12-001_B enviado para verificaÃ§Ã£o._x000D_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</si>
  <si>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OlÃ¡,_x000D_
_x000D_
Caderno nÃºmero CC-200542-30700-14-041_0 enviado para aprovaÃ§Ã£o._x000D_
_x000D_
TÃ­tulo: INTEGRAÇÃO DE EQUIPAMENTOS NA PLATAFORMA SOBRE CALÇOS FLEXÍVEIS NA SEÇÃO INTERMEDIÁRIA NO COMPARTIMENTO AUXILIAR - AV (B240) - BB02501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</si>
  <si>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CC-200546-30700-14-001	 0	 CADERNO DE CONSTRUÃ?Ã?O	 INTEGRAÇÃO DE EQUIPAMENTOS NA GALERIA TÉCNICA SUPERIOR (B361) - RF00023	 1	 	Equipment Integration	 UFEM	 _x000D_
DEI-200546-30700-14-001	 0	 CADERNO DE CONSTRUÃ?Ã?O	 INTEGRAÇÃO DE EQUIPAMENTOS NA GALERIA TÉCNICA SUPERIOR (B361) - RF00023	 1	 	Equipment Integration	 UFEM	 _x000D_
TEMPLATE DE INSPEÃ?Ã?O	 -	 CADERNO DE CONSTRUÃ?Ã?O	 INTEGRAÇÃO DE EQUIPAMENTOS NA GALERIA TÉCNICA SUPERIOR (B361) - RF00023	 1	 	Equipment Integration	 UFEM	 _x000D_
_x000D_
Att,_x000D_
_x000D_
CRC_x000D_
</t>
  </si>
  <si>
    <t xml:space="preserve">OlÃ¡,_x000D_
_x000D_
Caderno nÃºmero CC-319712-80500-13-040_0 enviado para aprovaÃ§Ã£o._x000D_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</si>
  <si>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OlÃ¡,_x000D_
_x000D_
Caderno nÃºmero CC-319712-80500-13-040_0 enviado para emissÃ£o._x000D_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</si>
  <si>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OlÃ¡,_x000D_
_x000D_
Caderno nÃºmero CC-319316-63110-13-001_A enviado para verificaÃ§Ã£o._x000D_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</si>
  <si>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OlÃ¡,_x000D_
_x000D_
Caderno nÃºmero CC-200542-30700-14-041_0 enviado para emissÃ£o._x000D_
_x000D_
TÃ­tulo: INTEGRAÇÃO DE EQUIPAMENTOS NA PLATAFORMA SOBRE CALÇOS FLEXÍVEIS NA SEÇÃO INTERMEDIÁRIA NO COMPARTIMENTO AUXILIAR - AV (B240) - BB02501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</si>
  <si>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CC-200572-80500-13-001	 0	 CADERNO DE CONSTRUÃ?Ã?O	 INTEGRAÇÃO DE EQUIPAMENTOS NO TORREÃO (C300) - MONTAGEM DA ENGRENAGEM DO LEME A BORDO	 1	 	Equipment Integration	 UFEM	 _x000D_
DEI-200572-80500-13-001	 0	 CADERNO DE CONSTRUÃ?Ã?O	 INTEGRAÇÃO DE EQUIPAMENTOS NO TORREÃO (C300) - MONTAGEM DA ENGRENAGEM DO LEME A BORDO	 1	 	Equipment Integration	 UFEM	 _x000D_
TEMPLATE DE INSPEÃ?Ã?O	 -	 CADERNO DE CONSTRUÃ?Ã?O	 INTEGRAÇÃO DE EQUIPAMENTOS NO TORREÃO (C300) - MONTAGEM DA ENGRENAGEM DO LEME A BORDO	 1	 	Equipment Integration	 UFEM	 _x000D_
_x000D_
Att,_x000D_
_x000D_
CRC_x000D_
</t>
  </si>
  <si>
    <t xml:space="preserve">OlÃ¡,_x000D_
_x000D_
Caderno nÃºmero CC-319316-63110-12-001_B enviado para aprovaÃ§Ã£o._x000D_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</si>
  <si>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CC-000000-30600-12-054	 0	 CADERNO DE CONSTRUÃ?Ã?O	 CONEXÕES ELÉTRICAS DE SENSORES	 1	 	Geral	 UFEM	 _x000D_
DEI-000000-30600-12-054	 0	 CADERNO DE CONSTRUÃ?Ã?O	 CONEXÕES ELÉTRICAS DE SENSORES	 1	 	Geral	 UFEM	 _x000D_
TEMPLATE DE INSPEÃ?Ã?O	 -	 CADERNO DE CONSTRUÃ?Ã?O	 CONEXÕES ELÉTRICAS DE SENSORES	 1	 	Geral	 UFEM	 _x000D_
_x000D_
Att,_x000D_
_x000D_
CRC_x000D_
</t>
  </si>
  <si>
    <t xml:space="preserve">OlÃ¡,_x000D_
_x000D_
Caderno nÃºmero CC-319316-63110-14-001_A enviado para verificaÃ§Ã£o._x000D_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</si>
  <si>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>NotificaÃ§Ã£o SIECC - CC-000000-30700-12-058_B</t>
  </si>
  <si>
    <t xml:space="preserve">OlÃ¡,_x000D_
_x000D_
Caderno nÃºmero CC-000000-30700-12-058_B enviado para verificaÃ§Ã£o._x000D_
_x000D_
TÃ­tulo: INTEGRAÇÃO DOS CONVERSORES ESTÁTICOS 60KVA 115V/60HZ - BF02501 E BF02502 _x000D_
_x000D_
CometÃ¡rio: Caderno no link:W:\DIN\GD\DOC\01_COMPARTILHADO\CRC\01-CC\01 - Em Elaboração\CC-000000-30700-12-058_B _x000D_
_x000D_
_x000D_
_x000D_
_x000D_
ResponsÃ¡veis_x000D_
_x000D_
Editor	 Verificador	 Aprovador	 _x000D_
Alberto S.Santos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</si>
  <si>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CC-319720-80500-13-014	 0	 CADERNO DE CONSTRUÃ?Ã?O	 INTEGRAÇÃO DE EQUIPAMENTOS NA PLATAFORMA SOBRE CALÇOS FLEXÍVEIS NA SEÇÃO INTERMEDIÁRIA NA PRAÇA AUXILIAR - AR (A130) - ES00024	 1	 	Equipment Integration	 UFEM	 _x000D_
DEI-319720-80500-13-014	 0	 CADERNO DE CONSTRUÃ?Ã?O	 INTEGRAÇÃO DE EQUIPAMENTOS NA PLATAFORMA SOBRE CALÇOS FLEXÍVEIS NA SEÇÃO INTERMEDIÁRIA NA PRAÇA AUXILIAR - AR (A130) - ES00024	 1	 	Equipment Integration	 UFEM	 _x000D_
TEMPLATE DE INSPEÃ?Ã?O	 -	 CADERNO DE CONSTRUÃ?Ã?O	 INTEGRAÇÃO DE EQUIPAMENTOS NA PLATAFORMA SOBRE CALÇOS FLEXÍVEIS NA SEÇÃO INTERMEDIÁRIA NA PRAÇA AUXILIAR - AR (A130) - ES00024	 1	 	Equipment Integration	 UFEM	 _x000D_
_x000D_
Att,_x000D_
_x000D_
CRC_x000D_
</t>
  </si>
  <si>
    <t xml:space="preserve">OlÃ¡,_x000D_
_x000D_
Caderno nÃºmero CC-000000-80500-13-062_A enviado para emissÃ£o._x000D_
_x000D_
TÃ­tulo: INTEGRAÇÃO DOS INDICADORES DE NÍVEL, TAP ED 15MM _x000D_
_x000D_
_x000D_
_x000D_
_x000D_
ResponsÃ¡veis_x000D_
_x000D_
Editor	 Verificador	 Aprovador	 _x000D_
Alberto S.Santos	 Alexsandro M. Oliveira	 Tais D. de Assis	 </t>
  </si>
  <si>
    <t xml:space="preserve">OlÃ¡,_x000D_
_x000D_
Caderno nÃºmero CC-000000-80500-14-062_0 enviado para emissÃ£o._x000D_
_x000D_
TÃ­tulo: INTEGRAÇÃO DOS INDICADORES DE NÍVEL, TAP ED 15MM _x000D_
_x000D_
_x000D_
_x000D_
_x000D_
ResponsÃ¡veis_x000D_
_x000D_
Editor	 Verificador	 Aprovador	 _x000D_
Alberto S.Santos	 Alexsandro M. Oliveira	 Tais D. de Assis	 </t>
  </si>
  <si>
    <t xml:space="preserve">OlÃ¡,_x000D_
_x000D_
Caderno nÃºmero CC-319316-63110-13-001_A enviado para aprovaÃ§Ã£o._x000D_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</si>
  <si>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CC-200542-30700-13-041	 0	 CADERNO DE CONSTRUÃ?Ã?O	 INTEGRAÇÃO DE EQUIPAMENTOS NA PLATAFORMA SOBRE CALÇOS FLEXÍVEIS NA SEÇÃO INTERMEDIÁRIA NO COMPARTIMENTO AUXILIAR - AV (B240) - BB02501	 1	 	Equipment Integration	 UFEM	 _x000D_
DEI-200542-30700-13-041	 0	 CADERNO DE CONSTRUÃ?Ã?O	 INTEGRAÇÃO DE EQUIPAMENTOS NA PLATAFORMA SOBRE CALÇOS FLEXÍVEIS NA SEÇÃO INTERMEDIÁRIA NO COMPARTIMENTO AUXILIAR - AV (B240) - BB02501	 1	 	Equipment Integration	 UFEM	 _x000D_
TEMPLATE DE INSPEÃ?Ã?O	 -	 CADERNO DE CONSTRUÃ?Ã?O	 INTEGRAÇÃO DE EQUIPAMENTOS NA PLATAFORMA SOBRE CALÇOS FLEXÍVEIS NA SEÇÃO INTERMEDIÁRIA NO COMPARTIMENTO AUXILIAR - AV (B240) - BB02501	 1	 	Equipment Integration	 UFEM	 _x000D_
_x000D_
Att,_x000D_
_x000D_
CRC_x000D_
</t>
  </si>
  <si>
    <t xml:space="preserve">OlÃ¡,_x000D_
_x000D_
Caderno nÃºmero CC-319316-63110-14-001_A enviado para aprovaÃ§Ã£o._x000D_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</si>
  <si>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OlÃ¡,_x000D_
_x000D_
Caderno nÃºmero CC-319316-63110-14-001_A enviado para emissÃ£o._x000D_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</si>
  <si>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OlÃ¡,_x000D_
_x000D_
Caderno nÃºmero CC-319316-63110-13-001_A enviado para emissÃ£o._x000D_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</si>
  <si>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OlÃ¡,_x000D_
_x000D_
Caderno nÃºmero CC-319316-63110-12-001_B enviado para emissÃ£o._x000D_
_x000D_
TÃ­tulo: PINTURA DOS TANQUES DE LASTRO DE RÉ (D110/D130/D131/D132) _x000D_
_x000D_
_x000D_
_x000D_
_x000D_
ResponsÃ¡veis_x000D_
_x000D_
Editor	 Verificador	 Aprovador	 _x000D_
Gabriel O. Azevedo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</si>
  <si>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CC-200361-18111-12-001	 B	 CADERNO DE CONSTRUÃ?Ã?O	 FABRICAÇÃO DE GRANDES SUPORTES NA PLATAFORMA SOBRE CALÇOS FLEXÍVEIS DA SEÇÃO INTERMEDIÁRIA NO COMPARTIMENTO AUXILIAR (B240) - ÁREA DE BOMBORDO 	1	 	Seating	 UFEM	 _x000D_
LIT-200361-18111-12-001	 B	 CADERNO DE CONSTRUÃ?Ã?O	 FABRICAÇÃO DE GRANDES SUPORTES NA PLATAFORMA SOBRE CALÇOS FLEXÍVEIS DA SEÇÃO INTERMEDIÁRIA NO COMPARTIMENTO AUXILIAR (B240) - ÁREA DE BOMBORDO 	1	 	Seating	 UFEM	 _x000D_
IT-200361-18111-12-001	 B	 CADERNO DE CONSTRUÃ?Ã?O	 FABRICAÇÃO DE GRANDES SUPORTES NA PLATAFORMA SOBRE CALÇOS FLEXÍVEIS DA SEÇÃO INTERMEDIÁRIA NO COMPARTIMENTO AUXILIAR (B240) - ÁREA DE BOMBORDO 	1	 	Seating	 UFEM	 _x000D_
_x000D_
Att,_x000D_
_x000D_
CRC_x000D_
</t>
  </si>
  <si>
    <t xml:space="preserve">OlÃ¡,_x000D_
_x000D_
Caderno nÃºmero CC-319136-56211-12-002_A enviado para verificaÃ§Ã£o._x000D_
_x000D_
TÃ­tulo: MONTAGEM ESTRUTURAL DOS LEMES HORIZONTAIS DE BB E BE (D111/D112) _x000D_
_x000D_
CometÃ¡rio: W:\DIN\GD\DOC\01_COMPARTILHADO\CRC\01-CC\01 - Em Elaboração\CC-319136-56211-12-002_A _x000D_
_x000D_
_x000D_
_x000D_
_x000D_
ResponsÃ¡veis_x000D_
_x000D_
Editor	 Verificador	 Aprovador	 _x000D_
Cesar E. G. Costa	 Luiz Felipe S. Moreira	 Luiz Felipe S. Moreira	 </t>
  </si>
  <si>
    <t xml:space="preserve">OlÃ¡,_x000D_
_x000D_
Caderno nÃºmero CC-319712-80500-14-040_0 enviado para aprovaÃ§Ã£o._x000D_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</si>
  <si>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CC-200546-80500-14-006	 0	 CADERNO DE CONSTRUÃ?Ã?O	 INTEGRAÇÃO DE EQUIPAMENTOS NA GALERIA TÉCNICA SUPERIOR (B361) - RF01000	 1	 	Equipment Integration	 UFEM	 _x000D_
DEI-200546-80500-14-006	 0	 CADERNO DE CONSTRUÃ?Ã?O	 INTEGRAÇÃO DE EQUIPAMENTOS NA GALERIA TÉCNICA SUPERIOR (B361) - RF01000	 1	 	Equipment Integration	 UFEM	 _x000D_
TEMPLATE DE INSPEÃ?Ã?O	 -	 CADERNO DE CONSTRUÃ?Ã?O	 INTEGRAÇÃO DE EQUIPAMENTOS NA GALERIA TÉCNICA SUPERIOR (B361) - RF01000	 1	 	Equipment Integration	 UFEM	 _x000D_
_x000D_
Att,_x000D_
_x000D_
CRC_x000D_
</t>
  </si>
  <si>
    <t>Comunicado CEDOC - CC-321771-18111-12-001_D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</si>
  <si>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CC-321771-18111-12-001	 D	 CADERNO DE CONSTRUÃ?Ã?O	 FABRICAÇÃO DE SUPORTES NO BERÇO DE DIESEL Á VANTE DO COMPARTIMENTO DOS DIESEL GERADORES (A230)	 1	 	Seating	 UFEM	 _x000D_
IT-321771-18111-12-001	 D	 CADERNO DE CONSTRUÃ?Ã?O	 FABRICAÇÃO DE SUPORTES NO BERÇO DE DIESEL Á VANTE DO COMPARTIMENTO DOS DIESEL GERADORES (A230)	 1	 	Seating	 UFEM	 _x000D_
LIT-321771-18111-12-001	 D	 CADERNO DE CONSTRUÃ?Ã?O	 FABRICAÇÃO DE SUPORTES NO BERÇO DE DIESEL Á VANTE DO COMPARTIMENTO DOS DIESEL GERADORES (A230)	 1	 	Seating	 UFEM	 _x000D_
_x000D_
Atenciosamente,_x000D_
_x000D_
CEDOC_x000D_
</t>
  </si>
  <si>
    <t>Comunicado CEDOC - CC-321771-18111-14-001_B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</si>
  <si>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CC-321771-18111-14-001	 B	 CADERNO DE CONSTRUÃ?Ã?O	 FABRICAÇÃO DE SUPORTES NO BERÇO DE DIESEL Á VANTE DO COMPARTIMENTO DOS DIESEL GERADORES (A230)	 1	 	Seating	 UFEM	 _x000D_
IT-321771-18111-14-001	 B	 CADERNO DE CONSTRUÃ?Ã?O	 FABRICAÇÃO DE SUPORTES NO BERÇO DE DIESEL Á VANTE DO COMPARTIMENTO DOS DIESEL GERADORES (A230)	 1	 	Seating	 UFEM	 _x000D_
LIT-321771-18111-14-001	 B	 CADERNO DE CONSTRUÃ?Ã?O	 FABRICAÇÃO DE SUPORTES NO BERÇO DE DIESEL Á VANTE DO COMPARTIMENTO DOS DIESEL GERADORES (A230)	 1	 	Seating	 UFEM	 _x000D_
_x000D_
Atenciosamente,_x000D_
_x000D_
CEDOC_x000D_
</t>
  </si>
  <si>
    <t>Comunicado CEDOC - CC-321771-18111-13-001_C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</si>
  <si>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CC-321771-18111-13-001	 C	 CADERNO DE CONSTRUÃ?Ã?O	 FABRICAÇÃO DE SUPORTES NO BERÇO DE DIESEL Á VANTE DO COMPARTIMENTO DOS DIESEL GERADORES (A230)	 1	 	Seating	 UFEM	 _x000D_
IT-321771-18111-13-001	 C	 CADERNO DE CONSTRUÃ?Ã?O	 FABRICAÇÃO DE SUPORTES NO BERÇO DE DIESEL Á VANTE DO COMPARTIMENTO DOS DIESEL GERADORES (A230)	 1	 	Seating	 UFEM	 _x000D_
LIT-321771-18111-13-001	 C	 CADERNO DE CONSTRUÃ?Ã?O	 FABRICAÇÃO DE SUPORTES NO BERÇO DE DIESEL Á VANTE DO COMPARTIMENTO DOS DIESEL GERADORES (A230)	 1	 	Seating	 UFEM	 _x000D_
_x000D_
Atenciosamente,_x000D_
_x000D_
CEDOC_x000D_
</t>
  </si>
  <si>
    <t>NotificaÃ§Ã£o SIECC - CC-000000-80500-12-076_B</t>
  </si>
  <si>
    <t xml:space="preserve">OlÃ¡,_x000D_
_x000D_
Caderno nÃºmero CC-000000-80500-12-076_B enviado para verificaÃ§Ã£o._x000D_
_x000D_
TÃ­tulo: INTEGRAÇÃO DAS PARTES MÓVEIS PARA CONTROLE REMOTO - AC42016 E AC42039 _x000D_
_x000D_
CometÃ¡rio: Caderno no link:W:\DIN\GD\DOC\01_COMPARTILHADO\CRC\01-CC\01 - Em Elaboração\CC-000000-80500-12-076_B _x000D_
_x000D_
_x000D_
_x000D_
_x000D_
ResponsÃ¡veis_x000D_
_x000D_
Editor	 Verificador	 Aprovador	 _x000D_
Alberto S.Santos	 Alexsandro M. Oliveira	 Tais D. de Assis	 </t>
  </si>
  <si>
    <t xml:space="preserve">OlÃ¡,_x000D_
_x000D_
Caderno nÃºmero CC-319136-56211-13-002_A enviado para verificaÃ§Ã£o._x000D_
_x000D_
TÃ­tulo: MONTAGEM ESTRUTURAL DOS LEMES HORIZONTAIS DE BB E BE (D111/D112) _x000D_
_x000D_
CometÃ¡rio: W:\DIN\GD\DOC\01_COMPARTILHADO\CRC\01-CC\01 - Em Elaboração\CC-319136-56211-13-002_A _x000D_
_x000D_
_x000D_
_x000D_
_x000D_
ResponsÃ¡veis_x000D_
_x000D_
Editor	 Verificador	 Aprovador	 _x000D_
Cesar E. G. Costa	 Luiz Felipe S. Moreira	 Luiz Felipe S. Moreira	 </t>
  </si>
  <si>
    <t xml:space="preserve">OlÃ¡,_x000D_
_x000D_
Caderno nÃºmero CC-319136-56211-14-002_A enviado para verificaÃ§Ã£o._x000D_
_x000D_
TÃ­tulo: MONTAGEM ESTRUTURAL DOS LEMES HORIZONTAIS DE BB E BE (D111/D112) _x000D_
_x000D_
CometÃ¡rio: W:\DIN\GD\DOC\01_COMPARTILHADO\CRC\01-CC\01 - Em Elaboração\CC-319136-56211-13-002_A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</si>
  <si>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CC-319712-80500-13-040	 0	 CADERNO DE CONSTRUÃ?Ã?O	 INTEGRAÇÃO DOS EQUIPAMENTOS NO CASCO RESISTENTE NO COMPARTIMENTO DOS DIESEL GERADORES (A230) - EG00200	 1	 	Equipment Integration	 UFEM	 _x000D_
DEI-319712-80500-13-040	 0	 CADERNO DE CONSTRUÃ?Ã?O	 INTEGRAÇÃO DOS EQUIPAMENTOS NO CASCO RESISTENTE NO COMPARTIMENTO DOS DIESEL GERADORES (A230) - EG00200	 1	 	Equipment Integration	 UFEM	 _x000D_
TEMPLATE DE INSPEÃ?Ã?O	 -	 CADERNO DE CONSTRUÃ?Ã?O	 INTEGRAÇÃO DOS EQUIPAMENTOS NO CASCO RESISTENTE NO COMPARTIMENTO DOS DIESEL GERADORES (A230) - EG00200	 1	 	Equipment Integration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</si>
  <si>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CC-200542-30700-14-041	 0	 CADERNO DE CONSTRUÃ?Ã?O	 INTEGRAÇÃO DE EQUIPAMENTOS NA PLATAFORMA SOBRE CALÇOS FLEXÍVEIS NA SEÇÃO INTERMEDIÁRIA NO COMPARTIMENTO AUXILIAR - AV (B240) - BB02501	 1	 	Equipment Integration	 UFEM	 _x000D_
DEI-200542-30700-14-041	 0	 CADERNO DE CONSTRUÃ?Ã?O	 INTEGRAÇÃO DE EQUIPAMENTOS NA PLATAFORMA SOBRE CALÇOS FLEXÍVEIS NA SEÇÃO INTERMEDIÁRIA NO COMPARTIMENTO AUXILIAR - AV (B240) - BB02501	 1	 	Equipment Integration	 UFEM	 _x000D_
TEMPLATE DE INSPEÃ?Ã?O	 -	 CADERNO DE CONSTRUÃ?Ã?O	 INTEGRAÇÃO DE EQUIPAMENTOS NA PLATAFORMA SOBRE CALÇOS FLEXÍVEIS NA SEÇÃO INTERMEDIÁRIA NO COMPARTIMENTO AUXILIAR - AV (B240) - BB02501	 1	 	Equipment Integration	 UFEM	 _x000D_
_x000D_
Att,_x000D_
_x000D_
CRC_x000D_
</t>
  </si>
  <si>
    <t xml:space="preserve">OlÃ¡,_x000D_
_x000D_
Caderno nÃºmero CC-319136-56211-14-002_A rejeitado para verificaÃ§Ã£o._x000D_
_x000D_
TÃ­tulo: MONTAGEM ESTRUTURAL DOS LEMES HORIZONTAIS DE BB E BE (D111/D112) _x000D_
_x000D_
_x000D_
_x000D_
_x000D_
ResponsÃ¡veis_x000D_
_x000D_
Editor	 Verificador	 Aprovador	 _x000D_
Cesar E. G. Costa	 Luiz Felipe S. Moreira	 Luiz Felipe S. Moreira	 </t>
  </si>
  <si>
    <t xml:space="preserve">OlÃ¡,_x000D_
_x000D_
Caderno nÃºmero CC-319136-56211-14-002_A enviado para verificaÃ§Ã£o._x000D_
_x000D_
TÃ­tulo: MONTAGEM ESTRUTURAL DOS LEMES HORIZONTAIS DE BB E BE (D111/D112) _x000D_
_x000D_
CometÃ¡rio: W:\DIN\GD\DOC\01_COMPARTILHADO\CRC\01-CC\01 - Em Elaboração\CC-319136-56211-14-002_A _x000D_
_x000D_
_x000D_
_x000D_
_x000D_
ResponsÃ¡veis_x000D_
_x000D_
Editor	 Verificador	 Aprovador	 _x000D_
Cesar E. G. Costa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</si>
  <si>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CC-000000-80500-14-062	 0	 CADERNO DE CONSTRUÃ?Ã?O	 INTEGRAÇÃO DOS INDICADORES DE NÍVEL, TAP ED 15MM	 1	 	Geral	 UFEM	 _x000D_
DEI-000000-80500-14-062	 0	 CADERNO DE CONSTRUÃ?Ã?O	 INTEGRAÇÃO DOS INDICADORES DE NÍVEL, TAP ED 15MM	 1	 	Geral	 UFEM	 _x000D_
TEMPLATE DE INSPEÃ?Ã?O	 -	 CADERNO DE CONSTRUÃ?Ã?O	 INTEGRAÇÃO DOS INDICADORES DE NÍVEL, TAP ED 15MM	 1	 	Geral	 UFEM	 _x000D_
_x000D_
Att,_x000D_
_x000D_
CRC_x000D_
</t>
  </si>
  <si>
    <t>Comunicado CEDOC - CC-000000-30700-12-138_0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</si>
  <si>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CC-000000-30700-12-138	 0	 CADERNO DE CONSTRUÃ?Ã?O	 INTEGRAÇÃO DAS CAIXAS DE JUNÇÃO - BT26287, BT26282 E BT26543	 1	 	Geral	 UFEM	 _x000D_
DEI-000000-30700-12-138	 0	 CADERNO DE CONSTRUÃ?Ã?O	 INTEGRAÇÃO DAS CAIXAS DE JUNÇÃO - BT26287, BT26282 E BT26543	 1	 	Geral	 UFEM	 _x000D_
TEMPLATE DE INSPEÃ?Ã?O	 -	 CADERNO DE CONSTRUÃ?Ã?O	 INTEGRAÇÃO DAS CAIXAS DE JUNÇÃO - BT26287, BT26282 E BT26543	 1	 	Geral	 UFEM	 _x000D_
_x000D_
Atenciosamente,_x000D_
_x000D_
CEDOC_x000D_
</t>
  </si>
  <si>
    <t>Comunicado CEDOC - CC-200542-30700-13-030_0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</si>
  <si>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CC-200542-30700-13-030	 0	 CADERNO DE CONSTRUÃ?Ã?O	 INTEGRAÇÃO DE EQUIPAMENTOS NA PLATAFORMA SOBRE CALÇOS FLEXÍVEIS NA SEÇÃO INTERMEDIÁRIA NO COMPARTIMENTO AUXILIAR - AV (B240) - FC02526 E FC02527	 1	 	Equipment Integration	 UFEM	 _x000D_
DEI-200542-30700-13-030	 0	 CADERNO DE CONSTRUÃ?Ã?O	 INTEGRAÇÃO DE EQUIPAMENTOS NA PLATAFORMA SOBRE CALÇOS FLEXÍVEIS NA SEÇÃO INTERMEDIÁRIA NO COMPARTIMENTO AUXILIAR - AV (B240) - FC02526 E FC02527	 1	 	Equipment Integration	 UFEM	 _x000D_
TEMPLATE DE INSPEÃ?Ã?O	 -	 CADERNO DE CONSTRUÃ?Ã?O	 INTEGRAÇÃO DE EQUIPAMENTOS NA PLATAFORMA SOBRE CALÇOS FLEXÍVEIS NA SEÇÃO INTERMEDIÁRIA NO COMPARTIMENTO AUXILIAR - AV (B240) - FC02526 E FC02527	 1	 	Equipment Integration	 UFEM	 _x000D_
_x000D_
Atenciosamente,_x000D_
_x000D_
CEDOC_x000D_
</t>
  </si>
  <si>
    <t>Comunicado CEDOC - CC-000000-30700-13-138_0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</si>
  <si>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CC-000000-30700-13-138	 0	 CADERNO DE CONSTRUÃ?Ã?O	 INTEGRAÇÃO DAS CAIXAS DE JUNÇÃO - BT26287, BT26282 E BT26543	 1	 	Geral	 UFEM	 _x000D_
DEI-000000-30700-13-138	 0	 CADERNO DE CONSTRUÃ?Ã?O	 INTEGRAÇÃO DAS CAIXAS DE JUNÇÃO - BT26287, BT26282 E BT26543	 1	 	Geral	 UFEM	 _x000D_
TEMPLATE DE INSPEÃ?Ã?O	 -	 CADERNO DE CONSTRUÃ?Ã?O	 INTEGRAÇÃO DAS CAIXAS DE JUNÇÃO - BT26287, BT26282 E BT26543	 1	 	Geral	 UFEM	 _x000D_
_x000D_
Atenciosamente,_x000D_
_x000D_
CEDOC_x000D_
</t>
  </si>
  <si>
    <t>Comunicado CEDOC - CC-000000-30700-14-138_0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</si>
  <si>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CC-000000-30700-14-138	 0	 CADERNO DE CONSTRUÃ?Ã?O	 INTEGRAÇÃO DAS CAIXAS DE JUNÇÃO - BT26287, BT26282 E BT26543	 1	 	Geral	 UFEM	 _x000D_
DEI-000000-30700-14-138	 0	 CADERNO DE CONSTRUÃ?Ã?O	 INTEGRAÇÃO DAS CAIXAS DE JUNÇÃO - BT26287, BT26282 E BT26543	 1	 	Geral	 UFEM	 _x000D_
TEMPLATE DE INSPEÃ?Ã?O	 -	 CADERNO DE CONSTRUÃ?Ã?O	 INTEGRAÇÃO DAS CAIXAS DE JUNÇÃO - BT26287, BT26282 E BT26543	 1	 	Geral	 UFEM	 _x000D_
_x000D_
Atenciosamente,_x000D_
_x000D_
CEDOC_x000D_
</t>
  </si>
  <si>
    <t>Comunicado CEDOC - CC-200542-30700-13-046_0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</si>
  <si>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CC-200542-30700-13-046	 0	 CADERNO DE CONSTRUÃ?Ã?O	 INTEGRAÇÃO DE EQUIPAMENTOS NA PLATAFORMA SOBRE CALÇOS FLEXÍVEIS NA SEÇÃO INTERMEDIÁRIA NO COMPARTIMENTO AUXILIAR - AV (B240) - EF02503	 1	 	Equipment Integration	 UFEM	 _x000D_
DEI-200542-30700-13-046	 0	 CADERNO DE CONSTRUÃ?Ã?O	 INTEGRAÇÃO DE EQUIPAMENTOS NA PLATAFORMA SOBRE CALÇOS FLEXÍVEIS NA SEÇÃO INTERMEDIÁRIA NO COMPARTIMENTO AUXILIAR - AV (B240) - EF02503	 1	 	Equipment Integration	 UFEM	 _x000D_
TEMPLATE DE INSPEÃ?Ã?O	 -	 CADERNO DE CONSTRUÃ?Ã?O	 INTEGRAÇÃO DE EQUIPAMENTOS NA PLATAFORMA SOBRE CALÇOS FLEXÍVEIS NA SEÇÃO INTERMEDIÁRIA NO COMPARTIMENTO AUXILIAR - AV (B240) - EF02503	 1	 	Equipment Integration	 UFEM	 _x000D_
_x000D_
Atenciosamente,_x000D_
_x000D_
CEDOC_x000D_
</t>
  </si>
  <si>
    <t xml:space="preserve">OlÃ¡,_x000D_
_x000D_
Caderno nÃºmero CC-319584-18111-11-001_C enviado para verificaÃ§Ã£o._x000D_
_x000D_
TÃ­tulo: FABRICAÇÃO DE SUPORTES NO COMPARTIMENTO DE BATERIAS A RÉ (A150) _x000D_
_x000D_
CometÃ¡rio: W:\DIN\GD\SEA\02_INTERNO\Thalles Bastos\01- Em Elaboração\CC-319584-18111-11-001_C _x000D_
_x000D_
_x000D_
_x000D_
_x000D_
ResponsÃ¡veis_x000D_
_x000D_
Editor	 Verificador	 Aprovador	 _x000D_
Thalles W. B. Silva	 Luiz Felipe S. Moreira	 Luiz Felipe S. Moreira	 </t>
  </si>
  <si>
    <t>Comunicado CEDOC - CC-319720-80500-12-014_0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</si>
  <si>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CC-319720-80500-12-014	 0	 CADERNO DE CONSTRUÃ?Ã?O	 INTEGRAÇÃO DE EQUIPAMENTOS NA PLATAFORMA SOBRE CALÇOS FLEXÍVEIS NA SEÇÃO INTERMEDIÁRIA NA PRAÇA AUXILIAR - AR (A130) - ES00024	 1	 	Equipment Integration	 UFEM	 _x000D_
DEI-319720-80500-12-014	 0	 CADERNO DE CONSTRUÃ?Ã?O	 INTEGRAÇÃO DE EQUIPAMENTOS NA PLATAFORMA SOBRE CALÇOS FLEXÍVEIS NA SEÇÃO INTERMEDIÁRIA NA PRAÇA AUXILIAR - AR (A130) - ES00024	 1	 	Equipment Integration	 UFEM	 _x000D_
TEMPLATE DE INSPEÃ?Ã?O	 -	 CADERNO DE CONSTRUÃ?Ã?O	 INTEGRAÇÃO DE EQUIPAMENTOS NA PLATAFORMA SOBRE CALÇOS FLEXÍVEIS NA SEÇÃO INTERMEDIÁRIA NA PRAÇA AUXILIAR - AR (A130) - ES00024	 1	 	Equipment Integration	 UFEM	 _x000D_
_x000D_
Atenciosamente,_x000D_
_x000D_
CEDOC_x000D_
</t>
  </si>
  <si>
    <t xml:space="preserve">OlÃ¡,_x000D_
_x000D_
Caderno nÃºmero CC-319584-18111-12-001_C enviado para verificaÃ§Ã£o._x000D_
_x000D_
TÃ­tulo: FABRICAÇÃO DE SUPORTES NO COMPARTIMENTO DE BATERIAS A RÉ (A150) _x000D_
_x000D_
CometÃ¡rio: W:\DIN\GD\DOC\01_COMPARTILHADO\CRC\01-CC\02 - Para Aprovação\CC-319584-18111-12-001_C _x000D_
_x000D_
_x000D_
_x000D_
_x000D_
ResponsÃ¡veis_x000D_
_x000D_
Editor	 Verificador	 Aprovador	 _x000D_
Thalles W. B. Silva	 Luiz Felipe S. Moreira	 Luiz Felipe S. Moreira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</si>
  <si>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CC-000000-80500-13-062	 A	 CADERNO DE CONSTRUÃ?Ã?O	 INTEGRAÇÃO DOS INDICADORES DE NÍVEL, TAP ED 15MM	 1	 	Geral	 UFEM	 _x000D_
DEI-000000-80500-13-062	 A	 CADERNO DE CONSTRUÃ?Ã?O	 INTEGRAÇÃO DOS INDICADORES DE NÍVEL, TAP ED 15MM	 1	 	Geral	 UFEM	 _x000D_
TEMPLATE DE INSPEÃ?Ã?O	 -	 CADERNO DE CONSTRUÃ?Ã?O	 INTEGRAÇÃO DOS INDICADORES DE NÍVEL, TAP ED 15MM	 1	 	Geral	 UFEM	 _x000D_
_x000D_
Att,_x000D_
_x000D_
CRC_x000D_
</t>
  </si>
  <si>
    <t xml:space="preserve">OlÃ¡,_x000D_
_x000D_
Caderno nÃºmero CC-319584-18111-14-001_A enviado para verificaÃ§Ã£o._x000D_
_x000D_
TÃ­tulo: FABRICAÇÃO DE SUPORTES NO COMPARTIMENTO DE BATERIAS A RÉ (A150) _x000D_
_x000D_
CometÃ¡rio: W:\DIN\GD\DOC\01_COMPARTILHADO\CRC\01-CC\02 - Para Aprovação\CC-319584-18111-14-001_A _x000D_
_x000D_
_x000D_
_x000D_
_x000D_
ResponsÃ¡veis_x000D_
_x000D_
Editor	 Verificador	 Aprovador	 _x000D_
Thalles W. B. Silva	 Luiz Felipe S. Moreira	 Luiz Felipe S. Moreira	 </t>
  </si>
  <si>
    <t xml:space="preserve">OlÃ¡,_x000D_
_x000D_
Caderno nÃºmero CC-319584-18111-13-001_B enviado para verificaÃ§Ã£o._x000D_
_x000D_
TÃ­tulo: FABRICAÇÃO DE SUPORTES NO COMPARTIMENTO DE BATERIAS A RÉ (A150) _x000D_
_x000D_
CometÃ¡rio: W:\DIN\GD\DOC\01_COMPARTILHADO\CRC\01-CC\02 - Para Aprovação\CC-319584-18111-13-001_B _x000D_
_x000D_
_x000D_
_x000D_
_x000D_
ResponsÃ¡veis_x000D_
_x000D_
Editor	 Verificador	 Aprovador	 _x000D_
Thalles W. B. Silva	 Luiz Felipe S. Moreira	 Luiz Felipe S. Moreira	 </t>
  </si>
  <si>
    <t xml:space="preserve">OlÃ¡,_x000D_
_x000D_
Caderno nÃºmero CC-000000-80500-12-076_B enviado para aprovaÃ§Ã£o._x000D_
_x000D_
TÃ­tulo: INTEGRAÇÃO DAS PARTES MÓVEIS PARA CONTROLE REMOTO - AC42016 E AC42039 _x000D_
_x000D_
_x000D_
_x000D_
_x000D_
ResponsÃ¡veis_x000D_
_x000D_
Editor	 Verificador	 Aprovador	 _x000D_
Alberto S.Santos	 Alexsandro M. Oliveira	 Tais D. de Assis	 </t>
  </si>
  <si>
    <t xml:space="preserve">OlÃ¡,_x000D_
_x000D_
Caderno nÃºmero CC-319712-80500-14-040_0 enviado para emissÃ£o._x000D_
_x000D_
TÃ­tulo: INTEGRAÇÃO DOS EQUIPAMENTOS NO CASCO RESISTENTE NO COMPARTIMENTO DOS DIESEL GERADORES (A230) - EG00200 _x000D_
_x000D_
_x000D_
_x000D_
_x000D_
ResponsÃ¡veis_x000D_
_x000D_
Editor	 Verificador	 Aprovador	 _x000D_
Felipe S. Nascimento	 Paulo E. F. Madeira	 Tais D. de Assis	 </t>
  </si>
  <si>
    <t xml:space="preserve">OlÃ¡,_x000D_
_x000D_
Caderno nÃºmero CC-000000-80500-12-076_B enviado para emissÃ£o._x000D_
_x000D_
TÃ­tulo: INTEGRAÇÃO DAS PARTES MÓVEIS PARA CONTROLE REMOTO - AC42016 E AC42039 _x000D_
_x000D_
_x000D_
_x000D_
_x000D_
ResponsÃ¡veis_x000D_
_x000D_
Editor	 Verificador	 Aprovador	 _x000D_
Alberto S.Santos	 Alexsandro M. Oliveira	 Tais D. de Assis	 </t>
  </si>
  <si>
    <t>NotificaÃ§Ã£o SIECC - CC-321775-18111-14-001_C</t>
  </si>
  <si>
    <t xml:space="preserve">OlÃ¡,_x000D_
_x000D_
Caderno nÃºmero CC-321775-18111-14-001 em revisÃ£o no SIECC. ._x000D_
_x000D_
TÃ­tulo: FABRICAÇÃO DE SUPORTES NA ANTEPARA 40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</si>
  <si>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CC-321775-18111-13-001_D</t>
  </si>
  <si>
    <t xml:space="preserve">OlÃ¡,_x000D_
_x000D_
Caderno nÃºmero CC-321775-18111-13-001 em revisÃ£o no SIECC. ._x000D_
_x000D_
TÃ­tulo: FABRICAÇÃO DE SUPORTES NA ANTEPARA 40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</si>
  <si>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CC-321775-18111-12-001_F</t>
  </si>
  <si>
    <t xml:space="preserve">OlÃ¡,_x000D_
_x000D_
Caderno nÃºmero CC-321775-18111-12-001 em revisÃ£o no SIECC. ._x000D_
_x000D_
TÃ­tulo: FABRICAÇÃO DE SUPORTES NA ANTEPARA 40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</si>
  <si>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CC-319136-56211-12-002_A enviado para aprovaÃ§Ã£o._x000D_
_x000D_
TÃ­tulo: MONTAGEM ESTRUTURAL DOS LEMES HORIZONTAIS DE BB E BE (D111/D112) _x000D_
_x000D_
_x000D_
_x000D_
_x000D_
ResponsÃ¡veis_x000D_
_x000D_
Editor	 Verificador	 Aprovador	 _x000D_
Cesar E. G. Costa	 Luiz Felipe S. Moreira	 Luiz Felipe S. Moreira	 </t>
  </si>
  <si>
    <t>NotificaÃ§Ã£o SIECC - CC-321775-18111-11-001_E</t>
  </si>
  <si>
    <t xml:space="preserve">OlÃ¡,_x000D_
_x000D_
Caderno nÃºmero CC-321775-18111-11-001 em revisÃ£o no SIECC. ._x000D_
_x000D_
TÃ­tulo: FABRICAÇÃO DE SUPORTES NA ANTEPARA 40 NO COMPARTIMENTO DOS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</si>
  <si>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OlÃ¡,_x000D_
_x000D_
Caderno nÃºmero CC-319136-56211-14-002_A enviado para aprovaÃ§Ã£o._x000D_
_x000D_
TÃ­tulo: MONTAGEM ESTRUTURAL DOS LEMES HORIZONTAIS DE BB E BE (D111/D112) _x000D_
_x000D_
_x000D_
_x000D_
_x000D_
ResponsÃ¡veis_x000D_
_x000D_
Editor	 Verificador	 Aprovador	 _x000D_
Cesar E. G. Costa	 Luiz Felipe S. Moreira	 Luiz Felipe S. Moreira	 </t>
  </si>
  <si>
    <t xml:space="preserve">OlÃ¡,_x000D_
_x000D_
Caderno nÃºmero CC-319136-56211-13-002_A enviado para aprovaÃ§Ã£o._x000D_
_x000D_
TÃ­tulo: MONTAGEM ESTRUTURAL DOS LEMES HORIZONTAIS DE BB E BE (D111/D112) _x000D_
_x000D_
_x000D_
_x000D_
_x000D_
ResponsÃ¡veis_x000D_
_x000D_
Editor	 Verificador	 Aprovador	 _x000D_
Cesar E. G. Costa	 Luiz Felipe S. Moreira	 Luiz Felipe S. Moreira	 </t>
  </si>
  <si>
    <t xml:space="preserve">OlÃ¡,_x000D_
_x000D_
Caderno nÃºmero CC-000000-30600-12-078_0 enviado para emissÃ£o._x000D_
_x000D_
TÃ­tulo: CONEXÃO ELÉTRICA DOS PLUGUES DE VÁLVULAS ELETRONICAMENTE OPERADAS INSTALADOS NA TUBULAÇÃO _x000D_
_x000D_
_x000D_
_x000D_
_x000D_
ResponsÃ¡veis_x000D_
_x000D_
Editor	 Verificador	 Aprovador	 _x000D_
Renan C. S. Adão	 Alexsandro M. Oliveira	 Tais D. de Assis	 </t>
  </si>
  <si>
    <t>Comunicado CEDOC - CC-000000-80500-13-073_A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</si>
  <si>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CC-000000-80500-13-073	 A	 CADERNO DE CONSTRUÃ?Ã?O	 INTEGRAÇÃO DOS DETECTORES DE NÍVEL DE FLANGES SIMPLES	 1	 	Geral	 UFEM	 _x000D_
DEI-000000-80500-13-073	 A	 CADERNO DE CONSTRUÃ?Ã?O	 INTEGRAÇÃO DOS DETECTORES DE NÍVEL DE FLANGES SIMPLES	 1	 	Geral	 UFEM	 _x000D_
TEMPLATE DE INSPEÃ?Ã?O	 -	 CADERNO DE CONSTRUÃ?Ã?O	 INTEGRAÇÃO DOS DETECTORES DE NÍVEL DE FLANGES SIMPLES	 1	 	Geral	 UFEM	 _x000D_
_x000D_
Atenciosamente,_x000D_
_x000D_
CEDOC_x000D_
</t>
  </si>
  <si>
    <t>Comunicado CEDOC - CC-200226-80500-12-001_A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</si>
  <si>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CC-200226-80500-12-001	 A	 CADERNO DE CONSTRUÃ?Ã?O	 MONTAGEM DO MASTRO DO ESNORQUEL	 1	 	Equipment Integration	 UFEM	 _x000D_
DEI-200226-80500-12-001	 A	 CADERNO DE CONSTRUÃ?Ã?O	 MONTAGEM DO MASTRO DO ESNORQUEL	 1	 	Equipment Integration	 UFEM	 _x000D_
TEMPLATE DE INSPEÃ?Ã?O	 -	 CADERNO DE CONSTRUÃ?Ã?O	 MONTAGEM DO MASTRO DO ESNORQUEL	 1	 	Equipment Integration	 UFEM	 _x000D_
_x000D_
Atenciosamente,_x000D_
_x000D_
CEDOC_x000D_
</t>
  </si>
  <si>
    <t>Comunicado CEDOC - CC-319103-12311-11-001_B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</si>
  <si>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CC-319103-12311-11-001	 B	 CADERNO DE CONSTRUÃ?Ã?O	 FABRICAÇÃO DO TANQUE DE ÓLEO COMBUSTÍVEL EG2A	 1	 	Non resistant structure construction	 UFEM	 _x000D_
LD-319103-12311-11-001	 B	 CADERNO DE CONSTRUÃ?Ã?O	 FABRICAÇÃO DO TANQUE DE ÓLEO COMBUSTÍVEL EG2A	 1	 	Non resistant structure construction	 UFEM	 _x000D_
LIT-319103-12311-11-001	 A	 CADERNO DE CONSTRUÃ?Ã?O	 FABRICAÇÃO DO TANQUE DE ÓLEO COMBUSTÍVEL EG2A	 1	 	Non resistant structure construction	 UFEM	 _x000D_
IT-319103-12311-11-001	 A	 CADERNO DE CONSTRUÃ?Ã?O	 FABRICAÇÃO DO TANQUE DE ÓLEO COMBUSTÍVEL EG2A	 1	 	Non resistant structure construction	 UFEM	 _x000D_
LMA-319103-12311-11-001	 B	 CADERNO DE CONSTRUÃ?Ã?O	 FABRICAÇÃO DO TANQUE DE ÓLEO COMBUSTÍVEL EG2A	 1	 	Non resistant structure construction	 UFEM	 _x000D_
_x000D_
Atenciosamente,_x000D_
_x000D_
CEDOC_x000D_
</t>
  </si>
  <si>
    <t xml:space="preserve">OlÃ¡,_x000D_
_x000D_
Caderno nÃºmero CC-319136-56211-14-002_A enviado para emissÃ£o._x000D_
_x000D_
TÃ­tulo: MONTAGEM ESTRUTURAL DOS LEMES HORIZONTAIS DE BB E BE (D111/D112) _x000D_
_x000D_
_x000D_
_x000D_
_x000D_
ResponsÃ¡veis_x000D_
_x000D_
Editor	 Verificador	 Aprovador	 _x000D_
Cesar E. G. Costa	 Luiz Felipe S. Moreira	 Luiz Felipe S. Moreira	 </t>
  </si>
  <si>
    <t xml:space="preserve">OlÃ¡,_x000D_
_x000D_
Caderno nÃºmero CC-319136-56211-13-002_A enviado para emissÃ£o._x000D_
_x000D_
TÃ­tulo: MONTAGEM ESTRUTURAL DOS LEMES HORIZONTAIS DE BB E BE (D111/D112) _x000D_
_x000D_
_x000D_
_x000D_
_x000D_
ResponsÃ¡veis_x000D_
_x000D_
Editor	 Verificador	 Aprovador	 _x000D_
Cesar E. G. Costa	 Luiz Felipe S. Moreira	 Luiz Felipe S. Moreira	 </t>
  </si>
  <si>
    <t xml:space="preserve">OlÃ¡,_x000D_
_x000D_
Caderno nÃºmero CC-319136-56211-12-002_A enviado para emissÃ£o._x000D_
_x000D_
TÃ­tulo: MONTAGEM ESTRUTURAL DOS LEMES HORIZONTAIS DE BB E BE (D111/D112) _x000D_
_x000D_
_x000D_
_x000D_
_x000D_
ResponsÃ¡veis_x000D_
_x000D_
Editor	 Verificador	 Aprovador	 _x000D_
Cesar E. G. Costa	 Luiz Felipe S. Moreira	 Luiz Felipe S. Moreira	 </t>
  </si>
  <si>
    <t>NotificaÃ§Ã£o SIECC - CC-321776-18111-14-001_B</t>
  </si>
  <si>
    <t xml:space="preserve">OlÃ¡,_x000D_
_x000D_
Caderno nÃºmero CC-321776-18111-14-001 em revisÃ£o no SIECC. ._x000D_
_x000D_
TÃ­tulo: INSTALAÇÃO DE SUPORTES NA ANTEPARA 40 DO COMPARTIMENTO DE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</si>
  <si>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CC-321776-18111-13-001_C</t>
  </si>
  <si>
    <t xml:space="preserve">OlÃ¡,_x000D_
_x000D_
Caderno nÃºmero CC-321776-18111-13-001 em revisÃ£o no SIECC. ._x000D_
_x000D_
TÃ­tulo: INSTALAÇÃO DE SUPORTES NA ANTEPARA 40 DO COMPARTIMENTO DE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</si>
  <si>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CC-321776-18111-12-001_C</t>
  </si>
  <si>
    <t xml:space="preserve">OlÃ¡,_x000D_
_x000D_
Caderno nÃºmero CC-321776-18111-12-001 em revisÃ£o no SIECC. ._x000D_
_x000D_
TÃ­tulo: INSTALAÇÃO DE SUPORTES NA ANTEPARA 40 DO COMPARTIMENTO DE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</si>
  <si>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>NotificaÃ§Ã£o SIECC - CC-321776-18111-11-001_D</t>
  </si>
  <si>
    <t xml:space="preserve">OlÃ¡,_x000D_
_x000D_
Caderno nÃºmero CC-321776-18111-11-001 em revisÃ£o no SIECC. ._x000D_
_x000D_
TÃ­tulo: INSTALAÇÃO DE SUPORTES NA ANTEPARA 40 DO COMPARTIMENTO DE DIESEL GERADORES (A230) _x000D_
_x000D_
_x000D_
_x000D_
_x000D_
ResponsÃ¡veis_x000D_
_x000D_
Editor	 Verificador	 Aprovador	 _x000D_
Thalles W. B. Silva	 Luiz Felipe S. Moreira	 Luiz Felipe S. Moreira	 _x000D_
_x000D_
Meta: Nov, 2020 _x000D_
_x000D_
O mesmo encontra-se em revisÃ£o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</si>
  <si>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CC-319316-63110-12-001	 B	 CADERNO DE CONSTRUÃ?Ã?O	 PINTURA DOS TANQUES DE LASTRO DE RÉ (D110/D130/D131/D132)	 1	 	Painting	 UFEM	 _x000D_
DEI-319316-63110-12-001	 B	 CADERNO DE CONSTRUÃ?Ã?O	 PINTURA DOS TANQUES DE LASTRO DE RÉ (D110/D130/D131/D132)	 1	 	Painting	 UFEM	 _x000D_
TEMPLATE DE INSPEÃ?Ã?O	 -	 CADERNO DE CONSTRUÃ?Ã?O	 PINTURA DOS TANQUES DE LASTRO DE RÉ (D110/D130/D131/D132)	 1	 	Painting	 UFEM	 _x000D_
_x000D_
Att,_x000D_
_x000D_
CRC_x000D_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</si>
  <si>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CC-319316-63110-13-001	 A	 CADERNO DE CONSTRUÃ?Ã?O	 PINTURA DOS TANQUES DE LASTRO DE RÉ (D110/D130/D131/D132)	 1	 	Painting	 UFEM	 _x000D_
DEI-319316-63110-13-001	 A	 CADERNO DE CONSTRUÃ?Ã?O	 PINTURA DOS TANQUES DE LASTRO DE RÉ (D110/D130/D131/D132)	 1	 	Painting	 UFEM	 _x000D_
TEMPLATE DE INSPEÃ?Ã?O	 -	 CADERNO DE CONSTRUÃ?Ã?O	 PINTURA DOS TANQUES DE LASTRO DE RÉ (D110/D130/D131/D132)	 1	 	Painting	 UFEM	 _x000D_
_x000D_
Att,_x000D_
_x000D_
CRC_x000D_
</t>
  </si>
  <si>
    <t>NotificaÃ§Ã£o SIECC - CC-321699-80500-14-005_0</t>
  </si>
  <si>
    <t xml:space="preserve">OlÃ¡,_x000D_
_x000D_
Caderno nÃºmero CC-321699-80500-14-005_0 enviado para aprovaÃ§Ã£o._x000D_
_x000D_
TÃ­tulo: INTEGRAÇÃO DOS EQUIPAMENTOS EXCETO DO BIGRAMA DO NOS TANQUES DE LASTRO E FRAMEWORK A RÉ- DW01117 E DW01315 _x000D_
_x000D_
_x000D_
_x000D_
_x000D_
ResponsÃ¡veis_x000D_
_x000D_
Editor	 Verificador	 Aprovador	 _x000D_
Claudio J. I. Sena	 Paulo E. F. Madeira	 Tais D. de Assis	 </t>
  </si>
  <si>
    <t xml:space="preserve">OlÃ¡,_x000D_
_x000D_
Caderno nÃºmero CC-321699-80500-14-005_0 enviado para emissÃ£o._x000D_
_x000D_
TÃ­tulo: INTEGRAÇÃO DOS EQUIPAMENTOS EXCETO DO BIGRAMA DO NOS TANQUES DE LASTRO E FRAMEWORK A RÉ- DW01117 E DW01315 _x000D_
_x000D_
_x000D_
_x000D_
_x000D_
ResponsÃ¡veis_x000D_
_x000D_
Editor	 Verificador	 Aprovador	 _x000D_
Claudio J. I. Sena	 Paulo E. F. Madeira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</si>
  <si>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CC-319316-63110-14-001	 A	 CADERNO DE CONSTRUÃ?Ã?O	 PINTURA DOS TANQUES DE LASTRO DE RÉ (D110/D130/D131/D132)	 1	 	Painting	 UFEM	 _x000D_
DEI-319316-63110-14-001	 A	 CADERNO DE CONSTRUÃ?Ã?O	 PINTURA DOS TANQUES DE LASTRO DE RÉ (D110/D130/D131/D132)	 1	 	Painting	 UFEM	 _x000D_
TEMPLATE DE INSPEÃ?Ã?O	 -	 CADERNO DE CONSTRUÃ?Ã?O	 PINTURA DOS TANQUES DE LASTRO DE RÉ (D110/D130/D131/D132)	 1	 	Painting	 UFEM	 _x000D_
_x000D_
Att,_x000D_
_x000D_
CRC_x000D_
</t>
  </si>
  <si>
    <t>NotificaÃ§Ã£o SIECC - CC-319718-80500-11-006_B</t>
  </si>
  <si>
    <t xml:space="preserve">OlÃ¡,_x000D_
_x000D_
Caderno nÃºmero CC-319718-80500-11-006_B enviado para verificaÃ§Ã£o._x000D_
_x000D_
TÃ­tulo: INTEGRAÇÃO DE EQUIPAMENTOS NA LIVRE CIRCULAÇÃO AR (D210) - EX00011, EX00014 E EX00015 _x000D_
_x000D_
CometÃ¡rio: ALTERADO INSPEÇÃO C23 POR C24M; ALTERADO LMA CONFORME SMBTDP-PR-6628031. _x000D_
_x000D_
_x000D_
_x000D_
_x000D_
ResponsÃ¡veis_x000D_
_x000D_
Editor	 Verificador	 Aprovador	 _x000D_
Patrícia M. Lemos	 Alexsandro M. Oliveira	 Tais D. de Assis	 </t>
  </si>
  <si>
    <t>NotificaÃ§Ã£o SIECC - CC-000000-80500-13-076_B</t>
  </si>
  <si>
    <t xml:space="preserve">OlÃ¡,_x000D_
_x000D_
Caderno nÃºmero CC-000000-80500-13-076_B enviado para verificaÃ§Ã£o._x000D_
_x000D_
TÃ­tulo: INTEGRAÇÃO DAS INTEGRAÇÃO DAS PARTES MÓVEIS PARA CONTROLE REMOTO - AC42016 E AC42039 _x000D_
_x000D_
CometÃ¡rio: Caderno no link:W:\DIN\GD\DOC\01_COMPARTILHADO\CRC\01-CC\01 - Em Elaboração\CC-000000-80500-13-076_B _x000D_
_x000D_
_x000D_
_x000D_
_x000D_
ResponsÃ¡veis_x000D_
_x000D_
Editor	 Verificador	 Aprovador	 _x000D_
Alberto S.Santos	 Alexsandro M. Oliveira	 Tais D. de Assis	 </t>
  </si>
  <si>
    <t>NotificaÃ§Ã£o SIECC - CC-000000-80500-14-076_A</t>
  </si>
  <si>
    <t xml:space="preserve">OlÃ¡,_x000D_
_x000D_
Caderno nÃºmero CC-000000-80500-14-076_A enviado para verificaÃ§Ã£o._x000D_
_x000D_
TÃ­tulo: INTEGRAÇÃO DAS INTEGRAÇÃO DAS PARTES MÓVEIS PARA CONTROLE REMOTO - AC42016 E AC42039 _x000D_
_x000D_
CometÃ¡rio: Caderno no link:W:\DIN\GD\DOC\01_COMPARTILHADO\CRC\01-CC\01 - Em Elaboração\CC-000000-80500-14-076_A _x000D_
_x000D_
_x000D_
_x000D_
_x000D_
ResponsÃ¡veis_x000D_
_x000D_
Editor	 Verificador	 Aprovador	 _x000D_
Alberto S.Santos	 Alexsandro M. Oliveira	 Tais D. de Assis	 </t>
  </si>
  <si>
    <t>Comunicado CEDOC - CC-200546-30700-12-003_0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</si>
  <si>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CC-200546-30700-12-003	 0	 CADERNO DE CONSTRUÃ?Ã?O	 INTEGRAÇÃO DE EQUIPAMENTOS NA GALERIA TÉCNICA SUPERIOR (B361) - RF00024, RF00026, RF00027 E RF00033	 1	 	Equipment Integration	 UFEM	 _x000D_
DEI-200546-30700-12-003	 0	 CADERNO DE CONSTRUÃ?Ã?O	 INTEGRAÇÃO DE EQUIPAMENTOS NA GALERIA TÉCNICA SUPERIOR (B361) - RF00024, RF00026, RF00027 E RF00033	 1	 	Equipment Integration	 UFEM	 _x000D_
TEMPLATE DE INSPEÃ?Ã?O	 -	 CADERNO DE CONSTRUÃ?Ã?O	 INTEGRAÇÃO DE EQUIPAMENTOS NA GALERIA TÉCNICA SUPERIOR (B361) - RF00024, RF00026, RF00027 E RF00033	 1	 	Equipment Integration	 UFEM	 _x000D_
_x000D_
Atenciosamente,_x000D_
_x000D_
CEDOC_x000D_
</t>
  </si>
  <si>
    <t xml:space="preserve">OlÃ¡,_x000D_
_x000D_
Caderno nÃºmero CC-319584-18111-14-001_A enviado para aprovaÃ§Ã£o._x000D_
_x000D_
TÃ­tulo: FABRICAÇÃO DE SUPORTES NO COMPARTIMENTO DE BATERIAS A RÉ (A150) _x000D_
_x000D_
_x000D_
_x000D_
_x000D_
ResponsÃ¡veis_x000D_
_x000D_
Editor	 Verificador	 Aprovador	 _x000D_
Thalles W. B. Silva	 Luiz Felipe S. Moreira	 Luiz Felipe S. Moreira	 </t>
  </si>
  <si>
    <t xml:space="preserve">OlÃ¡,_x000D_
_x000D_
Caderno nÃºmero CC-319584-18111-13-001_B enviado para aprovaÃ§Ã£o._x000D_
_x000D_
TÃ­tulo: FABRICAÇÃO DE SUPORTES NO COMPARTIMENTO DE BATERIAS A RÉ (A150) _x000D_
_x000D_
_x000D_
_x000D_
_x000D_
ResponsÃ¡veis_x000D_
_x000D_
Editor	 Verificador	 Aprovador	 _x000D_
Thalles W. B. Silva	 Luiz Felipe S. Moreira	 Luiz Felipe S. Moreira	 </t>
  </si>
  <si>
    <t xml:space="preserve">OlÃ¡,_x000D_
_x000D_
Caderno nÃºmero CC-319584-18111-12-001_C enviado para aprovaÃ§Ã£o._x000D_
_x000D_
TÃ­tulo: FABRICAÇÃO DE SUPORTES NO COMPARTIMENTO DE BATERIAS A RÉ (A150) _x000D_
_x000D_
_x000D_
_x000D_
_x000D_
ResponsÃ¡veis_x000D_
_x000D_
Editor	 Verificador	 Aprovador	 _x000D_
Thalles W. B. Silva	 Luiz Felipe S. Moreira	 Luiz Felipe S. Moreira	 </t>
  </si>
  <si>
    <t xml:space="preserve">OlÃ¡,_x000D_
_x000D_
Caderno nÃºmero CC-319584-18111-11-001_C enviado para aprovaÃ§Ã£o._x000D_
_x000D_
TÃ­tulo: FABRICAÇÃO DE SUPORTES NO COMPARTIMENTO DE BATERIAS A RÉ (A150) _x000D_
_x000D_
_x000D_
_x000D_
_x000D_
ResponsÃ¡veis_x000D_
_x000D_
Editor	 Verificador	 Aprovador	 _x000D_
Thalles W. B. Silva	 Luiz Felipe S. Moreira	 Luiz Felipe S. Moreira	 </t>
  </si>
  <si>
    <t>Comunicado CEDOC - CC-200551-30700-13-010_0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</si>
  <si>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CC-200551-30700-13-010	 0	 CADERNO DE CONSTRUÃ?Ã?O	 INTEGRAÇÃO DE EQUIPAMENTOS NO COMPARTIMENTO DO COMANDO (B350) NA PLATAFORMA SOBRE CALÇOS FLEXÍVEIS - UE03300, UE03100 E RH02543	 1	 	Equipment Integration	 UFEM	 _x000D_
DEI-200551-30700-13-010	 0	 CADERNO DE CONSTRUÃ?Ã?O	 INTEGRAÇÃO DE EQUIPAMENTOS NO COMPARTIMENTO DO COMANDO (B350) NA PLATAFORMA SOBRE CALÇOS FLEXÍVEIS - UE03300, UE03100 E RH02543	 1	 	Equipment Integration	 UFEM	 _x000D_
TEMPLATE DE INSPEÃ?Ã?O	 -	 CADERNO DE CONSTRUÃ?Ã?O	 INTEGRAÇÃO DE EQUIPAMENTOS NO COMPARTIMENTO DO COMANDO (B350) NA PLATAFORMA SOBRE CALÇOS FLEXÍVEIS - UE03300, UE03100 E RH02543	 1	 	Equipment Integration	 UFEM	 _x000D_
_x000D_
Atenciosamente,_x000D_
_x000D_
CEDOC_x000D_
</t>
  </si>
  <si>
    <t xml:space="preserve">OlÃ¡,_x000D_
_x000D_
Caderno nÃºmero CC-319584-18111-12-001_C enviado para emissÃ£o._x000D_
_x000D_
TÃ­tulo: FABRICAÇÃO DE SUPORTES NO COMPARTIMENTO DE BATERIAS A RÉ (A150) _x000D_
_x000D_
_x000D_
_x000D_
_x000D_
ResponsÃ¡veis_x000D_
_x000D_
Editor	 Verificador	 Aprovador	 _x000D_
Thalles W. B. Silva	 Luiz Felipe S. Moreira	 Luiz Felipe S. Moreira	 </t>
  </si>
  <si>
    <t>Comunicado CEDOC - CC-321774-18111-11-001_C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</si>
  <si>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CC-321774-18111-11-001	 C	 CADERNO DE CONSTRUÃ?Ã?O	 INSTALAÇÃO DE SUPORTES NO COMPARTIMENTO DOS DIESEL GERADORES (A230) 	1	 	Seating	 UFEM	 _x000D_
IT-321774-18111-11-001	 C	 CADERNO DE CONSTRUÃ?Ã?O	 INSTALAÇÃO DE SUPORTES NO COMPARTIMENTO DOS DIESEL GERADORES (A230) 	1	 	Seating	 UFEM	 _x000D_
LIT-321774-18111-11-001	 C	 CADERNO DE CONSTRUÃ?Ã?O	 INSTALAÇÃO DE SUPORTES NO COMPARTIMENTO DOS DIESEL GERADORES (A230) 	1	 	Seating	 UFEM	 _x000D_
_x000D_
Atenciosamente,_x000D_
_x000D_
CEDOC_x000D_
</t>
  </si>
  <si>
    <t>NotificaÃ§Ã£o SIECC - CC-000000-30700-14-058_0</t>
  </si>
  <si>
    <t xml:space="preserve">OlÃ¡,_x000D_
_x000D_
Caderno nÃºmero CC-000000-30700-14-058 criado no SIECC ._x000D_
_x000D_
TÃ­tulo: INTEGRAÇÃO DOS CONVERSORES ESTÁTICOS 60KVA 115V/60HZ - BF02501 E BF02502 _x000D_
_x000D_
_x000D_
_x000D_
_x000D_
ResponsÃ¡veis_x000D_
_x000D_
Editor	 Verificador	 Aprovador	 _x000D_
Alberto S.Santos	 Alexsandro M. Oliveira	 Tais D. de Assis	 _x000D_
_x000D_
Meta: Dez, 2020 _x000D_
_x000D_
O mesmo foi criado no SisTS._x000D_
</t>
  </si>
  <si>
    <t xml:space="preserve">OlÃ¡,_x000D_
_x000D_
Caderno nÃºmero CC-000000-30700-12-058_B enviado para aprovaÃ§Ã£o._x000D_
_x000D_
TÃ­tulo: INTEGRAÇÃO DOS CONVERSORES ESTÁTICOS 60KVA 115V/60HZ - BF02501 E BF02502 _x000D_
_x000D_
_x000D_
_x000D_
_x000D_
ResponsÃ¡veis_x000D_
_x000D_
Editor	 Verificador	 Aprovador	 _x000D_
Alberto S.Santos	 Alexsandro M. Oliveira	 Tais D. de Assis	 </t>
  </si>
  <si>
    <t>NotificaÃ§Ã£o SIECC - CC-200554-80500-12-003_0</t>
  </si>
  <si>
    <t xml:space="preserve">OlÃ¡,_x000D_
_x000D_
Caderno nÃºmero CC-200554-80500-12-003 criado no SIECC ._x000D_
_x000D_
TÃ­tulo: INTEGRAÇÃO DE EQUIPAMENTOS NO TANQUE DE ESCAPE (B400) - AL00061, EQ00042 E EQ00005 _x000D_
_x000D_
_x000D_
_x000D_
_x000D_
ResponsÃ¡veis_x000D_
_x000D_
Editor	 Verificador	 Aprovador	 _x000D_
Gabriel O. Azevedo	 Alexsandro M. Oliveira	 Tais D. de Assis	 _x000D_
_x000D_
Meta: Dez, 2020 _x000D_
_x000D_
O mesmo foi criado no SisTS._x000D_
</t>
  </si>
  <si>
    <t xml:space="preserve">OlÃ¡,_x000D_
_x000D_
Caderno nÃºmero CC-200572-80500-14-001_0 enviado para verificaÃ§Ã£o._x000D_
_x000D_
TÃ­tulo: INTEGRAÇÃO DE EQUIPAMENTOS NO TORREÃO (C300) - MONTAGEM DA ENGRENAGEM DO LEME A BORDO _x000D_
_x000D_
_x000D_
_x000D_
_x000D_
ResponsÃ¡veis_x000D_
_x000D_
Editor	 Verificador	 Aprovador	 _x000D_
Felipe S. Nascimento	 Paulo E. F. Madeira	 Tais D. de Assis	 </t>
  </si>
  <si>
    <t>NotificaÃ§Ã£o SIECC - CC-319720-80500-12-013_0</t>
  </si>
  <si>
    <t xml:space="preserve">OlÃ¡,_x000D_
_x000D_
Caderno nÃºmero CC-319720-80500-12-013 criado no SIECC ._x000D_
_x000D_
TÃ­tulo: INTEGRAÇÃO DE EQUIPAMENTOS NA PLATAFORMA SOBRE CALÇOS FLEXÍVEIS NA SEÇÃO INTERMEDIÁRIA NA PRAÇA AUXILIAR - AR (A130) - EM00024R E EM00025R _x000D_
_x000D_
_x000D_
_x000D_
_x000D_
ResponsÃ¡veis_x000D_
_x000D_
Editor	 Verificador	 Aprovador	 _x000D_
Felipe S. Nascimento	 null	 null	 _x000D_
_x000D_
Meta: Dez,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</si>
  <si>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CC-319712-80500-14-040	 0	 CADERNO DE CONSTRUÃ?Ã?O	 INTEGRAÇÃO DOS EQUIPAMENTOS NO CASCO RESISTENTE NO COMPARTIMENTO DOS DIESEL GERADORES (A230) - EG00200	 1	 	Equipment Integration	 UFEM	 _x000D_
DEI-319712-80500-14-040	 0	 CADERNO DE CONSTRUÃ?Ã?O	 INTEGRAÇÃO DOS EQUIPAMENTOS NO CASCO RESISTENTE NO COMPARTIMENTO DOS DIESEL GERADORES (A230) - EG00200	 1	 	Equipment Integration	 UFEM	 _x000D_
TEMPLATE DE INSPEÃ?Ã?O	 -	 CADERNO DE CONSTRUÃ?Ã?O	 INTEGRAÇÃO DOS EQUIPAMENTOS NO CASCO RESISTENTE NO COMPARTIMENTO DOS DIESEL GERADORES (A230) - EG00200	 1	 	Equipment Integration	 UFEM	 _x000D_
_x000D_
Att,_x000D_
_x000D_
CRC_x000D_
</t>
  </si>
  <si>
    <t>NotificaÃ§Ã£o SIECC - CC-319720-80500-13-013_0</t>
  </si>
  <si>
    <t xml:space="preserve">OlÃ¡,_x000D_
_x000D_
Caderno nÃºmero CC-319720-80500-13-013 criado no SIECC ._x000D_
_x000D_
TÃ­tulo: INTEGRAÇÃO DE EQUIPAMENTOS NA PLATAFORMA SOBRE CALÇOS FLEXÍVEIS NA SEÇÃO INTERMEDIÁRIA NA PRAÇA AUXILIAR - AR (A130) - EM00024R E EM00025R _x000D_
_x000D_
_x000D_
_x000D_
_x000D_
ResponsÃ¡veis_x000D_
_x000D_
Editor	 Verificador	 Aprovador	 _x000D_
Felipe S. Nascimento	 null	 null	 _x000D_
_x000D_
Meta: Dez, 2020 _x000D_
_x000D_
O mesmo foi criado no SisTS._x000D_
</t>
  </si>
  <si>
    <t>Comunicado CEDOC - CC-319737-30700-13-011_0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</si>
  <si>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CC-319737-30700-13-011	 0	 CADERNO DE CONSTRUÃ?Ã?O	 INTEGRAÇÃO DE EQUIPAMENTOS NO COMPARTIMENTO DO EJETOR DE LIXO (B201) - FV12511G, FQ02500 E FQ12510N	 1	 	Equipment Integration	 UFEM	 _x000D_
DEI-319737-30700-13-011	 0	 CADERNO DE CONSTRUÃ?Ã?O	 INTEGRAÇÃO DE EQUIPAMENTOS NO COMPARTIMENTO DO EJETOR DE LIXO (B201) - FV12511G, FQ02500 E FQ12510N	 1	 	Equipment Integration	 UFEM	 _x000D_
TEMPLATE DE INSPEÃ?Ã?O	 -	 CADERNO DE CONSTRUÃ?Ã?O	 INTEGRAÇÃO DE EQUIPAMENTOS NO COMPARTIMENTO DO EJETOR DE LIXO (B201) - FV12511G, FQ02500 E FQ12510N	 1	 	Equipment Integration	 UFEM	 _x000D_
_x000D_
Atenciosamente,_x000D_
_x000D_
CEDOC_x000D_
</t>
  </si>
  <si>
    <t>Comunicado CEDOC - CC-319737-30700-14-011_0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</si>
  <si>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CC-319737-30700-14-011	 0	 CADERNO DE CONSTRUÃ?Ã?O	 INTEGRAÇÃO DE EQUIPAMENTOS NO COMPARTIMENTO DO EJETOR DE LIXO (B201) - FV12511G, FQ02500 E FQ12510N	 1	 	Equipment Integration	 UFEM	 _x000D_
DEI-319737-30700-14-011	 0	 CADERNO DE CONSTRUÃ?Ã?O	 INTEGRAÇÃO DE EQUIPAMENTOS NO COMPARTIMENTO DO EJETOR DE LIXO (B201) - FV12511G, FQ02500 E FQ12510N	 1	 	Equipment Integration	 UFEM	 _x000D_
TEMPLATE DE INSPEÃ?Ã?O	 -	 CADERNO DE CONSTRUÃ?Ã?O	 INTEGRAÇÃO DE EQUIPAMENTOS NO COMPARTIMENTO DO EJETOR DE LIXO (B201) - FV12511G, FQ02500 E FQ12510N	 1	 	Equipment Integration	 UFEM	 _x000D_
_x000D_
Atenciosamente,_x000D_
_x000D_
CEDOC_x000D_
</t>
  </si>
  <si>
    <t>NotificaÃ§Ã£o SIECC - CC-319758-30700-12-001_0</t>
  </si>
  <si>
    <t xml:space="preserve">OlÃ¡,_x000D_
_x000D_
Caderno nÃºmero CC-319758-30700-12-001 criado no SIECC ._x000D_
_x000D_
TÃ­tulo: INTEGRAÇÃO DE EQUIPAMENTOS NA COZINHA (B312) _x000D_
_x000D_
_x000D_
_x000D_
_x000D_
ResponsÃ¡veis_x000D_
_x000D_
Editor	 Verificador	 Aprovador	 _x000D_
Claudio J. I. Sena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</si>
  <si>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CC-000000-80500-12-076	 B	 CADERNO DE CONSTRUÃ?Ã?O	 INTEGRAÇÃO DAS PARTES MÓVEIS PARA CONTROLE REMOTO - AC42016 E AC42039	 1	 	Geral	 UFEM	 _x000D_
DEI-000000-80500-12-076	 B	 CADERNO DE CONSTRUÃ?Ã?O	 INTEGRAÇÃO DAS PARTES MÓVEIS PARA CONTROLE REMOTO - AC42016 E AC42039	 1	 	Geral	 UFEM	 _x000D_
TEMPLATE DE INSPEÃ?Ã?O	 -	 CADERNO DE CONSTRUÃ?Ã?O	 INTEGRAÇÃO DAS PARTES MÓVEIS PARA CONTROLE REMOTO - AC42016 E AC42039	 1	 	Geral	 UFEM	 _x000D_
_x000D_
Att,_x000D_
_x000D_
CRC_x000D_
</t>
  </si>
  <si>
    <t>Comunicado CEDOC - CC-200546-80500-13-006_0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</si>
  <si>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CC-200546-80500-13-006	 0	 CADERNO DE CONSTRUÃ?Ã?O	 INTEGRAÇÃO DE EQUIPAMENTOS NA GALERIA TÉCNICA SUPERIOR (B361) - RF01000	 1	 	Equipment Integration	 UFEM	 _x000D_
DEI-200546-80500-13-006	 0	 CADERNO DE CONSTRUÃ?Ã?O	 INTEGRAÇÃO DE EQUIPAMENTOS NA GALERIA TÉCNICA SUPERIOR (B361) - RF01000	 1	 	Equipment Integration	 UFEM	 _x000D_
TEMPLATE DE INSPEÃ?Ã?O	 -	 CADERNO DE CONSTRUÃ?Ã?O	 INTEGRAÇÃO DE EQUIPAMENTOS NA GALERIA TÉCNICA SUPERIOR (B361) - RF01000	 1	 	Equipment Integration	 UFEM	 _x000D_
_x000D_
Atenciosamente,_x000D_
_x000D_
CEDOC_x000D_
</t>
  </si>
  <si>
    <t>NotificaÃ§Ã£o SIECC - CC-319758-30700-13-001_0</t>
  </si>
  <si>
    <t xml:space="preserve">OlÃ¡,_x000D_
_x000D_
Caderno nÃºmero CC-319758-30700-13-001 criado no SIECC ._x000D_
_x000D_
TÃ­tulo: INTEGRAÇÃO DE EQUIPAMENTOS NA COZINHA (B312) _x000D_
_x000D_
_x000D_
_x000D_
_x000D_
ResponsÃ¡veis_x000D_
_x000D_
Editor	 Verificador	 Aprovador	 _x000D_
Claudio J. I. Sena	 null	 null	 _x000D_
_x000D_
Meta: Nov, 2020 _x000D_
_x000D_
O mesmo foi criado no SisTS._x000D_
</t>
  </si>
  <si>
    <t>NotificaÃ§Ã£o SIECC - CC-319720-80500-14-013_0</t>
  </si>
  <si>
    <t xml:space="preserve">OlÃ¡,_x000D_
_x000D_
Caderno nÃºmero CC-319720-80500-14-013 criado no SIECC ._x000D_
_x000D_
TÃ­tulo: INTEGRAÇÃO DE EQUIPAMENTOS NA PLATAFORMA SOBRE CALÇOS FLEXÍVEIS NA SEÇÃO INTERMEDIÁRIA NA PRAÇA AUXILIAR - AR (A130) - EM00024R E EM00025R _x000D_
_x000D_
_x000D_
_x000D_
_x000D_
ResponsÃ¡veis_x000D_
_x000D_
Editor	 Verificador	 Aprovador	 _x000D_
Felipe S. Nascimento	 null	 null	 _x000D_
_x000D_
Meta: Dez, 2020 _x000D_
_x000D_
O mesmo foi criado no SisTS._x000D_
</t>
  </si>
  <si>
    <t>Comunicado CEDOC - CC-200575-80500-13-001_0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</si>
  <si>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CC-200575-80500-13-001	 0	 CADERNO DE CONSTRUÃ?Ã?O	 INTEGRAÇÃO DE EQUIPAMENTOS NOS COMPARTIMENTOS DOS TANQUES DE LASTRO D141, D142, D151 E D152 - DW00110, DW00203, DW00108 E DW00205	 1	 	Equipment Integration	 UFEM	 _x000D_
DEI-200575-80500-13-001	 0	 CADERNO DE CONSTRUÃ?Ã?O	 INTEGRAÇÃO DE EQUIPAMENTOS NOS COMPARTIMENTOS DOS TANQUES DE LASTRO D141, D142, D151 E D152 - DW00110, DW00203, DW00108 E DW00205	 1	 	Equipment Integration	 UFEM	 _x000D_
_x000D_
Atenciosamente,_x000D_
_x000D_
CEDOC_x000D_
</t>
  </si>
  <si>
    <t>NotificaÃ§Ã£o SIECC - CC-319758-30700-14-001_0</t>
  </si>
  <si>
    <t xml:space="preserve">OlÃ¡,_x000D_
_x000D_
Caderno nÃºmero CC-319758-30700-14-001 criado no SIECC ._x000D_
_x000D_
TÃ­tulo: INTEGRAÇÃO DE EQUIPAMENTOS NA COZINHA (B312) _x000D_
_x000D_
_x000D_
_x000D_
_x000D_
ResponsÃ¡veis_x000D_
_x000D_
Editor	 Verificador	 Aprovador	 _x000D_
Claudio J. I. Sena	 null	 null	 _x000D_
_x000D_
Meta: Nov, 2020 _x000D_
_x000D_
O mesmo foi criado no SisTS._x000D_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</si>
  <si>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CC-000000-30600-12-078	 0	 CADERNO DE CONSTRUÃ?Ã?O	 CONEXÃO ELÉTRICA DOS PLUGUES DE VÁLVULAS ELETRONICAMENTE OPERADAS INSTALADOS NA TUBULAÇÃO	 1	 	Geral	 UFEM	 _x000D_
DEI-000000-30600-12-078	 0	 CADERNO DE CONSTRUÃ?Ã?O	 CONEXÃO ELÉTRICA DOS PLUGUES DE VÁLVULAS ELETRONICAMENTE OPERADAS INSTALADOS NA TUBULAÇÃO	 1	 	Geral	 UFEM	 _x000D_
TEMPLATE DE INSPEÃ?Ã?O	 -	 CADERNO DE CONSTRUÃ?Ã?O	 CONEXÃO ELÉTRICA DOS PLUGUES DE VÁLVULAS ELETRONICAMENTE OPERADAS INSTALADOS NA TUBULAÇÃO	 1	 	Geral	 UFEM	 _x000D_
_x000D_
Att,_x000D_
_x000D_
CRC_x000D_
</t>
  </si>
  <si>
    <t>Comunicado CEDOC - CC-200512-30700-12-007_0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</si>
  <si>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CC-200512-30700-12-007	 0	 CADERNO DE CONSTRUÃ?Ã?O	 INTEGRAÇÃO DE EQUIPAMENTOS NA GALERIA TÉCNICA SUPERIOR DA SEÇÃO INTERMEDIÁRIA (B410) -OO22600	 1	 	Equipment Integration	 UFEM	 _x000D_
DEI-200512-30700-12-007	 0	 CADERNO DE CONSTRUÃ?Ã?O	 INTEGRAÇÃO DE EQUIPAMENTOS NA GALERIA TÉCNICA SUPERIOR DA SEÇÃO INTERMEDIÁRIA (B410) -OO22600	 1	 	Equipment Integration	 UFEM	 _x000D_
TEMPLATE DE INSPEÃ?Ã?O	 -	 CADERNO DE CONSTRUÃ?Ã?O	 INTEGRAÇÃO DE EQUIPAMENTOS NA GALERIA TÉCNICA SUPERIOR DA SEÇÃO INTERMEDIÁRIA (B410) -OO22600	 1	 	Equipment Integration	 UFEM	 _x000D_
_x000D_
Atenciosamente,_x000D_
_x000D_
CEDOC_x000D_
</t>
  </si>
  <si>
    <t>Comunicado CEDOC - CC-200512-80500-13-001_0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</si>
  <si>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CC-200512-80500-13-001	 0	 CADERNO DE CONSTRUÃ?Ã?O	 INTEGRAÇÃO DE EQUIPAMENTOS NA GALERIA TÉCNICA SUPERIOR DA SEÇÃO INTERMEDIÁRIA (B410) - AG00201	 1	 	Equipment Integration	 UFEM	 _x000D_
DEI-200512-80500-13-001	 0	 CADERNO DE CONSTRUÃ?Ã?O	 INTEGRAÇÃO DE EQUIPAMENTOS NA GALERIA TÉCNICA SUPERIOR DA SEÇÃO INTERMEDIÁRIA (B410) - AG00201	 1	 	Equipment Integration	 UFEM	 _x000D_
_x000D_
Atenciosamente,_x000D_
_x000D_
CEDOC_x000D_
</t>
  </si>
  <si>
    <t>Comunicado CEDOC - CC-200512-30700-13-007_0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</si>
  <si>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CC-200512-30700-13-007	 0	 CADERNO DE CONSTRUÃ?Ã?O	 INTEGRAÇÃO DE EQUIPAMENTOS NA GALERIA TÉCNICA SUPERIOR DA SEÇÃO INTERMEDIÁRIA (B410) -OO22600	 1	 	Equipment Integration	 UFEM	 _x000D_
DEI-200512-30700-13-007	 0	 CADERNO DE CONSTRUÃ?Ã?O	 INTEGRAÇÃO DE EQUIPAMENTOS NA GALERIA TÉCNICA SUPERIOR DA SEÇÃO INTERMEDIÁRIA (B410) -OO22600	 1	 	Equipment Integration	 UFEM	 _x000D_
TEMPLATE DE INSPEÃ?Ã?O	 -	 CADERNO DE CONSTRUÃ?Ã?O	 INTEGRAÇÃO DE EQUIPAMENTOS NA GALERIA TÉCNICA SUPERIOR DA SEÇÃO INTERMEDIÁRIA (B410) -OO22600	 1	 	Equipment Integration	 UFEM	 _x000D_
_x000D_
Atenciosamente,_x000D_
_x000D_
CEDOC_x000D_
</t>
  </si>
  <si>
    <t xml:space="preserve">OlÃ¡,_x000D_
_x000D_
Caderno nÃºmero CC-000000-30700-12-058_B enviado para emissÃ£o._x000D_
_x000D_
TÃ­tulo: INTEGRAÇÃO DOS CONVERSORES ESTÁTICOS 60KVA 115V/60HZ - BF02501 E BF02502 _x000D_
_x000D_
_x000D_
_x000D_
_x000D_
ResponsÃ¡veis_x000D_
_x000D_
Editor	 Verificador	 Aprovador	 _x000D_
Alberto S.Santos	 Alexsandro M. Oliveira	 Tais D. de Assis	 </t>
  </si>
  <si>
    <t>Comunicado CEDOC - CC-200512-30700-14-007_0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</si>
  <si>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CC-200512-30700-14-007	 0	 CADERNO DE CONSTRUÃ?Ã?O	 INTEGRAÇÃO DE EQUIPAMENTOS NA GALERIA TÉCNICA SUPERIOR DA SEÇÃO INTERMEDIÁRIA (B410) -OO22600	 1	 	Equipment Integration	 UFEM	 _x000D_
DEI-200512-30700-14-007	 0	 CADERNO DE CONSTRUÃ?Ã?O	 INTEGRAÇÃO DE EQUIPAMENTOS NA GALERIA TÉCNICA SUPERIOR DA SEÇÃO INTERMEDIÁRIA (B410) -OO22600	 1	 	Equipment Integration	 UFEM	 _x000D_
TEMPLATE DE INSPEÃ?Ã?O	 -	 CADERNO DE CONSTRUÃ?Ã?O	 INTEGRAÇÃO DE EQUIPAMENTOS NA GALERIA TÉCNICA SUPERIOR DA SEÇÃO INTERMEDIÁRIA (B410) -OO22600	 1	 	Equipment Integration	 UFEM	 _x000D_
_x000D_
Atenciosamente,_x000D_
_x000D_
CEDOC_x000D_
</t>
  </si>
  <si>
    <t>NotificaÃ§Ã£o SIECC - CC-000000-30700-13-058_A</t>
  </si>
  <si>
    <t xml:space="preserve">OlÃ¡,_x000D_
_x000D_
Caderno nÃºmero CC-000000-30700-13-058_A enviado para verificaÃ§Ã£o._x000D_
_x000D_
TÃ­tulo: INTEGRAÇÃO DOS CONVERSORES ESTÁTICOS 60KVA 115V/60HZ - BF02501 E BF02502 _x000D_
_x000D_
CometÃ¡rio: Caderno no link:W:\DIN\GD\DOC\01_COMPARTILHADO\CRC\01-CC\01 - Em Elaboração\CC-000000-30700-13-058_A _x000D_
_x000D_
_x000D_
_x000D_
_x000D_
ResponsÃ¡veis_x000D_
_x000D_
Editor	 Verificador	 Aprovador	 _x000D_
Alberto S.Santos	 Alexsandro M. Oliveira	 Tais D. de Assis	 </t>
  </si>
  <si>
    <t>Comunicado CEDOC - CC-319592-18111-12-001_E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</si>
  <si>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CC-319592-18111-12-001	 E	 CADERNO DE CONSTRUÃ?Ã?O	 FABRICAÇÃO DE SUPORTES NO CASCO DO COMPARTIMENTO DE PROPULSÃO (A210)	 1	 	Seating	 UFEM	 _x000D_
LIT-319592-18111-12-001	 E	 CADERNO DE CONSTRUÃ?Ã?O	 FABRICAÇÃO DE SUPORTES NO CASCO DO COMPARTIMENTO DE PROPULSÃO (A210)	 1	 	Seating	 UFEM	 _x000D_
IT-319592-18111-12-001	 E	 CADERNO DE CONSTRUÃ?Ã?O	 FABRICAÇÃO DE SUPORTES NO CASCO DO COMPARTIMENTO DE PROPULSÃO (A210)	 1	 	Seating	 UFEM	 _x000D_
_x000D_
Atenciosamente,_x000D_
_x000D_
CEDOC_x000D_
</t>
  </si>
  <si>
    <t>Comunicado CEDOC - CC-319592-18111-11-001_F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</si>
  <si>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CC-319592-18111-11-001	 F	 CADERNO DE CONSTRUÃ?Ã?O	 FABRICAÇÃO DE SUPORTES NO CASCO DO COMPARTIMENTO DE PROPULSÃO (A210)	 1	 	Seating	 UFEM	 _x000D_
IT-319592-18111-11-001	 F	 CADERNO DE CONSTRUÃ?Ã?O	 FABRICAÇÃO DE SUPORTES NO CASCO DO COMPARTIMENTO DE PROPULSÃO (A210)	 1	 	Seating	 UFEM	 _x000D_
LIT-319592-18111-11-001	 F	 CADERNO DE CONSTRUÃ?Ã?O	 FABRICAÇÃO DE SUPORTES NO CASCO DO COMPARTIMENTO DE PROPULSÃO (A210)	 1	 	Seating	 UFEM	 _x000D_
_x000D_
Atenciosamente,_x000D_
_x000D_
CEDOC_x000D_
</t>
  </si>
  <si>
    <t>Comunicado CEDOC - CC-319592-18111-14-001_B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</si>
  <si>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CC-319592-18111-14-001	 B	 CADERNO DE CONSTRUÃ?Ã?O	 FABRICAÇÃO DE SUPORTES NO CASCO DO COMPARTIMENTO DE PROPULSÃO (A210)	 1	 	Seating	 UFEM	 _x000D_
LIT-319592-18111-14-001	 B	 CADERNO DE CONSTRUÃ?Ã?O	 FABRICAÇÃO DE SUPORTES NO CASCO DO COMPARTIMENTO DE PROPULSÃO (A210)	 1	 	Seating	 UFEM	 _x000D_
IT-319592-18111-14-001	 B	 CADERNO DE CONSTRUÃ?Ã?O	 FABRICAÇÃO DE SUPORTES NO CASCO DO COMPARTIMENTO DE PROPULSÃO (A210)	 1	 	Seating	 UFEM	 _x000D_
_x000D_
Atenciosamente,_x000D_
_x000D_
CEDOC_x000D_
</t>
  </si>
  <si>
    <t>Comunicado CEDOC - CC-319592-18111-13-001_C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</si>
  <si>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CC-319592-18111-13-001	 C	 CADERNO DE CONSTRUÃ?Ã?O	 FABRICAÇÃO DE SUPORTES NO CASCO DO COMPARTIMENTO DE PROPULSÃO (A210)	 1	 	Seating	 UFEM	 _x000D_
IT-319592-18111-13-001	 C	 CADERNO DE CONSTRUÃ?Ã?O	 FABRICAÇÃO DE SUPORTES NO CASCO DO COMPARTIMENTO DE PROPULSÃO (A210)	 1	 	Seating	 UFEM	 _x000D_
LIT-319592-18111-13-001	 C	 CADERNO DE CONSTRUÃ?Ã?O	 FABRICAÇÃO DE SUPORTES NO CASCO DO COMPARTIMENTO DE PROPULSÃO (A210)	 1	 	Seating	 UFEM	 _x000D_
_x000D_
Atenciosamente,_x000D_
_x000D_
CEDOC_x000D_
</t>
  </si>
  <si>
    <t>Comunicado CEDOC - CC-321704-80500-12-001_A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</si>
  <si>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CC-321704-80500-12-001	 A	 CADERNO DE CONSTRUÃ?Ã?O	 INTEGRAÇÃO DO SONAR CILÍNDRICO NO CORPO EXTERNO INFERIOR AV (D160) - UA03100	 1	 	Equipment Integration	 UFEM	 _x000D_
DEI-321704-80500-12-001	 A	 CADERNO DE CONSTRUÃ?Ã?O	 INTEGRAÇÃO DO SONAR CILÍNDRICO NO CORPO EXTERNO INFERIOR AV (D160) - UA03100	 1	 	Equipment Integration	 UFEM	 _x000D_
TEMPLATE DE INSPEÃ?Ã?O	 -	 CADERNO DE CONSTRUÃ?Ã?O	 INTEGRAÇÃO DO SONAR CILÍNDRICO NO CORPO EXTERNO INFERIOR AV (D160) - UA03100	 1	 	Equipment Integration	 UFEM	 _x000D_
_x000D_
Atenciosamente,_x000D_
_x000D_
CEDOC_x000D_
</t>
  </si>
  <si>
    <t>Comunicado CEDOC - CC-319593-18111-12-001_D</t>
  </si>
  <si>
    <t xml:space="preserve">Prezado, _x000D_
_x000D_
Os documentos da lista em anexo estÃ£o disponÃ­veis no caminho indicado:_x000D_
_x000D_
http://documentacao.icnavais.net/#/home_x000D_
_x000D_
NÂº do Documento	Rev	DefiniÃ§Ã£o	TÃ?TULO	CÃ³pia	Disciplina	ObservaÃ§Ã£o	_x000D_
EL	FI	_x000D_
CC-319593-18111-12-001	 D	 CADERNO DE CONSTRUÃ?Ã?O	 INSTALAÇÃO DE SUPORTES NO CASCO DO COMPARTIMENTO DE PROPULSÃO (A210)	 1	 	Seating	 UFEM	 _x000D_
IT-319593-18111-12-001	 D	 CADERNO DE CONSTRUÃ?Ã?O	 INSTALAÇÃO DE SUPORTES NO CASCO DO COMPARTIMENTO DE PROPULSÃO (A210)	 1	 	Seating	 UFEM	 _x000D_
LIT-319593-18111-12-001	 D	 CADERNO DE CONSTRUÃ?Ã?O	 INSTALAÇÃO DE SUPORTES NO CASCO DO COMPARTIMENTO DE PROPULSÃO (A210)	 1	 	Seating	 UFEM	 _x000D_
_x000D_
Atenciosamente,_x000D_
_x000D_
CEDOC_x000D_
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</si>
  <si>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CC-319136-56211-12-002	 A	 CADERNO DE CONSTRUÃ?Ã?O	 MONTAGEM ESTRUTURAL DOS LEMES HORIZONTAIS DE BB E BE (D111/D112)	 1	 	Non resistant structure construction	 UFEM	 _x000D_
IT-319136-56211-12-002	 0	 CADERNO DE CONSTRUÃ?Ã?O	 MONTAGEM ESTRUTURAL DOS LEMES HORIZONTAIS DE BB E BE (D111/D112)	 1	 	Non resistant structure construction	 UFEM	 _x000D_
LMA-319136-56211-12-002	 0	 CADERNO DE CONSTRUÃ?Ã?O	 MONTAGEM ESTRUTURAL DOS LEMES HORIZONTAIS DE BB E BE (D111/D112)	 1	 	Non resistant structure construction	 UFEM	 _x000D_
LIT-319136-56211-12-002	 0	 CADERNO DE CONSTRUÃ?Ã?O	 MONTAGEM ESTRUTURAL DOS LEMES HORIZONTAIS DE BB E BE (D111/D112)	 1	 	Non resistant structure construction	 UFEM	 _x000D_
_x000D_
Att,_x000D_
_x000D_
CRC_x000D_
</t>
  </si>
  <si>
    <t xml:space="preserve">OlÃ¡,_x000D_
_x000D_
Caderno nÃºmero CC-000000-30600-12-075_0 enviado para aprovaÃ§Ã£o._x000D_
_x000D_
TÃ­tulo: CONEXÃO ELÉTRICA DOS MEDIDORES DE VAZÃO INSTALADOS NA TUBULAÇÃO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</si>
  <si>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CC-319136-56211-13-002	 A	 CADERNO DE CONSTRUÃ?Ã?O	 MONTAGEM ESTRUTURAL DOS LEMES HORIZONTAIS DE BB E BE (D111/D112)	 1	 	Non resistant structure construction	 UFEM	 _x000D_
IT-319136-56211-13-002	 0	 CADERNO DE CONSTRUÃ?Ã?O	 MONTAGEM ESTRUTURAL DOS LEMES HORIZONTAIS DE BB E BE (D111/D112)	 1	 	Non resistant structure construction	 UFEM	 _x000D_
LIT-319136-56211-13-002	 0	 CADERNO DE CONSTRUÃ?Ã?O	 MONTAGEM ESTRUTURAL DOS LEMES HORIZONTAIS DE BB E BE (D111/D112)	 1	 	Non resistant structure construction	 UFEM	 _x000D_
LMA-319136-56211-13-002	 0	 CADERNO DE CONSTRUÃ?Ã?O	 MONTAGEM ESTRUTURAL DOS LEMES HORIZONTAIS DE BB E BE (D111/D112)	 1	 	Non resistant structure construction	 UFEM	 _x000D_
_x000D_
Att,_x000D_
_x000D_
CRC_x000D_
</t>
  </si>
  <si>
    <t>NotificaÃ§Ã£o SIECC - CC-000000-80500-12-053_B</t>
  </si>
  <si>
    <t xml:space="preserve">OlÃ¡,_x000D_
_x000D_
Caderno nÃºmero CC-000000-80500-12-053_B enviado para verificaÃ§Ã£o._x000D_
_x000D_
TÃ­tulo: INTEGRAÇÃO DOS CABEÇOS DE AMARRAÇÃO _x000D_
_x000D_
CometÃ¡rio: ALTERADO INSPEÇÃO C23 POR C24M; ALTERADO LMA CONFORME SMBTDP-PR-6628031 _x000D_
_x000D_
_x000D_
_x000D_
_x000D_
ResponsÃ¡veis_x000D_
_x000D_
Editor	 Verificador	 Aprovador	 _x000D_
Patrícia M. Lemos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</si>
  <si>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CC-319136-56211-14-002	 A	 CADERNO DE CONSTRUÃ?Ã?O	 MONTAGEM ESTRUTURAL DOS LEMES HORIZONTAIS DE BB E BE (D111/D112)	 1	 	Non resistant structure construction	 UFEM	 _x000D_
IT-319136-56211-14-002	 0	 CADERNO DE CONSTRUÃ?Ã?O	 MONTAGEM ESTRUTURAL DOS LEMES HORIZONTAIS DE BB E BE (D111/D112)	 1	 	Non resistant structure construction	 UFEM	 _x000D_
LMA-319136-56211-14-002	 0	 CADERNO DE CONSTRUÃ?Ã?O	 MONTAGEM ESTRUTURAL DOS LEMES HORIZONTAIS DE BB E BE (D111/D112)	 1	 	Non resistant structure construction	 UFEM	 _x000D_
LIT-319136-56211-14-002	 0	 CADERNO DE CONSTRUÃ?Ã?O	 MONTAGEM ESTRUTURAL DOS LEMES HORIZONTAIS DE BB E BE (D111/D112)	 1	 	Non resistant structure construction	 UFEM	 _x000D_
_x000D_
Att,_x000D_
_x000D_
CRC_x000D_
</t>
  </si>
  <si>
    <t xml:space="preserve">OlÃ¡,_x000D_
_x000D_
Caderno nÃºmero CC-000000-30600-12-075_0 enviado para emissÃ£o._x000D_
_x000D_
TÃ­tulo: CONEXÃO ELÉTRICA DOS MEDIDORES DE VAZÃO INSTALADOS NA TUBULAÇÃO _x000D_
_x000D_
_x000D_
_x000D_
_x000D_
ResponsÃ¡veis_x000D_
_x000D_
Editor	 Verificador	 Aprovador	 _x000D_
Renan C. S. Adão	 Alexsandro M. Oliveira	 Tais D. de Assis	 </t>
  </si>
  <si>
    <t xml:space="preserve">Prezado, Bom dia,_x000D_
_x000D_
Os documentos da lista em anexo estÃ£o disponÃ­veis para emissÃ£o no caminho indicado:_x000D_
_x000D_
Z:\DOCS_EMISSAO_x000D_
_x000D_
NÂº do Documento	Rev	DefiniÃ§Ã£o	TÃ?TULO	CÃ³pia	Disciplina	ObservaÃ§Ã£o	_x000D_
EL	FI	_x000D_
CC-321699-80500-14-005	 0	 CADERNO DE CONSTRUÃ?Ã?O	 INTEGRAÇÃO DOS EQUIPAMENTOS EXCETO DO BIGRAMA DO NOS TANQUES DE LASTRO E FRAMEWORK A RÉ- DW01117 E DW01315	 1	 	Equipment Integration	 UFEM	 _x000D_
DEI-321699-80500-14-005	 0	 CADERNO DE CONSTRUÃ?Ã?O	 INTEGRAÇÃO DOS EQUIPAMENTOS EXCETO DO BIGRAMA DO NOS TANQUES DE LASTRO E FRAMEWORK A RÉ- DW01117 E DW01315	 1	 	Equipment Integration	 UFEM	 _x000D_
TEMPLATE DE INSPEÃ?Ã?O	 -	 CADERNO DE CONSTRUÃ?Ã?O	 INTEGRAÇÃO DOS EQUIPAMENTOS EXCETO DO BIGRAMA DO NOS TANQUES DE LASTRO E FRAMEWORK A RÉ- DW01117 E DW01315	 1	 	Equipment Integration	 UFEM	 _x000D_
_x000D_
Att,_x000D_
_x000D_
CRC_x000D_
</t>
  </si>
  <si>
    <t xml:space="preserve">OlÃ¡,_x000D_
_x000D_
Caderno nÃºmero CC-000000-30600-13-078_0 enviado para verificaÃ§Ã£o._x000D_
_x000D_
TÃ­tulo: CONEXÃO ELÉTRICA DOS PLUGUES DE VÁLVULAS ELETRONICAMENTE OPERADAS INSTALADOS NA TUBULAÇÃO _x000D_
_x000D_
_x000D_
_x000D_
_x000D_
ResponsÃ¡veis_x000D_
_x000D_
Editor	 Verificador	 Aprovador	 _x000D_
Renan C. S. Adão	 Alexsandro M. Oliveira	 Tais D. de Assis	 </t>
  </si>
  <si>
    <t xml:space="preserve">OlÃ¡,_x000D_
_x000D_
Caderno nÃºmero CC-000000-30600-14-078_0 enviado para verificaÃ§Ã£o._x000D_
_x000D_
TÃ­tulo: CONEXÃO ELÉTRICA DOS PLUGUES DE VÁLVULAS ELETRONICAMENTE OPERADAS INSTALADOS NA TUBULAÇÃO _x000D_
_x000D_
_x000D_
_x000D_
_x000D_
ResponsÃ¡veis_x000D_
_x000D_
Editor	 Verificador	 Aprovador	 _x000D_
Renan C. S. Adão	 Alexsandro M. Oliveira	 Tais D. de Assis	 </t>
  </si>
  <si>
    <t xml:space="preserve">OlÃ¡,_x000D_
_x000D_
Caderno nÃºmero CC-000000-30600-13-054_0 enviado para verificaÃ§Ã£o._x000D_
_x000D_
TÃ­tulo: CONEXÕES ELÉTRICAS DE SENSORES _x000D_
_x000D_
_x000D_
_x000D_
_x000D_
ResponsÃ¡veis_x000D_
_x000D_
Editor	 Verificador	 Aprovador	 _x000D_
Renan C. S. Adão	 Alexsandro M. Oliveira	 Tais D. de Assis	 </t>
  </si>
  <si>
    <t xml:space="preserve">OlÃ¡,_x000D_
_x000D_
Caderno nÃºmero CC-000000-30600-14-054_0 enviado para verificaÃ§Ã£o._x000D_
_x000D_
TÃ­tulo: CONEXÕES ELÉTRICAS DE SENSORES _x000D_
_x000D_
_x000D_
_x000D_
_x000D_
ResponsÃ¡veis_x000D_
_x000D_
Editor	 Verificador	 Aprovador	 _x000D_
Renan C. S. Adão	 Alexsandro M. Oliveira	 Tais D. de Assis	 </t>
  </si>
  <si>
    <t xml:space="preserve">OlÃ¡,_x000D_
_x000D_
Caderno nÃºmero CC-000000-30700-14-058_0 enviado para verificaÃ§Ã£o._x000D_
_x000D_
TÃ­tulo: INTEGRAÇÃO DOS CONVERSORES ESTÁTICOS 60KVA 115V/60HZ - BF02501 E BF02502 _x000D_
_x000D_
CometÃ¡rio: Caderno no link:W:\DIN\GD\DOC\01_COMPARTILHADO\CRC\01-CC\01 - Em Elaboração\CC-000000-30700-14-058_0 _x000D_
_x000D_
_x000D_
_x000D_
_x000D_
ResponsÃ¡veis_x000D_
_x000D_
Editor	 Verificador	 Aprovador	 _x000D_
Alberto S.Santos	 Alexsandro M. Oliveira	 Tais D. de Assis	 </t>
  </si>
  <si>
    <t>CC-000000-30700-12-058_B</t>
  </si>
  <si>
    <t>CC-000000-80500-12-076_B</t>
  </si>
  <si>
    <t>CC-319718-80500-11-006_B</t>
  </si>
  <si>
    <t>CC-000000-80500-13-076_B</t>
  </si>
  <si>
    <t>CC-000000-80500-14-076_A</t>
  </si>
  <si>
    <t>CC-000000-30700-14-058_0</t>
  </si>
  <si>
    <t>CC-200554-80500-12-003_0</t>
  </si>
  <si>
    <t>CC-000000-30700-13-058_A</t>
  </si>
  <si>
    <t>CC-000000-80500-12-053_B</t>
  </si>
  <si>
    <t>CC-000000-30600-13-078_0</t>
  </si>
  <si>
    <t>CC-000000-30600-14-078_0</t>
  </si>
  <si>
    <t>CC-000000-30600-13-054_0</t>
  </si>
  <si>
    <t>CC-000000-30600-14-054_0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</si>
</sst>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6B6969"/>
      <name val="Segoe UI"/>
      <family val="2"/>
    </font>
    <font>
      <b/>
      <sz val="11"/>
      <color theme="0"/>
      <name val="Courier New"/>
      <family val="3"/>
    </font>
    <font>
      <sz val="11"/>
      <color theme="1"/>
      <name val="Courier New"/>
      <family val="3"/>
    </font>
    <font>
      <sz val="11"/>
      <color theme="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0" fontId="3" fillId="2" borderId="0" xfId="1" applyFont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2" xfId="2" applyBorder="1"/>
    <xf numFmtId="0" fontId="0" fillId="3" borderId="2" xfId="2" applyFont="1" applyBorder="1"/>
    <xf numFmtId="0" fontId="0" fillId="0" borderId="0" xfId="0" applyFill="1"/>
    <xf numFmtId="0" fontId="5" fillId="4" borderId="2" xfId="3" applyFont="1" applyBorder="1" applyAlignment="1">
      <alignment horizontal="center" vertical="center"/>
    </xf>
    <xf numFmtId="0" fontId="2" fillId="2" borderId="2" xfId="1" applyBorder="1" applyAlignment="1">
      <alignment horizontal="center" vertical="center"/>
    </xf>
    <xf numFmtId="14" fontId="0" fillId="0" borderId="0" xfId="0" applyNumberFormat="1"/>
    <xf numFmtId="0" fontId="6" fillId="0" borderId="0" xfId="5"/>
    <xf numFmtId="0" fontId="7" fillId="0" borderId="0" xfId="0" applyFont="1"/>
    <xf numFmtId="164" fontId="8" fillId="4" borderId="1" xfId="3" applyNumberFormat="1" applyFont="1" applyBorder="1" applyAlignment="1">
      <alignment horizontal="center" vertical="center"/>
    </xf>
    <xf numFmtId="0" fontId="8" fillId="4" borderId="1" xfId="3" applyFont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5" fillId="4" borderId="2" xfId="3" applyFont="1" applyBorder="1" applyAlignment="1">
      <alignment horizontal="center" vertical="center"/>
    </xf>
    <xf numFmtId="0" fontId="3" fillId="5" borderId="0" xfId="4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6">
    <cellStyle name="20% - Ênfase3" xfId="2" builtinId="38"/>
    <cellStyle name="Ênfase2" xfId="1" builtinId="33"/>
    <cellStyle name="Ênfase5" xfId="3" builtinId="45"/>
    <cellStyle name="Ênfase6" xfId="4" builtinId="49"/>
    <cellStyle name="Hiperlink" xfId="5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38100</xdr:rowOff>
    </xdr:from>
    <xdr:to>
      <xdr:col>6</xdr:col>
      <xdr:colOff>133350</xdr:colOff>
      <xdr:row>0</xdr:row>
      <xdr:rowOff>304800</xdr:rowOff>
    </xdr:to>
    <xdr:sp macro="[0]!Monitora_Emails_Outlook" textlink="">
      <xdr:nvSpPr>
        <xdr:cNvPr id="2" name="Retângulo 1"/>
        <xdr:cNvSpPr/>
      </xdr:nvSpPr>
      <xdr:spPr>
        <a:xfrm>
          <a:off x="6200775" y="38100"/>
          <a:ext cx="638175" cy="2667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Emitidos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0</xdr:row>
      <xdr:rowOff>28574</xdr:rowOff>
    </xdr:from>
    <xdr:to>
      <xdr:col>2</xdr:col>
      <xdr:colOff>1704975</xdr:colOff>
      <xdr:row>0</xdr:row>
      <xdr:rowOff>314325</xdr:rowOff>
    </xdr:to>
    <xdr:sp macro="[0]!Monitora3" textlink="">
      <xdr:nvSpPr>
        <xdr:cNvPr id="2" name="Retângulo 1"/>
        <xdr:cNvSpPr/>
      </xdr:nvSpPr>
      <xdr:spPr>
        <a:xfrm>
          <a:off x="4752975" y="28574"/>
          <a:ext cx="676275" cy="285751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Emitidos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51"/>
  <sheetViews>
    <sheetView showGridLines="0" workbookViewId="0"/>
  </sheetViews>
  <sheetFormatPr defaultRowHeight="15" x14ac:dyDescent="0.25"/>
  <cols>
    <col min="1" max="1" width="48" bestFit="1" customWidth="1"/>
    <col min="2" max="2" width="9.140625" style="5"/>
    <col min="5" max="5" width="16" customWidth="1"/>
  </cols>
  <sheetData>
    <row r="1" spans="1:5" ht="28.5" customHeight="1" x14ac:dyDescent="0.25">
      <c r="A1" s="9" t="s">
        <v>5</v>
      </c>
      <c r="B1" s="10">
        <v>381</v>
      </c>
      <c r="C1" s="20" t="s">
        <v>6</v>
      </c>
      <c r="D1" s="20"/>
      <c r="E1" s="9" t="s">
        <v>7</v>
      </c>
    </row>
    <row r="2" spans="1:5" x14ac:dyDescent="0.25">
      <c r="A2" t="s">
        <v>8</v>
      </c>
      <c r="C2" s="21">
        <v>332</v>
      </c>
      <c r="D2" s="21"/>
      <c r="E2" s="22">
        <f>B1-C2</f>
        <v>49</v>
      </c>
    </row>
    <row r="3" spans="1:5" x14ac:dyDescent="0.25">
      <c r="A3" t="s">
        <v>393</v>
      </c>
      <c r="C3" s="21"/>
      <c r="D3" s="21"/>
      <c r="E3" s="23"/>
    </row>
    <row r="4" spans="1:5" x14ac:dyDescent="0.25">
      <c r="A4" t="s">
        <v>394</v>
      </c>
      <c r="C4" s="21"/>
      <c r="D4" s="21"/>
      <c r="E4" s="24"/>
    </row>
    <row r="5" spans="1:5" x14ac:dyDescent="0.25">
      <c r="A5" t="s">
        <v>398</v>
      </c>
    </row>
    <row r="6" spans="1:5" x14ac:dyDescent="0.25">
      <c r="A6" t="s">
        <v>399</v>
      </c>
    </row>
    <row r="7" spans="1:5" x14ac:dyDescent="0.25">
      <c r="A7" t="s">
        <v>400</v>
      </c>
    </row>
    <row r="8" spans="1:5" x14ac:dyDescent="0.25">
      <c r="A8" t="s">
        <v>401</v>
      </c>
    </row>
    <row r="9" spans="1:5" x14ac:dyDescent="0.25">
      <c r="A9" t="s">
        <v>402</v>
      </c>
    </row>
    <row r="10" spans="1:5" x14ac:dyDescent="0.25">
      <c r="A10" t="s">
        <v>403</v>
      </c>
    </row>
    <row r="11" spans="1:5" x14ac:dyDescent="0.25">
      <c r="A11" t="s">
        <v>404</v>
      </c>
    </row>
    <row r="12" spans="1:5" x14ac:dyDescent="0.25">
      <c r="A12" t="s">
        <v>405</v>
      </c>
    </row>
    <row r="13" spans="1:5" x14ac:dyDescent="0.25">
      <c r="A13" t="s">
        <v>406</v>
      </c>
    </row>
    <row r="14" spans="1:5" x14ac:dyDescent="0.25">
      <c r="A14" t="s">
        <v>408</v>
      </c>
    </row>
    <row r="15" spans="1:5" x14ac:dyDescent="0.25">
      <c r="A15" t="s">
        <v>409</v>
      </c>
    </row>
    <row r="16" spans="1:5" x14ac:dyDescent="0.25">
      <c r="A16" t="s">
        <v>410</v>
      </c>
    </row>
    <row r="17" spans="1:1" x14ac:dyDescent="0.25">
      <c r="A17" t="s">
        <v>411</v>
      </c>
    </row>
    <row r="18" spans="1:1" x14ac:dyDescent="0.25">
      <c r="A18" t="s">
        <v>412</v>
      </c>
    </row>
    <row r="19" spans="1:1" x14ac:dyDescent="0.25">
      <c r="A19" t="s">
        <v>413</v>
      </c>
    </row>
    <row r="20" spans="1:1" x14ac:dyDescent="0.25">
      <c r="A20" t="s">
        <v>414</v>
      </c>
    </row>
    <row r="21" spans="1:1" x14ac:dyDescent="0.25">
      <c r="A21" t="s">
        <v>415</v>
      </c>
    </row>
    <row r="22" spans="1:1" x14ac:dyDescent="0.25">
      <c r="A22" t="s">
        <v>416</v>
      </c>
    </row>
    <row r="23" spans="1:1" x14ac:dyDescent="0.25">
      <c r="A23" t="s">
        <v>417</v>
      </c>
    </row>
    <row r="24" spans="1:1" x14ac:dyDescent="0.25">
      <c r="A24" t="s">
        <v>420</v>
      </c>
    </row>
    <row r="25" spans="1:1" x14ac:dyDescent="0.25">
      <c r="A25" t="s">
        <v>421</v>
      </c>
    </row>
    <row r="26" spans="1:1" x14ac:dyDescent="0.25">
      <c r="A26" t="s">
        <v>649</v>
      </c>
    </row>
    <row r="27" spans="1:1" x14ac:dyDescent="0.25">
      <c r="A27" t="s">
        <v>686</v>
      </c>
    </row>
    <row r="28" spans="1:1" x14ac:dyDescent="0.25">
      <c r="A28" t="s">
        <v>852</v>
      </c>
    </row>
    <row r="29" spans="1:1" x14ac:dyDescent="0.25">
      <c r="A29" t="s">
        <v>883</v>
      </c>
    </row>
    <row r="30" spans="1:1" x14ac:dyDescent="0.25">
      <c r="A30" t="s">
        <v>1292</v>
      </c>
    </row>
    <row r="31" spans="1:1" x14ac:dyDescent="0.25">
      <c r="A31" t="s">
        <v>1722</v>
      </c>
    </row>
    <row r="32" spans="1:1" x14ac:dyDescent="0.25">
      <c r="A32" t="s">
        <v>1739</v>
      </c>
    </row>
    <row r="33" spans="1:1" x14ac:dyDescent="0.25">
      <c r="A33" t="s">
        <v>1743</v>
      </c>
    </row>
    <row r="34" spans="1:1" x14ac:dyDescent="0.25">
      <c r="A34" t="s">
        <v>1758</v>
      </c>
    </row>
    <row r="35" spans="1:1" x14ac:dyDescent="0.25">
      <c r="A35" t="s">
        <v>1760</v>
      </c>
    </row>
    <row r="36" spans="1:1" x14ac:dyDescent="0.25">
      <c r="A36" t="s">
        <v>1764</v>
      </c>
    </row>
    <row r="37" spans="1:1" x14ac:dyDescent="0.25">
      <c r="A37" t="s">
        <v>1863</v>
      </c>
    </row>
    <row r="38" spans="1:1" x14ac:dyDescent="0.25">
      <c r="A38" t="s">
        <v>1865</v>
      </c>
    </row>
    <row r="39" spans="1:1" x14ac:dyDescent="0.25">
      <c r="A39" t="s">
        <v>1867</v>
      </c>
    </row>
    <row r="40" spans="1:1" x14ac:dyDescent="0.25">
      <c r="A40" t="s">
        <v>1869</v>
      </c>
    </row>
    <row r="41" spans="1:1" x14ac:dyDescent="0.25">
      <c r="A41" t="s">
        <v>1871</v>
      </c>
    </row>
    <row r="42" spans="1:1" x14ac:dyDescent="0.25">
      <c r="A42" t="s">
        <v>1924</v>
      </c>
    </row>
    <row r="43" spans="1:1" x14ac:dyDescent="0.25">
      <c r="A43" t="s">
        <v>1930</v>
      </c>
    </row>
    <row r="44" spans="1:1" x14ac:dyDescent="0.25">
      <c r="A44" t="s">
        <v>1946</v>
      </c>
    </row>
    <row r="45" spans="1:1" x14ac:dyDescent="0.25">
      <c r="A45" t="s">
        <v>1948</v>
      </c>
    </row>
    <row r="46" spans="1:1" x14ac:dyDescent="0.25">
      <c r="A46" t="s">
        <v>1953</v>
      </c>
    </row>
    <row r="47" spans="1:1" x14ac:dyDescent="0.25">
      <c r="A47" t="s">
        <v>1959</v>
      </c>
    </row>
    <row r="48" spans="1:1" x14ac:dyDescent="0.25">
      <c r="A48" t="s">
        <v>1964</v>
      </c>
    </row>
    <row r="49" spans="1:1" x14ac:dyDescent="0.25">
      <c r="A49" t="s">
        <v>1966</v>
      </c>
    </row>
    <row r="50" spans="1:1" x14ac:dyDescent="0.25">
      <c r="A50" t="s">
        <v>1968</v>
      </c>
    </row>
    <row r="51" spans="1:1" x14ac:dyDescent="0.25">
      <c r="A51" t="s">
        <v>1971</v>
      </c>
    </row>
  </sheetData>
  <autoFilter ref="A1:A51"/>
  <mergeCells count="3">
    <mergeCell ref="C1:D1"/>
    <mergeCell ref="C2:D4"/>
    <mergeCell ref="E2:E4"/>
  </mergeCells>
  <conditionalFormatting sqref="A1">
    <cfRule type="duplicateValues" dxfId="2" priority="2"/>
  </conditionalFormatting>
  <conditionalFormatting sqref="C1 E1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1117"/>
  <sheetViews>
    <sheetView zoomScale="70" zoomScaleNormal="70" workbookViewId="0"/>
  </sheetViews>
  <sheetFormatPr defaultRowHeight="38.25" customHeight="1" x14ac:dyDescent="0.25"/>
  <cols>
    <col min="1" max="1" width="53.5703125" bestFit="1" customWidth="1"/>
    <col min="2" max="2" width="21.42578125" bestFit="1" customWidth="1"/>
    <col min="3" max="3" width="17.7109375" bestFit="1" customWidth="1"/>
    <col min="4" max="4" width="13" bestFit="1" customWidth="1"/>
  </cols>
  <sheetData>
    <row r="1" spans="1:5" ht="38.25" customHeight="1" x14ac:dyDescent="0.25">
      <c r="A1" t="s">
        <v>0</v>
      </c>
      <c r="B1" t="s">
        <v>1</v>
      </c>
      <c r="C1" t="s">
        <v>2</v>
      </c>
      <c r="D1" t="s">
        <v>4</v>
      </c>
    </row>
    <row r="2" spans="1:5" ht="38.25" customHeight="1" x14ac:dyDescent="0.25">
      <c r="A2" t="s">
        <v>422</v>
      </c>
      <c r="B2" t="s">
        <v>3</v>
      </c>
      <c r="C2" s="1">
        <v>44138.373923611114</v>
      </c>
      <c r="D2" s="2" t="s">
        <v>423</v>
      </c>
      <c r="E2" t="str">
        <f>LEFT(A2,16)</f>
        <v>NotificaÃ§Ã£o SI</v>
      </c>
    </row>
    <row r="3" spans="1:5" ht="38.25" customHeight="1" x14ac:dyDescent="0.25">
      <c r="A3" t="s">
        <v>422</v>
      </c>
      <c r="B3" t="s">
        <v>3</v>
      </c>
      <c r="C3" s="1">
        <v>44138.380555555559</v>
      </c>
      <c r="D3" s="2" t="s">
        <v>424</v>
      </c>
      <c r="E3" t="str">
        <f t="shared" ref="E3:E66" si="0">LEFT(A3,16)</f>
        <v>NotificaÃ§Ã£o SI</v>
      </c>
    </row>
    <row r="4" spans="1:5" ht="38.25" customHeight="1" x14ac:dyDescent="0.25">
      <c r="A4" t="s">
        <v>425</v>
      </c>
      <c r="B4" t="s">
        <v>3</v>
      </c>
      <c r="C4" s="1">
        <v>44138.394953703704</v>
      </c>
      <c r="D4" s="2" t="s">
        <v>426</v>
      </c>
      <c r="E4" t="str">
        <f t="shared" si="0"/>
        <v>NotificaÃ§Ã£o SI</v>
      </c>
    </row>
    <row r="5" spans="1:5" ht="38.25" customHeight="1" x14ac:dyDescent="0.25">
      <c r="A5" t="s">
        <v>427</v>
      </c>
      <c r="B5" t="s">
        <v>3</v>
      </c>
      <c r="C5" s="1">
        <v>44138.394918981481</v>
      </c>
      <c r="D5" s="2" t="s">
        <v>428</v>
      </c>
      <c r="E5" t="str">
        <f t="shared" si="0"/>
        <v>NotificaÃ§Ã£o SI</v>
      </c>
    </row>
    <row r="6" spans="1:5" ht="38.25" customHeight="1" x14ac:dyDescent="0.25">
      <c r="A6" t="s">
        <v>429</v>
      </c>
      <c r="B6" t="s">
        <v>3</v>
      </c>
      <c r="C6" s="1">
        <v>44138.397037037037</v>
      </c>
      <c r="D6" s="2" t="s">
        <v>430</v>
      </c>
      <c r="E6" t="str">
        <f t="shared" si="0"/>
        <v>NotificaÃ§Ã£o SI</v>
      </c>
    </row>
    <row r="7" spans="1:5" ht="38.25" customHeight="1" x14ac:dyDescent="0.25">
      <c r="A7" t="s">
        <v>431</v>
      </c>
      <c r="B7" t="s">
        <v>3</v>
      </c>
      <c r="C7" s="1">
        <v>44138.399629629632</v>
      </c>
      <c r="D7" s="2" t="s">
        <v>432</v>
      </c>
      <c r="E7" t="str">
        <f t="shared" si="0"/>
        <v>NotificaÃ§Ã£o SI</v>
      </c>
    </row>
    <row r="8" spans="1:5" ht="38.25" customHeight="1" x14ac:dyDescent="0.25">
      <c r="A8" t="s">
        <v>407</v>
      </c>
      <c r="B8" t="s">
        <v>3</v>
      </c>
      <c r="C8" s="1">
        <v>44138.401006944441</v>
      </c>
      <c r="D8" s="2" t="s">
        <v>433</v>
      </c>
      <c r="E8" t="str">
        <f t="shared" si="0"/>
        <v>NotificaÃ§Ã£o SI</v>
      </c>
    </row>
    <row r="9" spans="1:5" ht="38.25" customHeight="1" x14ac:dyDescent="0.25">
      <c r="A9" t="s">
        <v>434</v>
      </c>
      <c r="B9" t="s">
        <v>3</v>
      </c>
      <c r="C9" s="1">
        <v>44138.401562500003</v>
      </c>
      <c r="D9" s="2" t="s">
        <v>435</v>
      </c>
      <c r="E9" t="str">
        <f t="shared" si="0"/>
        <v>NotificaÃ§Ã£o SI</v>
      </c>
    </row>
    <row r="10" spans="1:5" ht="38.25" customHeight="1" x14ac:dyDescent="0.25">
      <c r="A10" t="s">
        <v>436</v>
      </c>
      <c r="B10" t="s">
        <v>3</v>
      </c>
      <c r="C10" s="1">
        <v>44138.402719907404</v>
      </c>
      <c r="D10" s="2" t="s">
        <v>437</v>
      </c>
      <c r="E10" t="str">
        <f t="shared" si="0"/>
        <v>NotificaÃ§Ã£o SI</v>
      </c>
    </row>
    <row r="11" spans="1:5" ht="38.25" customHeight="1" x14ac:dyDescent="0.25">
      <c r="A11" t="s">
        <v>438</v>
      </c>
      <c r="B11" t="s">
        <v>3</v>
      </c>
      <c r="C11" s="1">
        <v>44138.404097222221</v>
      </c>
      <c r="D11" s="2" t="s">
        <v>439</v>
      </c>
      <c r="E11" t="str">
        <f t="shared" si="0"/>
        <v>NotificaÃ§Ã£o SI</v>
      </c>
    </row>
    <row r="12" spans="1:5" ht="38.25" customHeight="1" x14ac:dyDescent="0.25">
      <c r="A12" t="s">
        <v>440</v>
      </c>
      <c r="B12" t="s">
        <v>3</v>
      </c>
      <c r="C12" s="1">
        <v>44138.406793981485</v>
      </c>
      <c r="D12" s="2" t="s">
        <v>441</v>
      </c>
      <c r="E12" t="str">
        <f t="shared" si="0"/>
        <v>NotificaÃ§Ã£o SI</v>
      </c>
    </row>
    <row r="13" spans="1:5" ht="38.25" customHeight="1" x14ac:dyDescent="0.25">
      <c r="A13" t="s">
        <v>442</v>
      </c>
      <c r="B13" t="s">
        <v>3</v>
      </c>
      <c r="C13" s="1">
        <v>44138.410243055558</v>
      </c>
      <c r="D13" s="2" t="s">
        <v>443</v>
      </c>
      <c r="E13" t="str">
        <f t="shared" si="0"/>
        <v>NotificaÃ§Ã£o SI</v>
      </c>
    </row>
    <row r="14" spans="1:5" ht="38.25" customHeight="1" x14ac:dyDescent="0.25">
      <c r="A14" t="s">
        <v>427</v>
      </c>
      <c r="B14" t="s">
        <v>3</v>
      </c>
      <c r="C14" s="1">
        <v>44138.413229166668</v>
      </c>
      <c r="D14" s="2" t="s">
        <v>444</v>
      </c>
      <c r="E14" t="str">
        <f t="shared" si="0"/>
        <v>NotificaÃ§Ã£o SI</v>
      </c>
    </row>
    <row r="15" spans="1:5" ht="38.25" customHeight="1" x14ac:dyDescent="0.25">
      <c r="A15" t="s">
        <v>445</v>
      </c>
      <c r="B15" t="s">
        <v>3</v>
      </c>
      <c r="C15" s="1">
        <v>44138.413113425922</v>
      </c>
      <c r="D15" s="2" t="s">
        <v>446</v>
      </c>
      <c r="E15" t="str">
        <f t="shared" si="0"/>
        <v>NotificaÃ§Ã£o SI</v>
      </c>
    </row>
    <row r="16" spans="1:5" ht="38.25" customHeight="1" x14ac:dyDescent="0.25">
      <c r="A16" t="s">
        <v>447</v>
      </c>
      <c r="B16" t="s">
        <v>3</v>
      </c>
      <c r="C16" s="1">
        <v>44138.414641203701</v>
      </c>
      <c r="D16" s="2" t="s">
        <v>448</v>
      </c>
      <c r="E16" t="str">
        <f t="shared" si="0"/>
        <v>NotificaÃ§Ã£o SI</v>
      </c>
    </row>
    <row r="17" spans="1:5" ht="38.25" customHeight="1" x14ac:dyDescent="0.25">
      <c r="A17" t="s">
        <v>449</v>
      </c>
      <c r="B17" t="s">
        <v>3</v>
      </c>
      <c r="C17" s="1">
        <v>44138.423587962963</v>
      </c>
      <c r="D17" s="2" t="s">
        <v>450</v>
      </c>
      <c r="E17" t="str">
        <f t="shared" si="0"/>
        <v>NotificaÃ§Ã£o SI</v>
      </c>
    </row>
    <row r="18" spans="1:5" ht="38.25" customHeight="1" x14ac:dyDescent="0.25">
      <c r="A18" t="s">
        <v>451</v>
      </c>
      <c r="B18" t="s">
        <v>3</v>
      </c>
      <c r="C18" s="1">
        <v>44138.425069444442</v>
      </c>
      <c r="D18" s="2" t="s">
        <v>452</v>
      </c>
      <c r="E18" t="str">
        <f t="shared" si="0"/>
        <v>NotificaÃ§Ã£o SI</v>
      </c>
    </row>
    <row r="19" spans="1:5" ht="38.25" customHeight="1" x14ac:dyDescent="0.25">
      <c r="A19" t="s">
        <v>407</v>
      </c>
      <c r="B19" t="s">
        <v>3</v>
      </c>
      <c r="C19" s="1">
        <v>44138.425613425927</v>
      </c>
      <c r="D19" s="2" t="s">
        <v>453</v>
      </c>
      <c r="E19" t="str">
        <f t="shared" si="0"/>
        <v>NotificaÃ§Ã£o SI</v>
      </c>
    </row>
    <row r="20" spans="1:5" ht="38.25" customHeight="1" x14ac:dyDescent="0.25">
      <c r="A20" t="s">
        <v>454</v>
      </c>
      <c r="B20" t="s">
        <v>3</v>
      </c>
      <c r="C20" s="1">
        <v>44138.428391203706</v>
      </c>
      <c r="D20" s="2" t="s">
        <v>455</v>
      </c>
      <c r="E20" t="str">
        <f t="shared" si="0"/>
        <v>NotificaÃ§Ã£o SI</v>
      </c>
    </row>
    <row r="21" spans="1:5" ht="38.25" customHeight="1" x14ac:dyDescent="0.25">
      <c r="A21" t="s">
        <v>456</v>
      </c>
      <c r="B21" t="s">
        <v>3</v>
      </c>
      <c r="C21" s="1">
        <v>44138.428229166668</v>
      </c>
      <c r="D21" s="2" t="s">
        <v>457</v>
      </c>
      <c r="E21" t="str">
        <f t="shared" si="0"/>
        <v>NotificaÃ§Ã£o SI</v>
      </c>
    </row>
    <row r="22" spans="1:5" ht="38.25" customHeight="1" x14ac:dyDescent="0.25">
      <c r="A22" t="s">
        <v>458</v>
      </c>
      <c r="B22" t="s">
        <v>3</v>
      </c>
      <c r="C22" s="1">
        <v>44138.431006944447</v>
      </c>
      <c r="D22" s="2" t="s">
        <v>459</v>
      </c>
      <c r="E22" t="str">
        <f t="shared" si="0"/>
        <v>NotificaÃ§Ã£o SI</v>
      </c>
    </row>
    <row r="23" spans="1:5" ht="38.25" customHeight="1" x14ac:dyDescent="0.25">
      <c r="A23" t="s">
        <v>460</v>
      </c>
      <c r="B23" t="s">
        <v>3</v>
      </c>
      <c r="C23" s="1">
        <v>44138.433125000003</v>
      </c>
      <c r="D23" s="2" t="s">
        <v>461</v>
      </c>
      <c r="E23" t="str">
        <f t="shared" si="0"/>
        <v>NotificaÃ§Ã£o SI</v>
      </c>
    </row>
    <row r="24" spans="1:5" ht="38.25" customHeight="1" x14ac:dyDescent="0.25">
      <c r="A24" t="s">
        <v>462</v>
      </c>
      <c r="B24" t="s">
        <v>3</v>
      </c>
      <c r="C24" s="1">
        <v>44138.43608796296</v>
      </c>
      <c r="D24" s="2" t="s">
        <v>463</v>
      </c>
      <c r="E24" t="str">
        <f t="shared" si="0"/>
        <v>NotificaÃ§Ã£o SI</v>
      </c>
    </row>
    <row r="25" spans="1:5" ht="38.25" customHeight="1" x14ac:dyDescent="0.25">
      <c r="A25" t="s">
        <v>464</v>
      </c>
      <c r="B25" t="s">
        <v>3</v>
      </c>
      <c r="C25" s="1">
        <v>44138.437361111108</v>
      </c>
      <c r="D25" s="2" t="s">
        <v>465</v>
      </c>
      <c r="E25" t="str">
        <f t="shared" si="0"/>
        <v>NotificaÃ§Ã£o SI</v>
      </c>
    </row>
    <row r="26" spans="1:5" ht="38.25" customHeight="1" x14ac:dyDescent="0.25">
      <c r="A26" t="s">
        <v>466</v>
      </c>
      <c r="B26" t="s">
        <v>3</v>
      </c>
      <c r="C26" s="1">
        <v>44138.438379629632</v>
      </c>
      <c r="D26" s="2" t="s">
        <v>467</v>
      </c>
      <c r="E26" t="str">
        <f t="shared" si="0"/>
        <v>NotificaÃ§Ã£o SI</v>
      </c>
    </row>
    <row r="27" spans="1:5" ht="38.25" customHeight="1" x14ac:dyDescent="0.25">
      <c r="A27" t="s">
        <v>468</v>
      </c>
      <c r="B27" t="s">
        <v>3</v>
      </c>
      <c r="C27" s="1">
        <v>44138.439942129633</v>
      </c>
      <c r="D27" s="2" t="s">
        <v>469</v>
      </c>
      <c r="E27" t="str">
        <f t="shared" si="0"/>
        <v>NotificaÃ§Ã£o SI</v>
      </c>
    </row>
    <row r="28" spans="1:5" ht="38.25" customHeight="1" x14ac:dyDescent="0.25">
      <c r="A28" t="s">
        <v>470</v>
      </c>
      <c r="B28" t="s">
        <v>3</v>
      </c>
      <c r="C28" s="1">
        <v>44138.444710648146</v>
      </c>
      <c r="D28" s="2" t="s">
        <v>471</v>
      </c>
      <c r="E28" t="str">
        <f t="shared" si="0"/>
        <v>NotificaÃ§Ã£o SI</v>
      </c>
    </row>
    <row r="29" spans="1:5" ht="38.25" customHeight="1" x14ac:dyDescent="0.25">
      <c r="A29" t="s">
        <v>472</v>
      </c>
      <c r="B29" t="s">
        <v>3</v>
      </c>
      <c r="C29" s="1">
        <v>44138.444537037038</v>
      </c>
      <c r="D29" s="2" t="s">
        <v>473</v>
      </c>
      <c r="E29" t="str">
        <f t="shared" si="0"/>
        <v>NotificaÃ§Ã£o SI</v>
      </c>
    </row>
    <row r="30" spans="1:5" ht="38.25" customHeight="1" x14ac:dyDescent="0.25">
      <c r="A30" t="s">
        <v>474</v>
      </c>
      <c r="B30" t="s">
        <v>3</v>
      </c>
      <c r="C30" s="1">
        <v>44138.447025462963</v>
      </c>
      <c r="D30" s="2" t="s">
        <v>475</v>
      </c>
      <c r="E30" t="str">
        <f t="shared" si="0"/>
        <v>NotificaÃ§Ã£o SI</v>
      </c>
    </row>
    <row r="31" spans="1:5" ht="38.25" customHeight="1" x14ac:dyDescent="0.25">
      <c r="A31" t="s">
        <v>476</v>
      </c>
      <c r="B31" t="s">
        <v>3</v>
      </c>
      <c r="C31" s="1">
        <v>44138.449953703705</v>
      </c>
      <c r="D31" s="2" t="s">
        <v>477</v>
      </c>
      <c r="E31" t="str">
        <f t="shared" si="0"/>
        <v>NotificaÃ§Ã£o SI</v>
      </c>
    </row>
    <row r="32" spans="1:5" ht="38.25" customHeight="1" x14ac:dyDescent="0.25">
      <c r="A32" t="s">
        <v>478</v>
      </c>
      <c r="B32" t="s">
        <v>3</v>
      </c>
      <c r="C32" s="1">
        <v>44138.45385416667</v>
      </c>
      <c r="D32" s="2" t="s">
        <v>479</v>
      </c>
      <c r="E32" t="str">
        <f t="shared" si="0"/>
        <v>NotificaÃ§Ã£o SI</v>
      </c>
    </row>
    <row r="33" spans="1:5" ht="38.25" customHeight="1" x14ac:dyDescent="0.25">
      <c r="A33" t="s">
        <v>480</v>
      </c>
      <c r="B33" t="s">
        <v>3</v>
      </c>
      <c r="C33" s="1">
        <v>44138.454571759263</v>
      </c>
      <c r="D33" s="2" t="s">
        <v>481</v>
      </c>
      <c r="E33" t="str">
        <f t="shared" si="0"/>
        <v>NotificaÃ§Ã£o SI</v>
      </c>
    </row>
    <row r="34" spans="1:5" ht="38.25" customHeight="1" x14ac:dyDescent="0.25">
      <c r="A34" t="s">
        <v>482</v>
      </c>
      <c r="B34" t="s">
        <v>3</v>
      </c>
      <c r="C34" s="1">
        <v>44138.456886574073</v>
      </c>
      <c r="D34" s="2" t="s">
        <v>483</v>
      </c>
      <c r="E34" t="str">
        <f t="shared" si="0"/>
        <v>NotificaÃ§Ã£o SI</v>
      </c>
    </row>
    <row r="35" spans="1:5" ht="38.25" customHeight="1" x14ac:dyDescent="0.25">
      <c r="A35" t="s">
        <v>484</v>
      </c>
      <c r="B35" t="s">
        <v>3</v>
      </c>
      <c r="C35" s="1">
        <v>44138.458344907405</v>
      </c>
      <c r="D35" s="2" t="s">
        <v>485</v>
      </c>
      <c r="E35" t="str">
        <f t="shared" si="0"/>
        <v>NotificaÃ§Ã£o SI</v>
      </c>
    </row>
    <row r="36" spans="1:5" ht="38.25" customHeight="1" x14ac:dyDescent="0.25">
      <c r="A36" t="s">
        <v>486</v>
      </c>
      <c r="B36" t="s">
        <v>3</v>
      </c>
      <c r="C36" s="1">
        <v>44138.462500000001</v>
      </c>
      <c r="D36" s="2" t="s">
        <v>487</v>
      </c>
      <c r="E36" t="str">
        <f t="shared" si="0"/>
        <v>NotificaÃ§Ã£o SI</v>
      </c>
    </row>
    <row r="37" spans="1:5" ht="38.25" customHeight="1" x14ac:dyDescent="0.25">
      <c r="A37" t="s">
        <v>488</v>
      </c>
      <c r="B37" t="s">
        <v>3</v>
      </c>
      <c r="C37" s="1">
        <v>44138.465416666666</v>
      </c>
      <c r="D37" s="2" t="s">
        <v>489</v>
      </c>
      <c r="E37" t="str">
        <f t="shared" si="0"/>
        <v>NotificaÃ§Ã£o SI</v>
      </c>
    </row>
    <row r="38" spans="1:5" ht="38.25" customHeight="1" x14ac:dyDescent="0.25">
      <c r="A38" t="s">
        <v>490</v>
      </c>
      <c r="B38" t="s">
        <v>3</v>
      </c>
      <c r="C38" s="1">
        <v>44138.468414351853</v>
      </c>
      <c r="D38" s="2" t="s">
        <v>491</v>
      </c>
      <c r="E38" t="str">
        <f t="shared" si="0"/>
        <v>NotificaÃ§Ã£o SI</v>
      </c>
    </row>
    <row r="39" spans="1:5" ht="38.25" customHeight="1" x14ac:dyDescent="0.25">
      <c r="A39" t="s">
        <v>492</v>
      </c>
      <c r="B39" t="s">
        <v>3</v>
      </c>
      <c r="C39" s="1">
        <v>44138.470173611109</v>
      </c>
      <c r="D39" s="2" t="s">
        <v>493</v>
      </c>
      <c r="E39" t="str">
        <f t="shared" si="0"/>
        <v>NotificaÃ§Ã£o SI</v>
      </c>
    </row>
    <row r="40" spans="1:5" ht="38.25" customHeight="1" x14ac:dyDescent="0.25">
      <c r="A40" t="s">
        <v>494</v>
      </c>
      <c r="B40" t="s">
        <v>3</v>
      </c>
      <c r="C40" s="1">
        <v>44138.471990740742</v>
      </c>
      <c r="D40" s="2" t="s">
        <v>495</v>
      </c>
      <c r="E40" t="str">
        <f t="shared" si="0"/>
        <v>NotificaÃ§Ã£o SI</v>
      </c>
    </row>
    <row r="41" spans="1:5" ht="38.25" customHeight="1" x14ac:dyDescent="0.25">
      <c r="A41" t="s">
        <v>496</v>
      </c>
      <c r="B41" t="s">
        <v>3</v>
      </c>
      <c r="C41" s="1">
        <v>44138.47278935185</v>
      </c>
      <c r="D41" s="2" t="s">
        <v>497</v>
      </c>
      <c r="E41" t="str">
        <f t="shared" si="0"/>
        <v>NotificaÃ§Ã£o SI</v>
      </c>
    </row>
    <row r="42" spans="1:5" ht="38.25" customHeight="1" x14ac:dyDescent="0.25">
      <c r="A42" t="s">
        <v>498</v>
      </c>
      <c r="B42" t="s">
        <v>3</v>
      </c>
      <c r="C42" s="1">
        <v>44138.47457175926</v>
      </c>
      <c r="D42" s="2" t="s">
        <v>499</v>
      </c>
      <c r="E42" t="str">
        <f t="shared" si="0"/>
        <v>NotificaÃ§Ã£o SI</v>
      </c>
    </row>
    <row r="43" spans="1:5" ht="38.25" customHeight="1" x14ac:dyDescent="0.25">
      <c r="A43" t="s">
        <v>500</v>
      </c>
      <c r="B43" t="s">
        <v>3</v>
      </c>
      <c r="C43" s="1">
        <v>44138.477997685186</v>
      </c>
      <c r="D43" s="2" t="s">
        <v>501</v>
      </c>
      <c r="E43" t="str">
        <f t="shared" si="0"/>
        <v>NotificaÃ§Ã£o SI</v>
      </c>
    </row>
    <row r="44" spans="1:5" ht="38.25" customHeight="1" x14ac:dyDescent="0.25">
      <c r="A44" t="s">
        <v>502</v>
      </c>
      <c r="B44" t="s">
        <v>3</v>
      </c>
      <c r="C44" s="1">
        <v>44138.478842592594</v>
      </c>
      <c r="D44" s="2" t="s">
        <v>503</v>
      </c>
      <c r="E44" t="str">
        <f t="shared" si="0"/>
        <v>NotificaÃ§Ã£o SI</v>
      </c>
    </row>
    <row r="45" spans="1:5" ht="38.25" customHeight="1" x14ac:dyDescent="0.25">
      <c r="A45" t="s">
        <v>504</v>
      </c>
      <c r="B45" t="s">
        <v>3</v>
      </c>
      <c r="C45" s="1">
        <v>44138.483391203707</v>
      </c>
      <c r="D45" s="2" t="s">
        <v>505</v>
      </c>
      <c r="E45" t="str">
        <f t="shared" si="0"/>
        <v>NotificaÃ§Ã£o SI</v>
      </c>
    </row>
    <row r="46" spans="1:5" ht="38.25" customHeight="1" x14ac:dyDescent="0.25">
      <c r="A46" t="s">
        <v>506</v>
      </c>
      <c r="B46" t="s">
        <v>3</v>
      </c>
      <c r="C46" s="1">
        <v>44138.488206018519</v>
      </c>
      <c r="D46" s="2" t="s">
        <v>507</v>
      </c>
      <c r="E46" t="str">
        <f t="shared" si="0"/>
        <v>NotificaÃ§Ã£o SI</v>
      </c>
    </row>
    <row r="47" spans="1:5" ht="38.25" customHeight="1" x14ac:dyDescent="0.25">
      <c r="A47" t="s">
        <v>508</v>
      </c>
      <c r="B47" t="s">
        <v>3</v>
      </c>
      <c r="C47" s="1">
        <v>44138.491203703707</v>
      </c>
      <c r="D47" s="2" t="s">
        <v>509</v>
      </c>
      <c r="E47" t="str">
        <f t="shared" si="0"/>
        <v>NotificaÃ§Ã£o SI</v>
      </c>
    </row>
    <row r="48" spans="1:5" ht="38.25" customHeight="1" x14ac:dyDescent="0.25">
      <c r="A48" t="s">
        <v>510</v>
      </c>
      <c r="B48" t="s">
        <v>3</v>
      </c>
      <c r="C48" s="1">
        <v>44138.493078703701</v>
      </c>
      <c r="D48" s="2" t="s">
        <v>511</v>
      </c>
      <c r="E48" t="str">
        <f t="shared" si="0"/>
        <v>NotificaÃ§Ã£o SI</v>
      </c>
    </row>
    <row r="49" spans="1:5" ht="38.25" customHeight="1" x14ac:dyDescent="0.25">
      <c r="A49" t="s">
        <v>512</v>
      </c>
      <c r="B49" t="s">
        <v>3</v>
      </c>
      <c r="C49" s="1">
        <v>44138.50267361111</v>
      </c>
      <c r="D49" s="2" t="s">
        <v>513</v>
      </c>
      <c r="E49" t="str">
        <f t="shared" si="0"/>
        <v>NotificaÃ§Ã£o SI</v>
      </c>
    </row>
    <row r="50" spans="1:5" ht="38.25" customHeight="1" x14ac:dyDescent="0.25">
      <c r="A50" t="s">
        <v>514</v>
      </c>
      <c r="B50" t="s">
        <v>3</v>
      </c>
      <c r="C50" s="1">
        <v>44138.504780092589</v>
      </c>
      <c r="D50" s="2" t="s">
        <v>515</v>
      </c>
      <c r="E50" t="str">
        <f t="shared" si="0"/>
        <v>NotificaÃ§Ã£o SI</v>
      </c>
    </row>
    <row r="51" spans="1:5" ht="38.25" customHeight="1" x14ac:dyDescent="0.25">
      <c r="A51" t="s">
        <v>516</v>
      </c>
      <c r="B51" t="s">
        <v>3</v>
      </c>
      <c r="C51" s="1">
        <v>44138.512199074074</v>
      </c>
      <c r="D51" s="2" t="s">
        <v>517</v>
      </c>
      <c r="E51" t="str">
        <f t="shared" si="0"/>
        <v>NotificaÃ§Ã£o SI</v>
      </c>
    </row>
    <row r="52" spans="1:5" ht="38.25" customHeight="1" x14ac:dyDescent="0.25">
      <c r="A52" t="s">
        <v>518</v>
      </c>
      <c r="B52" t="s">
        <v>3</v>
      </c>
      <c r="C52" s="1">
        <v>44138.51525462963</v>
      </c>
      <c r="D52" s="2" t="s">
        <v>519</v>
      </c>
      <c r="E52" t="str">
        <f t="shared" si="0"/>
        <v>NotificaÃ§Ã£o SI</v>
      </c>
    </row>
    <row r="53" spans="1:5" ht="38.25" customHeight="1" x14ac:dyDescent="0.25">
      <c r="A53" t="s">
        <v>520</v>
      </c>
      <c r="B53" t="s">
        <v>3</v>
      </c>
      <c r="C53" s="1">
        <v>44138.515115740738</v>
      </c>
      <c r="D53" s="2" t="s">
        <v>521</v>
      </c>
      <c r="E53" t="str">
        <f t="shared" si="0"/>
        <v>NotificaÃ§Ã£o SI</v>
      </c>
    </row>
    <row r="54" spans="1:5" ht="38.25" customHeight="1" x14ac:dyDescent="0.25">
      <c r="A54" t="s">
        <v>522</v>
      </c>
      <c r="B54" t="s">
        <v>3</v>
      </c>
      <c r="C54" s="1">
        <v>44138.516701388886</v>
      </c>
      <c r="D54" s="2" t="s">
        <v>523</v>
      </c>
      <c r="E54" t="str">
        <f t="shared" si="0"/>
        <v>NotificaÃ§Ã£o SI</v>
      </c>
    </row>
    <row r="55" spans="1:5" ht="38.25" customHeight="1" x14ac:dyDescent="0.25">
      <c r="A55" t="s">
        <v>478</v>
      </c>
      <c r="B55" t="s">
        <v>3</v>
      </c>
      <c r="C55" s="1">
        <v>44138.518750000003</v>
      </c>
      <c r="D55" s="2" t="s">
        <v>524</v>
      </c>
      <c r="E55" t="str">
        <f t="shared" si="0"/>
        <v>NotificaÃ§Ã£o SI</v>
      </c>
    </row>
    <row r="56" spans="1:5" ht="38.25" customHeight="1" x14ac:dyDescent="0.25">
      <c r="A56" t="s">
        <v>525</v>
      </c>
      <c r="B56" t="s">
        <v>3</v>
      </c>
      <c r="C56" s="1">
        <v>44138.518634259257</v>
      </c>
      <c r="D56" s="2" t="s">
        <v>526</v>
      </c>
      <c r="E56" t="str">
        <f t="shared" si="0"/>
        <v>NotificaÃ§Ã£o SI</v>
      </c>
    </row>
    <row r="57" spans="1:5" ht="38.25" customHeight="1" x14ac:dyDescent="0.25">
      <c r="A57" t="s">
        <v>478</v>
      </c>
      <c r="B57" t="s">
        <v>3</v>
      </c>
      <c r="C57" s="1">
        <v>44138.520324074074</v>
      </c>
      <c r="D57" s="2" t="s">
        <v>527</v>
      </c>
      <c r="E57" t="str">
        <f t="shared" si="0"/>
        <v>NotificaÃ§Ã£o SI</v>
      </c>
    </row>
    <row r="58" spans="1:5" ht="38.25" customHeight="1" x14ac:dyDescent="0.25">
      <c r="A58" t="s">
        <v>520</v>
      </c>
      <c r="B58" t="s">
        <v>3</v>
      </c>
      <c r="C58" s="1">
        <v>44138.53837962963</v>
      </c>
      <c r="D58" s="2" t="s">
        <v>528</v>
      </c>
      <c r="E58" t="str">
        <f t="shared" si="0"/>
        <v>NotificaÃ§Ã£o SI</v>
      </c>
    </row>
    <row r="59" spans="1:5" ht="38.25" customHeight="1" x14ac:dyDescent="0.25">
      <c r="A59" t="s">
        <v>418</v>
      </c>
      <c r="B59" t="s">
        <v>3</v>
      </c>
      <c r="C59" s="1">
        <v>44138.557847222219</v>
      </c>
      <c r="D59" s="2" t="s">
        <v>529</v>
      </c>
      <c r="E59" t="str">
        <f t="shared" si="0"/>
        <v>NotificaÃ§Ã£o SI</v>
      </c>
    </row>
    <row r="60" spans="1:5" ht="38.25" customHeight="1" x14ac:dyDescent="0.25">
      <c r="A60" t="s">
        <v>530</v>
      </c>
      <c r="B60" t="s">
        <v>3</v>
      </c>
      <c r="C60" s="1">
        <v>44138.559490740743</v>
      </c>
      <c r="D60" s="2" t="s">
        <v>531</v>
      </c>
      <c r="E60" t="str">
        <f t="shared" si="0"/>
        <v>NotificaÃ§Ã£o SI</v>
      </c>
    </row>
    <row r="61" spans="1:5" ht="38.25" customHeight="1" x14ac:dyDescent="0.25">
      <c r="A61" t="s">
        <v>532</v>
      </c>
      <c r="B61" t="s">
        <v>3</v>
      </c>
      <c r="C61" s="1">
        <v>44138.561747685184</v>
      </c>
      <c r="D61" s="2" t="s">
        <v>533</v>
      </c>
      <c r="E61" t="str">
        <f t="shared" si="0"/>
        <v>NotificaÃ§Ã£o SI</v>
      </c>
    </row>
    <row r="62" spans="1:5" ht="38.25" customHeight="1" x14ac:dyDescent="0.25">
      <c r="A62" t="s">
        <v>534</v>
      </c>
      <c r="B62" t="s">
        <v>3</v>
      </c>
      <c r="C62" s="1">
        <v>44138.563368055555</v>
      </c>
      <c r="D62" s="2" t="s">
        <v>535</v>
      </c>
      <c r="E62" t="str">
        <f t="shared" si="0"/>
        <v>NotificaÃ§Ã£o SI</v>
      </c>
    </row>
    <row r="63" spans="1:5" ht="38.25" customHeight="1" x14ac:dyDescent="0.25">
      <c r="A63" t="s">
        <v>536</v>
      </c>
      <c r="B63" t="s">
        <v>3</v>
      </c>
      <c r="C63" s="1">
        <v>44138.568495370368</v>
      </c>
      <c r="D63" s="2" t="s">
        <v>537</v>
      </c>
      <c r="E63" t="str">
        <f t="shared" si="0"/>
        <v>NotificaÃ§Ã£o SI</v>
      </c>
    </row>
    <row r="64" spans="1:5" ht="38.25" customHeight="1" x14ac:dyDescent="0.25">
      <c r="A64" t="s">
        <v>418</v>
      </c>
      <c r="B64" t="s">
        <v>3</v>
      </c>
      <c r="C64" s="1">
        <v>44138.568784722222</v>
      </c>
      <c r="D64" s="2" t="s">
        <v>538</v>
      </c>
      <c r="E64" t="str">
        <f t="shared" si="0"/>
        <v>NotificaÃ§Ã£o SI</v>
      </c>
    </row>
    <row r="65" spans="1:5" ht="38.25" customHeight="1" x14ac:dyDescent="0.25">
      <c r="A65" t="s">
        <v>539</v>
      </c>
      <c r="B65" t="s">
        <v>3</v>
      </c>
      <c r="C65" s="1">
        <v>44138.570937500001</v>
      </c>
      <c r="D65" s="2" t="s">
        <v>540</v>
      </c>
      <c r="E65" t="str">
        <f t="shared" si="0"/>
        <v>NotificaÃ§Ã£o SI</v>
      </c>
    </row>
    <row r="66" spans="1:5" ht="38.25" customHeight="1" x14ac:dyDescent="0.25">
      <c r="A66" t="s">
        <v>418</v>
      </c>
      <c r="B66" t="s">
        <v>3</v>
      </c>
      <c r="C66" s="1">
        <v>44138.570891203701</v>
      </c>
      <c r="D66" s="2" t="s">
        <v>541</v>
      </c>
      <c r="E66" t="str">
        <f t="shared" si="0"/>
        <v>NotificaÃ§Ã£o SI</v>
      </c>
    </row>
    <row r="67" spans="1:5" ht="38.25" customHeight="1" x14ac:dyDescent="0.25">
      <c r="A67" t="s">
        <v>542</v>
      </c>
      <c r="B67" t="s">
        <v>3</v>
      </c>
      <c r="C67" s="1">
        <v>44138.573287037034</v>
      </c>
      <c r="D67" s="2" t="s">
        <v>543</v>
      </c>
      <c r="E67" t="str">
        <f t="shared" ref="E67:E130" si="1">LEFT(A67,16)</f>
        <v>NotificaÃ§Ã£o SI</v>
      </c>
    </row>
    <row r="68" spans="1:5" ht="38.25" customHeight="1" x14ac:dyDescent="0.25">
      <c r="A68" t="s">
        <v>520</v>
      </c>
      <c r="B68" t="s">
        <v>3</v>
      </c>
      <c r="C68" s="1">
        <v>44138.579675925925</v>
      </c>
      <c r="D68" s="2" t="s">
        <v>544</v>
      </c>
      <c r="E68" t="str">
        <f t="shared" si="1"/>
        <v>NotificaÃ§Ã£o SI</v>
      </c>
    </row>
    <row r="69" spans="1:5" ht="38.25" customHeight="1" x14ac:dyDescent="0.25">
      <c r="A69" t="s">
        <v>520</v>
      </c>
      <c r="B69" t="s">
        <v>3</v>
      </c>
      <c r="C69" s="1">
        <v>44138.580555555556</v>
      </c>
      <c r="D69" s="2" t="s">
        <v>545</v>
      </c>
      <c r="E69" t="str">
        <f t="shared" si="1"/>
        <v>NotificaÃ§Ã£o SI</v>
      </c>
    </row>
    <row r="70" spans="1:5" ht="38.25" customHeight="1" x14ac:dyDescent="0.25">
      <c r="A70" t="s">
        <v>546</v>
      </c>
      <c r="B70" t="s">
        <v>3</v>
      </c>
      <c r="C70" s="1">
        <v>44138.582083333335</v>
      </c>
      <c r="D70" s="2" t="s">
        <v>547</v>
      </c>
      <c r="E70" t="str">
        <f t="shared" si="1"/>
        <v>NotificaÃ§Ã£o SI</v>
      </c>
    </row>
    <row r="71" spans="1:5" ht="38.25" customHeight="1" x14ac:dyDescent="0.25">
      <c r="A71" t="s">
        <v>548</v>
      </c>
      <c r="B71" t="s">
        <v>3</v>
      </c>
      <c r="C71" s="1">
        <v>44138.585416666669</v>
      </c>
      <c r="D71" s="2" t="s">
        <v>549</v>
      </c>
      <c r="E71" t="str">
        <f t="shared" si="1"/>
        <v>NotificaÃ§Ã£o SI</v>
      </c>
    </row>
    <row r="72" spans="1:5" ht="38.25" customHeight="1" x14ac:dyDescent="0.25">
      <c r="A72" t="s">
        <v>552</v>
      </c>
      <c r="B72" t="s">
        <v>3</v>
      </c>
      <c r="C72" s="1">
        <v>44138.588020833333</v>
      </c>
      <c r="D72" s="2" t="s">
        <v>553</v>
      </c>
      <c r="E72" t="str">
        <f t="shared" si="1"/>
        <v>NotificaÃ§Ã£o SI</v>
      </c>
    </row>
    <row r="73" spans="1:5" ht="38.25" customHeight="1" x14ac:dyDescent="0.25">
      <c r="A73" t="s">
        <v>554</v>
      </c>
      <c r="B73" t="s">
        <v>3</v>
      </c>
      <c r="C73" s="1">
        <v>44138.59175925926</v>
      </c>
      <c r="D73" s="2" t="s">
        <v>555</v>
      </c>
      <c r="E73" t="str">
        <f t="shared" si="1"/>
        <v>NotificaÃ§Ã£o SI</v>
      </c>
    </row>
    <row r="74" spans="1:5" ht="38.25" customHeight="1" x14ac:dyDescent="0.25">
      <c r="A74" t="s">
        <v>556</v>
      </c>
      <c r="B74" t="s">
        <v>3</v>
      </c>
      <c r="C74" s="1">
        <v>44138.59375</v>
      </c>
      <c r="D74" s="2" t="s">
        <v>557</v>
      </c>
      <c r="E74" t="str">
        <f t="shared" si="1"/>
        <v>NotificaÃ§Ã£o SI</v>
      </c>
    </row>
    <row r="75" spans="1:5" ht="38.25" customHeight="1" x14ac:dyDescent="0.25">
      <c r="A75" t="s">
        <v>558</v>
      </c>
      <c r="B75" t="s">
        <v>3</v>
      </c>
      <c r="C75" s="1">
        <v>44138.596180555556</v>
      </c>
      <c r="D75" s="2" t="s">
        <v>559</v>
      </c>
      <c r="E75" t="str">
        <f t="shared" si="1"/>
        <v>NotificaÃ§Ã£o SI</v>
      </c>
    </row>
    <row r="76" spans="1:5" ht="38.25" customHeight="1" x14ac:dyDescent="0.25">
      <c r="A76" t="s">
        <v>560</v>
      </c>
      <c r="B76" t="s">
        <v>3</v>
      </c>
      <c r="C76" s="1">
        <v>44138.602407407408</v>
      </c>
      <c r="D76" s="2" t="s">
        <v>561</v>
      </c>
      <c r="E76" t="str">
        <f t="shared" si="1"/>
        <v>NotificaÃ§Ã£o SI</v>
      </c>
    </row>
    <row r="77" spans="1:5" ht="38.25" customHeight="1" x14ac:dyDescent="0.25">
      <c r="A77" t="s">
        <v>562</v>
      </c>
      <c r="B77" t="s">
        <v>3</v>
      </c>
      <c r="C77" s="1">
        <v>44138.603900462964</v>
      </c>
      <c r="D77" s="2" t="s">
        <v>563</v>
      </c>
      <c r="E77" t="str">
        <f t="shared" si="1"/>
        <v>NotificaÃ§Ã£o SI</v>
      </c>
    </row>
    <row r="78" spans="1:5" ht="38.25" customHeight="1" x14ac:dyDescent="0.25">
      <c r="A78" t="s">
        <v>564</v>
      </c>
      <c r="B78" t="s">
        <v>3</v>
      </c>
      <c r="C78" s="1">
        <v>44138.618460648147</v>
      </c>
      <c r="D78" s="2" t="s">
        <v>565</v>
      </c>
      <c r="E78" t="str">
        <f t="shared" si="1"/>
        <v>NotificaÃ§Ã£o SI</v>
      </c>
    </row>
    <row r="79" spans="1:5" ht="38.25" customHeight="1" x14ac:dyDescent="0.25">
      <c r="A79" t="s">
        <v>566</v>
      </c>
      <c r="B79" t="s">
        <v>3</v>
      </c>
      <c r="C79" s="1">
        <v>44138.622418981482</v>
      </c>
      <c r="D79" s="2" t="s">
        <v>567</v>
      </c>
      <c r="E79" t="str">
        <f t="shared" si="1"/>
        <v>NotificaÃ§Ã£o SI</v>
      </c>
    </row>
    <row r="80" spans="1:5" ht="38.25" customHeight="1" x14ac:dyDescent="0.25">
      <c r="A80" t="s">
        <v>478</v>
      </c>
      <c r="B80" t="s">
        <v>3</v>
      </c>
      <c r="C80" s="1">
        <v>44138.62296296296</v>
      </c>
      <c r="D80" s="2" t="s">
        <v>568</v>
      </c>
      <c r="E80" t="str">
        <f t="shared" si="1"/>
        <v>NotificaÃ§Ã£o SI</v>
      </c>
    </row>
    <row r="81" spans="1:5" ht="38.25" customHeight="1" x14ac:dyDescent="0.25">
      <c r="A81" t="s">
        <v>569</v>
      </c>
      <c r="B81" t="s">
        <v>3</v>
      </c>
      <c r="C81" s="1">
        <v>44138.626099537039</v>
      </c>
      <c r="D81" s="2" t="s">
        <v>570</v>
      </c>
      <c r="E81" t="str">
        <f t="shared" si="1"/>
        <v>NotificaÃ§Ã£o SI</v>
      </c>
    </row>
    <row r="82" spans="1:5" ht="38.25" customHeight="1" x14ac:dyDescent="0.25">
      <c r="A82" t="s">
        <v>571</v>
      </c>
      <c r="B82" t="s">
        <v>3</v>
      </c>
      <c r="C82" s="1">
        <v>44138.628553240742</v>
      </c>
      <c r="D82" s="2" t="s">
        <v>572</v>
      </c>
      <c r="E82" t="str">
        <f t="shared" si="1"/>
        <v>NotificaÃ§Ã£o SI</v>
      </c>
    </row>
    <row r="83" spans="1:5" ht="38.25" customHeight="1" x14ac:dyDescent="0.25">
      <c r="A83" t="s">
        <v>573</v>
      </c>
      <c r="B83" t="s">
        <v>3</v>
      </c>
      <c r="C83" s="1">
        <v>44138.633657407408</v>
      </c>
      <c r="D83" s="2" t="s">
        <v>574</v>
      </c>
      <c r="E83" t="str">
        <f t="shared" si="1"/>
        <v>NotificaÃ§Ã£o SI</v>
      </c>
    </row>
    <row r="84" spans="1:5" ht="38.25" customHeight="1" x14ac:dyDescent="0.25">
      <c r="A84" t="s">
        <v>575</v>
      </c>
      <c r="B84" t="s">
        <v>3</v>
      </c>
      <c r="C84" s="1">
        <v>44138.633611111109</v>
      </c>
      <c r="D84" s="2" t="s">
        <v>576</v>
      </c>
      <c r="E84" t="str">
        <f t="shared" si="1"/>
        <v>NotificaÃ§Ã£o SI</v>
      </c>
    </row>
    <row r="85" spans="1:5" ht="38.25" customHeight="1" x14ac:dyDescent="0.25">
      <c r="A85" t="s">
        <v>577</v>
      </c>
      <c r="B85" t="s">
        <v>3</v>
      </c>
      <c r="C85" s="1">
        <v>44138.633564814816</v>
      </c>
      <c r="D85" s="2" t="s">
        <v>578</v>
      </c>
      <c r="E85" t="str">
        <f t="shared" si="1"/>
        <v>NotificaÃ§Ã£o SI</v>
      </c>
    </row>
    <row r="86" spans="1:5" ht="38.25" customHeight="1" x14ac:dyDescent="0.25">
      <c r="A86" t="s">
        <v>579</v>
      </c>
      <c r="B86" t="s">
        <v>3</v>
      </c>
      <c r="C86" s="1">
        <v>44138.633506944447</v>
      </c>
      <c r="D86" s="2" t="s">
        <v>580</v>
      </c>
      <c r="E86" t="str">
        <f t="shared" si="1"/>
        <v>NotificaÃ§Ã£o SI</v>
      </c>
    </row>
    <row r="87" spans="1:5" ht="38.25" customHeight="1" x14ac:dyDescent="0.25">
      <c r="A87" t="s">
        <v>581</v>
      </c>
      <c r="B87" t="s">
        <v>3</v>
      </c>
      <c r="C87" s="1">
        <v>44138.634097222224</v>
      </c>
      <c r="D87" s="2" t="s">
        <v>582</v>
      </c>
      <c r="E87" t="str">
        <f t="shared" si="1"/>
        <v>NotificaÃ§Ã£o SI</v>
      </c>
    </row>
    <row r="88" spans="1:5" ht="38.25" customHeight="1" x14ac:dyDescent="0.25">
      <c r="A88" t="s">
        <v>418</v>
      </c>
      <c r="B88" t="s">
        <v>3</v>
      </c>
      <c r="C88" s="1">
        <v>44138.638425925928</v>
      </c>
      <c r="D88" s="2" t="s">
        <v>583</v>
      </c>
      <c r="E88" t="str">
        <f t="shared" si="1"/>
        <v>NotificaÃ§Ã£o SI</v>
      </c>
    </row>
    <row r="89" spans="1:5" ht="38.25" customHeight="1" x14ac:dyDescent="0.25">
      <c r="A89" t="s">
        <v>579</v>
      </c>
      <c r="B89" t="s">
        <v>3</v>
      </c>
      <c r="C89" s="1">
        <v>44138.645104166666</v>
      </c>
      <c r="D89" s="2" t="s">
        <v>584</v>
      </c>
      <c r="E89" t="str">
        <f t="shared" si="1"/>
        <v>NotificaÃ§Ã£o SI</v>
      </c>
    </row>
    <row r="90" spans="1:5" ht="38.25" customHeight="1" x14ac:dyDescent="0.25">
      <c r="A90" t="s">
        <v>577</v>
      </c>
      <c r="B90" t="s">
        <v>3</v>
      </c>
      <c r="C90" s="1">
        <v>44138.646041666667</v>
      </c>
      <c r="D90" s="2" t="s">
        <v>585</v>
      </c>
      <c r="E90" t="str">
        <f t="shared" si="1"/>
        <v>NotificaÃ§Ã£o SI</v>
      </c>
    </row>
    <row r="91" spans="1:5" ht="38.25" customHeight="1" x14ac:dyDescent="0.25">
      <c r="A91" t="s">
        <v>575</v>
      </c>
      <c r="B91" t="s">
        <v>3</v>
      </c>
      <c r="C91" s="1">
        <v>44138.64671296296</v>
      </c>
      <c r="D91" s="2" t="s">
        <v>586</v>
      </c>
      <c r="E91" t="str">
        <f t="shared" si="1"/>
        <v>NotificaÃ§Ã£o SI</v>
      </c>
    </row>
    <row r="92" spans="1:5" ht="38.25" customHeight="1" x14ac:dyDescent="0.25">
      <c r="A92" t="s">
        <v>573</v>
      </c>
      <c r="B92" t="s">
        <v>3</v>
      </c>
      <c r="C92" s="1">
        <v>44138.649537037039</v>
      </c>
      <c r="D92" s="2" t="s">
        <v>587</v>
      </c>
      <c r="E92" t="str">
        <f t="shared" si="1"/>
        <v>NotificaÃ§Ã£o SI</v>
      </c>
    </row>
    <row r="93" spans="1:5" ht="38.25" customHeight="1" x14ac:dyDescent="0.25">
      <c r="A93" t="s">
        <v>588</v>
      </c>
      <c r="B93" t="s">
        <v>3</v>
      </c>
      <c r="C93" s="1">
        <v>44138.658738425926</v>
      </c>
      <c r="D93" s="2" t="s">
        <v>589</v>
      </c>
      <c r="E93" t="str">
        <f t="shared" si="1"/>
        <v>NotificaÃ§Ã£o SI</v>
      </c>
    </row>
    <row r="94" spans="1:5" ht="38.25" customHeight="1" x14ac:dyDescent="0.25">
      <c r="A94" t="s">
        <v>590</v>
      </c>
      <c r="B94" t="s">
        <v>3</v>
      </c>
      <c r="C94" s="1">
        <v>44138.660486111112</v>
      </c>
      <c r="D94" s="2" t="s">
        <v>591</v>
      </c>
      <c r="E94" t="str">
        <f t="shared" si="1"/>
        <v>NotificaÃ§Ã£o SI</v>
      </c>
    </row>
    <row r="95" spans="1:5" ht="38.25" customHeight="1" x14ac:dyDescent="0.25">
      <c r="A95" t="s">
        <v>592</v>
      </c>
      <c r="B95" t="s">
        <v>3</v>
      </c>
      <c r="C95" s="1">
        <v>44138.66375</v>
      </c>
      <c r="D95" s="2" t="s">
        <v>593</v>
      </c>
      <c r="E95" t="str">
        <f t="shared" si="1"/>
        <v>NotificaÃ§Ã£o SI</v>
      </c>
    </row>
    <row r="96" spans="1:5" ht="38.25" customHeight="1" x14ac:dyDescent="0.25">
      <c r="A96" t="s">
        <v>594</v>
      </c>
      <c r="B96" t="s">
        <v>3</v>
      </c>
      <c r="C96" s="1">
        <v>44138.666388888887</v>
      </c>
      <c r="D96" s="2" t="s">
        <v>595</v>
      </c>
      <c r="E96" t="str">
        <f t="shared" si="1"/>
        <v>NotificaÃ§Ã£o SI</v>
      </c>
    </row>
    <row r="97" spans="1:5" ht="38.25" customHeight="1" x14ac:dyDescent="0.25">
      <c r="A97" t="s">
        <v>596</v>
      </c>
      <c r="B97" t="s">
        <v>3</v>
      </c>
      <c r="C97" s="1">
        <v>44138.666458333333</v>
      </c>
      <c r="D97" s="2" t="s">
        <v>597</v>
      </c>
      <c r="E97" t="str">
        <f t="shared" si="1"/>
        <v>NotificaÃ§Ã£o SI</v>
      </c>
    </row>
    <row r="98" spans="1:5" ht="38.25" customHeight="1" x14ac:dyDescent="0.25">
      <c r="A98" t="s">
        <v>598</v>
      </c>
      <c r="B98" t="s">
        <v>3</v>
      </c>
      <c r="C98" s="1">
        <v>44138.666620370372</v>
      </c>
      <c r="D98" s="2" t="s">
        <v>599</v>
      </c>
      <c r="E98" t="str">
        <f t="shared" si="1"/>
        <v>NotificaÃ§Ã£o SI</v>
      </c>
    </row>
    <row r="99" spans="1:5" ht="38.25" customHeight="1" x14ac:dyDescent="0.25">
      <c r="A99" t="s">
        <v>600</v>
      </c>
      <c r="B99" t="s">
        <v>3</v>
      </c>
      <c r="C99" s="1">
        <v>44138.673020833332</v>
      </c>
      <c r="D99" s="2" t="s">
        <v>601</v>
      </c>
      <c r="E99" t="str">
        <f t="shared" si="1"/>
        <v>NotificaÃ§Ã£o SI</v>
      </c>
    </row>
    <row r="100" spans="1:5" ht="38.25" customHeight="1" x14ac:dyDescent="0.25">
      <c r="A100" t="s">
        <v>598</v>
      </c>
      <c r="B100" t="s">
        <v>3</v>
      </c>
      <c r="C100" s="1">
        <v>44138.674108796295</v>
      </c>
      <c r="D100" s="2" t="s">
        <v>602</v>
      </c>
      <c r="E100" t="str">
        <f t="shared" si="1"/>
        <v>NotificaÃ§Ã£o SI</v>
      </c>
    </row>
    <row r="101" spans="1:5" ht="38.25" customHeight="1" x14ac:dyDescent="0.25">
      <c r="A101" t="s">
        <v>596</v>
      </c>
      <c r="B101" t="s">
        <v>3</v>
      </c>
      <c r="C101" s="1">
        <v>44138.674062500002</v>
      </c>
      <c r="D101" s="2" t="s">
        <v>603</v>
      </c>
      <c r="E101" t="str">
        <f t="shared" si="1"/>
        <v>NotificaÃ§Ã£o SI</v>
      </c>
    </row>
    <row r="102" spans="1:5" ht="38.25" customHeight="1" x14ac:dyDescent="0.25">
      <c r="A102" t="s">
        <v>594</v>
      </c>
      <c r="B102" t="s">
        <v>3</v>
      </c>
      <c r="C102" s="1">
        <v>44138.674016203702</v>
      </c>
      <c r="D102" s="2" t="s">
        <v>604</v>
      </c>
      <c r="E102" t="str">
        <f t="shared" si="1"/>
        <v>NotificaÃ§Ã£o SI</v>
      </c>
    </row>
    <row r="103" spans="1:5" ht="38.25" customHeight="1" x14ac:dyDescent="0.25">
      <c r="A103" t="s">
        <v>600</v>
      </c>
      <c r="B103" t="s">
        <v>3</v>
      </c>
      <c r="C103" s="1">
        <v>44138.673935185187</v>
      </c>
      <c r="D103" s="2" t="s">
        <v>605</v>
      </c>
      <c r="E103" t="str">
        <f t="shared" si="1"/>
        <v>NotificaÃ§Ã£o SI</v>
      </c>
    </row>
    <row r="104" spans="1:5" ht="38.25" customHeight="1" x14ac:dyDescent="0.25">
      <c r="A104" t="s">
        <v>606</v>
      </c>
      <c r="B104" t="s">
        <v>3</v>
      </c>
      <c r="C104" s="1">
        <v>44138.675555555557</v>
      </c>
      <c r="D104" s="2" t="s">
        <v>607</v>
      </c>
      <c r="E104" t="str">
        <f t="shared" si="1"/>
        <v>NotificaÃ§Ã£o SI</v>
      </c>
    </row>
    <row r="105" spans="1:5" ht="38.25" customHeight="1" x14ac:dyDescent="0.25">
      <c r="A105" t="s">
        <v>608</v>
      </c>
      <c r="B105" t="s">
        <v>3</v>
      </c>
      <c r="C105" s="1">
        <v>44138.678032407406</v>
      </c>
      <c r="D105" s="2" t="s">
        <v>609</v>
      </c>
      <c r="E105" t="str">
        <f t="shared" si="1"/>
        <v>NotificaÃ§Ã£o SI</v>
      </c>
    </row>
    <row r="106" spans="1:5" ht="38.25" customHeight="1" x14ac:dyDescent="0.25">
      <c r="A106" t="s">
        <v>610</v>
      </c>
      <c r="B106" t="s">
        <v>3</v>
      </c>
      <c r="C106" s="1">
        <v>44138.681122685186</v>
      </c>
      <c r="D106" s="2" t="s">
        <v>611</v>
      </c>
      <c r="E106" t="str">
        <f t="shared" si="1"/>
        <v>NotificaÃ§Ã£o SI</v>
      </c>
    </row>
    <row r="107" spans="1:5" ht="38.25" customHeight="1" x14ac:dyDescent="0.25">
      <c r="A107" t="s">
        <v>612</v>
      </c>
      <c r="B107" t="s">
        <v>3</v>
      </c>
      <c r="C107" s="1">
        <v>44138.684039351851</v>
      </c>
      <c r="D107" s="2" t="s">
        <v>613</v>
      </c>
      <c r="E107" t="str">
        <f t="shared" si="1"/>
        <v>NotificaÃ§Ã£o SI</v>
      </c>
    </row>
    <row r="108" spans="1:5" ht="38.25" customHeight="1" x14ac:dyDescent="0.25">
      <c r="A108" t="s">
        <v>520</v>
      </c>
      <c r="B108" t="s">
        <v>3</v>
      </c>
      <c r="C108" s="1">
        <v>44138.686678240738</v>
      </c>
      <c r="D108" s="2" t="s">
        <v>614</v>
      </c>
      <c r="E108" t="str">
        <f t="shared" si="1"/>
        <v>NotificaÃ§Ã£o SI</v>
      </c>
    </row>
    <row r="109" spans="1:5" ht="38.25" customHeight="1" x14ac:dyDescent="0.25">
      <c r="A109" t="s">
        <v>615</v>
      </c>
      <c r="B109" t="s">
        <v>3</v>
      </c>
      <c r="C109" s="1">
        <v>44138.6874537037</v>
      </c>
      <c r="D109" s="2" t="s">
        <v>616</v>
      </c>
      <c r="E109" t="str">
        <f t="shared" si="1"/>
        <v>NotificaÃ§Ã£o SI</v>
      </c>
    </row>
    <row r="110" spans="1:5" ht="38.25" customHeight="1" x14ac:dyDescent="0.25">
      <c r="A110" t="s">
        <v>530</v>
      </c>
      <c r="B110" t="s">
        <v>3</v>
      </c>
      <c r="C110" s="1">
        <v>44138.690706018519</v>
      </c>
      <c r="D110" s="2" t="s">
        <v>617</v>
      </c>
      <c r="E110" t="str">
        <f t="shared" si="1"/>
        <v>NotificaÃ§Ã£o SI</v>
      </c>
    </row>
    <row r="111" spans="1:5" ht="38.25" customHeight="1" x14ac:dyDescent="0.25">
      <c r="A111" t="s">
        <v>419</v>
      </c>
      <c r="B111" t="s">
        <v>3</v>
      </c>
      <c r="C111" s="1">
        <v>44138.69122685185</v>
      </c>
      <c r="D111" s="2" t="s">
        <v>618</v>
      </c>
      <c r="E111" t="str">
        <f t="shared" si="1"/>
        <v>NotificaÃ§Ã£o SI</v>
      </c>
    </row>
    <row r="112" spans="1:5" ht="38.25" customHeight="1" x14ac:dyDescent="0.25">
      <c r="A112" t="s">
        <v>619</v>
      </c>
      <c r="B112" t="s">
        <v>3</v>
      </c>
      <c r="C112" s="1">
        <v>44138.69259259259</v>
      </c>
      <c r="D112" s="2" t="s">
        <v>620</v>
      </c>
      <c r="E112" t="str">
        <f t="shared" si="1"/>
        <v>NotificaÃ§Ã£o SI</v>
      </c>
    </row>
    <row r="113" spans="1:5" ht="38.25" customHeight="1" x14ac:dyDescent="0.25">
      <c r="A113" t="s">
        <v>579</v>
      </c>
      <c r="B113" t="s">
        <v>3</v>
      </c>
      <c r="C113" s="1">
        <v>44138.693344907406</v>
      </c>
      <c r="D113" s="2" t="s">
        <v>621</v>
      </c>
      <c r="E113" t="str">
        <f t="shared" si="1"/>
        <v>NotificaÃ§Ã£o SI</v>
      </c>
    </row>
    <row r="114" spans="1:5" ht="38.25" customHeight="1" x14ac:dyDescent="0.25">
      <c r="A114" t="s">
        <v>622</v>
      </c>
      <c r="B114" t="s">
        <v>3</v>
      </c>
      <c r="C114" s="1">
        <v>44138.693796296298</v>
      </c>
      <c r="D114" s="2" t="s">
        <v>623</v>
      </c>
      <c r="E114" t="str">
        <f t="shared" si="1"/>
        <v>NotificaÃ§Ã£o SI</v>
      </c>
    </row>
    <row r="115" spans="1:5" ht="38.25" customHeight="1" x14ac:dyDescent="0.25">
      <c r="A115" t="s">
        <v>624</v>
      </c>
      <c r="B115" t="s">
        <v>3</v>
      </c>
      <c r="C115" s="1">
        <v>44138.696134259262</v>
      </c>
      <c r="D115" s="2" t="s">
        <v>625</v>
      </c>
      <c r="E115" t="str">
        <f t="shared" si="1"/>
        <v>NotificaÃ§Ã£o SI</v>
      </c>
    </row>
    <row r="116" spans="1:5" ht="38.25" customHeight="1" x14ac:dyDescent="0.25">
      <c r="A116" t="s">
        <v>577</v>
      </c>
      <c r="B116" t="s">
        <v>3</v>
      </c>
      <c r="C116" s="1">
        <v>44138.701053240744</v>
      </c>
      <c r="D116" s="2" t="s">
        <v>626</v>
      </c>
      <c r="E116" t="str">
        <f t="shared" si="1"/>
        <v>NotificaÃ§Ã£o SI</v>
      </c>
    </row>
    <row r="117" spans="1:5" ht="38.25" customHeight="1" x14ac:dyDescent="0.25">
      <c r="A117" t="s">
        <v>627</v>
      </c>
      <c r="B117" t="s">
        <v>3</v>
      </c>
      <c r="C117" s="1">
        <v>44138.705000000002</v>
      </c>
      <c r="D117" s="2" t="s">
        <v>628</v>
      </c>
      <c r="E117" t="str">
        <f t="shared" si="1"/>
        <v>NotificaÃ§Ã£o SI</v>
      </c>
    </row>
    <row r="118" spans="1:5" ht="38.25" customHeight="1" x14ac:dyDescent="0.25">
      <c r="A118" t="s">
        <v>629</v>
      </c>
      <c r="B118" t="s">
        <v>3</v>
      </c>
      <c r="C118" s="1">
        <v>44138.708784722221</v>
      </c>
      <c r="D118" s="2" t="s">
        <v>630</v>
      </c>
      <c r="E118" t="str">
        <f t="shared" si="1"/>
        <v>NotificaÃ§Ã£o SI</v>
      </c>
    </row>
    <row r="119" spans="1:5" ht="38.25" customHeight="1" x14ac:dyDescent="0.25">
      <c r="A119" t="s">
        <v>631</v>
      </c>
      <c r="B119" t="s">
        <v>3</v>
      </c>
      <c r="C119" s="1">
        <v>44138.712326388886</v>
      </c>
      <c r="D119" s="2" t="s">
        <v>632</v>
      </c>
      <c r="E119" t="str">
        <f t="shared" si="1"/>
        <v>NotificaÃ§Ã£o SI</v>
      </c>
    </row>
    <row r="120" spans="1:5" ht="38.25" customHeight="1" x14ac:dyDescent="0.25">
      <c r="A120" t="s">
        <v>633</v>
      </c>
      <c r="B120" t="s">
        <v>3</v>
      </c>
      <c r="C120" s="1">
        <v>44138.719861111109</v>
      </c>
      <c r="D120" s="2" t="s">
        <v>634</v>
      </c>
      <c r="E120" t="str">
        <f t="shared" si="1"/>
        <v>NotificaÃ§Ã£o SI</v>
      </c>
    </row>
    <row r="121" spans="1:5" ht="38.25" customHeight="1" x14ac:dyDescent="0.25">
      <c r="A121" t="s">
        <v>635</v>
      </c>
      <c r="B121" t="s">
        <v>3</v>
      </c>
      <c r="C121" s="1">
        <v>44138.721736111111</v>
      </c>
      <c r="D121" s="2" t="s">
        <v>636</v>
      </c>
      <c r="E121" t="str">
        <f t="shared" si="1"/>
        <v>NotificaÃ§Ã£o SI</v>
      </c>
    </row>
    <row r="122" spans="1:5" ht="38.25" customHeight="1" x14ac:dyDescent="0.25">
      <c r="A122" t="s">
        <v>637</v>
      </c>
      <c r="B122" t="s">
        <v>3</v>
      </c>
      <c r="C122" s="1">
        <v>44138.723483796297</v>
      </c>
      <c r="D122" s="2" t="s">
        <v>638</v>
      </c>
      <c r="E122" t="str">
        <f t="shared" si="1"/>
        <v>NotificaÃ§Ã£o SI</v>
      </c>
    </row>
    <row r="123" spans="1:5" ht="38.25" customHeight="1" x14ac:dyDescent="0.25">
      <c r="A123" t="s">
        <v>639</v>
      </c>
      <c r="B123" t="s">
        <v>3</v>
      </c>
      <c r="C123" s="1">
        <v>44138.724722222221</v>
      </c>
      <c r="D123" s="2" t="s">
        <v>640</v>
      </c>
      <c r="E123" t="str">
        <f t="shared" si="1"/>
        <v>Comunicado CEDOC</v>
      </c>
    </row>
    <row r="124" spans="1:5" ht="38.25" customHeight="1" x14ac:dyDescent="0.25">
      <c r="A124" t="s">
        <v>641</v>
      </c>
      <c r="B124" t="s">
        <v>3</v>
      </c>
      <c r="C124" s="1">
        <v>44138.725243055553</v>
      </c>
      <c r="D124" s="2" t="s">
        <v>642</v>
      </c>
      <c r="E124" t="str">
        <f t="shared" si="1"/>
        <v>Comunicado CEDOC</v>
      </c>
    </row>
    <row r="125" spans="1:5" ht="38.25" customHeight="1" x14ac:dyDescent="0.25">
      <c r="A125" t="s">
        <v>643</v>
      </c>
      <c r="B125" t="s">
        <v>3</v>
      </c>
      <c r="C125" s="1">
        <v>44138.725173611114</v>
      </c>
      <c r="D125" s="2" t="s">
        <v>644</v>
      </c>
      <c r="E125" t="str">
        <f t="shared" si="1"/>
        <v>NotificaÃ§Ã£o SI</v>
      </c>
    </row>
    <row r="126" spans="1:5" ht="38.25" customHeight="1" x14ac:dyDescent="0.25">
      <c r="A126" t="s">
        <v>645</v>
      </c>
      <c r="B126" t="s">
        <v>3</v>
      </c>
      <c r="C126" s="1">
        <v>44138.725046296298</v>
      </c>
      <c r="D126" s="2" t="s">
        <v>646</v>
      </c>
      <c r="E126" t="str">
        <f t="shared" si="1"/>
        <v>Comunicado CEDOC</v>
      </c>
    </row>
    <row r="127" spans="1:5" ht="38.25" customHeight="1" x14ac:dyDescent="0.25">
      <c r="A127" t="s">
        <v>647</v>
      </c>
      <c r="B127" t="s">
        <v>3</v>
      </c>
      <c r="C127" s="1">
        <v>44138.72488425926</v>
      </c>
      <c r="D127" s="2" t="s">
        <v>648</v>
      </c>
      <c r="E127" t="str">
        <f t="shared" si="1"/>
        <v>Comunicado CEDOC</v>
      </c>
    </row>
    <row r="128" spans="1:5" ht="38.25" customHeight="1" x14ac:dyDescent="0.25">
      <c r="A128" t="s">
        <v>649</v>
      </c>
      <c r="B128" t="s">
        <v>3</v>
      </c>
      <c r="C128" s="1">
        <v>44138.725393518522</v>
      </c>
      <c r="D128" s="2" t="s">
        <v>650</v>
      </c>
      <c r="E128" t="str">
        <f t="shared" si="1"/>
        <v>Comunicado CEDOC</v>
      </c>
    </row>
    <row r="129" spans="1:5" ht="38.25" customHeight="1" x14ac:dyDescent="0.25">
      <c r="A129" t="s">
        <v>575</v>
      </c>
      <c r="B129" t="s">
        <v>3</v>
      </c>
      <c r="C129" s="1">
        <v>44138.727141203701</v>
      </c>
      <c r="D129" s="2" t="s">
        <v>651</v>
      </c>
      <c r="E129" t="str">
        <f t="shared" si="1"/>
        <v>NotificaÃ§Ã£o SI</v>
      </c>
    </row>
    <row r="130" spans="1:5" ht="38.25" customHeight="1" x14ac:dyDescent="0.25">
      <c r="A130" t="s">
        <v>397</v>
      </c>
      <c r="B130" t="s">
        <v>3</v>
      </c>
      <c r="C130" s="1">
        <v>44138.727361111109</v>
      </c>
      <c r="D130" s="2" t="s">
        <v>652</v>
      </c>
      <c r="E130" t="str">
        <f t="shared" si="1"/>
        <v>NotificaÃ§Ã£o SI</v>
      </c>
    </row>
    <row r="131" spans="1:5" ht="38.25" customHeight="1" x14ac:dyDescent="0.25">
      <c r="A131" t="s">
        <v>653</v>
      </c>
      <c r="B131" t="s">
        <v>3</v>
      </c>
      <c r="C131" s="1">
        <v>44138.729016203702</v>
      </c>
      <c r="D131" s="2" t="s">
        <v>654</v>
      </c>
      <c r="E131" t="str">
        <f t="shared" ref="E131:E194" si="2">LEFT(A131,16)</f>
        <v>NotificaÃ§Ã£o SI</v>
      </c>
    </row>
    <row r="132" spans="1:5" ht="38.25" customHeight="1" x14ac:dyDescent="0.25">
      <c r="A132" t="s">
        <v>573</v>
      </c>
      <c r="B132" t="s">
        <v>3</v>
      </c>
      <c r="C132" s="1">
        <v>44138.731550925928</v>
      </c>
      <c r="D132" s="2" t="s">
        <v>655</v>
      </c>
      <c r="E132" t="str">
        <f t="shared" si="2"/>
        <v>NotificaÃ§Ã£o SI</v>
      </c>
    </row>
    <row r="133" spans="1:5" ht="38.25" customHeight="1" x14ac:dyDescent="0.25">
      <c r="A133" t="s">
        <v>594</v>
      </c>
      <c r="B133" t="s">
        <v>3</v>
      </c>
      <c r="C133" s="1">
        <v>44139.340150462966</v>
      </c>
      <c r="D133" s="2" t="s">
        <v>656</v>
      </c>
      <c r="E133" t="str">
        <f t="shared" si="2"/>
        <v>NotificaÃ§Ã£o SI</v>
      </c>
    </row>
    <row r="134" spans="1:5" ht="38.25" customHeight="1" x14ac:dyDescent="0.25">
      <c r="A134" t="s">
        <v>596</v>
      </c>
      <c r="B134" t="s">
        <v>3</v>
      </c>
      <c r="C134" s="1">
        <v>44139.345567129632</v>
      </c>
      <c r="D134" s="2" t="s">
        <v>657</v>
      </c>
      <c r="E134" t="str">
        <f t="shared" si="2"/>
        <v>NotificaÃ§Ã£o SI</v>
      </c>
    </row>
    <row r="135" spans="1:5" ht="38.25" customHeight="1" x14ac:dyDescent="0.25">
      <c r="A135" t="s">
        <v>598</v>
      </c>
      <c r="B135" t="s">
        <v>3</v>
      </c>
      <c r="C135" s="1">
        <v>44139.352962962963</v>
      </c>
      <c r="D135" s="2" t="s">
        <v>658</v>
      </c>
      <c r="E135" t="str">
        <f t="shared" si="2"/>
        <v>NotificaÃ§Ã£o SI</v>
      </c>
    </row>
    <row r="136" spans="1:5" ht="38.25" customHeight="1" x14ac:dyDescent="0.25">
      <c r="A136" t="s">
        <v>600</v>
      </c>
      <c r="B136" t="s">
        <v>3</v>
      </c>
      <c r="C136" s="1">
        <v>44139.373449074075</v>
      </c>
      <c r="D136" s="2" t="s">
        <v>659</v>
      </c>
      <c r="E136" t="str">
        <f t="shared" si="2"/>
        <v>NotificaÃ§Ã£o SI</v>
      </c>
    </row>
    <row r="137" spans="1:5" ht="38.25" customHeight="1" x14ac:dyDescent="0.25">
      <c r="A137" t="s">
        <v>419</v>
      </c>
      <c r="B137" t="s">
        <v>3</v>
      </c>
      <c r="C137" s="1">
        <v>44139.375810185185</v>
      </c>
      <c r="D137" s="2" t="s">
        <v>660</v>
      </c>
      <c r="E137" t="str">
        <f t="shared" si="2"/>
        <v>NotificaÃ§Ã£o SI</v>
      </c>
    </row>
    <row r="138" spans="1:5" ht="38.25" customHeight="1" x14ac:dyDescent="0.25">
      <c r="A138" t="s">
        <v>661</v>
      </c>
      <c r="B138" t="s">
        <v>3</v>
      </c>
      <c r="C138" s="1">
        <v>44139.379710648151</v>
      </c>
      <c r="D138" s="2" t="s">
        <v>662</v>
      </c>
      <c r="E138" t="str">
        <f t="shared" si="2"/>
        <v>NotificaÃ§Ã£o SI</v>
      </c>
    </row>
    <row r="139" spans="1:5" ht="38.25" customHeight="1" x14ac:dyDescent="0.25">
      <c r="A139" t="s">
        <v>392</v>
      </c>
      <c r="B139" t="s">
        <v>3</v>
      </c>
      <c r="C139" s="1">
        <v>44139.393321759257</v>
      </c>
      <c r="D139" s="2" t="s">
        <v>663</v>
      </c>
      <c r="E139" t="str">
        <f t="shared" si="2"/>
        <v>NotificaÃ§Ã£o SI</v>
      </c>
    </row>
    <row r="140" spans="1:5" ht="38.25" customHeight="1" x14ac:dyDescent="0.25">
      <c r="A140" t="s">
        <v>391</v>
      </c>
      <c r="B140" t="s">
        <v>3</v>
      </c>
      <c r="C140" s="1">
        <v>44139.393252314818</v>
      </c>
      <c r="D140" s="2" t="s">
        <v>664</v>
      </c>
      <c r="E140" t="str">
        <f t="shared" si="2"/>
        <v>NotificaÃ§Ã£o SI</v>
      </c>
    </row>
    <row r="141" spans="1:5" ht="38.25" customHeight="1" x14ac:dyDescent="0.25">
      <c r="A141" t="s">
        <v>665</v>
      </c>
      <c r="B141" t="s">
        <v>3</v>
      </c>
      <c r="C141" s="1">
        <v>44139.394803240742</v>
      </c>
      <c r="D141" s="2" t="s">
        <v>666</v>
      </c>
      <c r="E141" t="str">
        <f t="shared" si="2"/>
        <v>NotificaÃ§Ã£o SI</v>
      </c>
    </row>
    <row r="142" spans="1:5" ht="38.25" customHeight="1" x14ac:dyDescent="0.25">
      <c r="A142" t="s">
        <v>419</v>
      </c>
      <c r="B142" t="s">
        <v>3</v>
      </c>
      <c r="C142" s="1">
        <v>44139.43986111111</v>
      </c>
      <c r="D142" s="2" t="s">
        <v>667</v>
      </c>
      <c r="E142" t="str">
        <f t="shared" si="2"/>
        <v>NotificaÃ§Ã£o SI</v>
      </c>
    </row>
    <row r="143" spans="1:5" ht="38.25" customHeight="1" x14ac:dyDescent="0.25">
      <c r="A143" t="s">
        <v>668</v>
      </c>
      <c r="B143" t="s">
        <v>3</v>
      </c>
      <c r="C143" s="1">
        <v>44139.482870370368</v>
      </c>
      <c r="D143" s="2" t="s">
        <v>669</v>
      </c>
      <c r="E143" t="str">
        <f t="shared" si="2"/>
        <v>NotificaÃ§Ã£o SI</v>
      </c>
    </row>
    <row r="144" spans="1:5" ht="38.25" customHeight="1" x14ac:dyDescent="0.25">
      <c r="A144" t="s">
        <v>512</v>
      </c>
      <c r="B144" t="s">
        <v>3</v>
      </c>
      <c r="C144" s="1">
        <v>44139.500543981485</v>
      </c>
      <c r="D144" s="2" t="s">
        <v>670</v>
      </c>
      <c r="E144" t="str">
        <f t="shared" si="2"/>
        <v>NotificaÃ§Ã£o SI</v>
      </c>
    </row>
    <row r="145" spans="1:5" ht="38.25" customHeight="1" x14ac:dyDescent="0.25">
      <c r="A145" t="s">
        <v>671</v>
      </c>
      <c r="B145" t="s">
        <v>3</v>
      </c>
      <c r="C145" s="1">
        <v>44139.54996527778</v>
      </c>
      <c r="D145" s="2" t="s">
        <v>672</v>
      </c>
      <c r="E145" t="str">
        <f t="shared" si="2"/>
        <v>NotificaÃ§Ã£o SI</v>
      </c>
    </row>
    <row r="146" spans="1:5" ht="38.25" customHeight="1" x14ac:dyDescent="0.25">
      <c r="A146" t="s">
        <v>671</v>
      </c>
      <c r="B146" t="s">
        <v>3</v>
      </c>
      <c r="C146" s="1">
        <v>44139.563923611109</v>
      </c>
      <c r="D146" s="2" t="s">
        <v>673</v>
      </c>
      <c r="E146" t="str">
        <f t="shared" si="2"/>
        <v>NotificaÃ§Ã£o SI</v>
      </c>
    </row>
    <row r="147" spans="1:5" ht="38.25" customHeight="1" x14ac:dyDescent="0.25">
      <c r="A147" t="s">
        <v>671</v>
      </c>
      <c r="B147" t="s">
        <v>3</v>
      </c>
      <c r="C147" s="1">
        <v>44139.567673611113</v>
      </c>
      <c r="D147" s="2" t="s">
        <v>674</v>
      </c>
      <c r="E147" t="str">
        <f t="shared" si="2"/>
        <v>NotificaÃ§Ã£o SI</v>
      </c>
    </row>
    <row r="148" spans="1:5" ht="38.25" customHeight="1" x14ac:dyDescent="0.25">
      <c r="A148" t="s">
        <v>391</v>
      </c>
      <c r="B148" t="s">
        <v>3</v>
      </c>
      <c r="C148" s="1">
        <v>44139.58997685185</v>
      </c>
      <c r="D148" s="2" t="s">
        <v>675</v>
      </c>
      <c r="E148" t="str">
        <f t="shared" si="2"/>
        <v>NotificaÃ§Ã£o SI</v>
      </c>
    </row>
    <row r="149" spans="1:5" ht="38.25" customHeight="1" x14ac:dyDescent="0.25">
      <c r="A149" t="s">
        <v>676</v>
      </c>
      <c r="B149" t="s">
        <v>3</v>
      </c>
      <c r="C149" s="1">
        <v>44139.592592592591</v>
      </c>
      <c r="D149" s="2" t="s">
        <v>677</v>
      </c>
      <c r="E149" t="str">
        <f t="shared" si="2"/>
        <v>Comunicado CEDOC</v>
      </c>
    </row>
    <row r="150" spans="1:5" ht="38.25" customHeight="1" x14ac:dyDescent="0.25">
      <c r="A150" t="s">
        <v>678</v>
      </c>
      <c r="B150" t="s">
        <v>3</v>
      </c>
      <c r="C150" s="1">
        <v>44139.593761574077</v>
      </c>
      <c r="D150" s="2" t="s">
        <v>679</v>
      </c>
      <c r="E150" t="str">
        <f t="shared" si="2"/>
        <v>NotificaÃ§Ã£o SI</v>
      </c>
    </row>
    <row r="151" spans="1:5" ht="38.25" customHeight="1" x14ac:dyDescent="0.25">
      <c r="A151" t="s">
        <v>680</v>
      </c>
      <c r="B151" t="s">
        <v>3</v>
      </c>
      <c r="C151" s="1">
        <v>44139.602199074077</v>
      </c>
      <c r="D151" s="2" t="s">
        <v>681</v>
      </c>
      <c r="E151" t="str">
        <f t="shared" si="2"/>
        <v>NotificaÃ§Ã£o SI</v>
      </c>
    </row>
    <row r="152" spans="1:5" ht="38.25" customHeight="1" x14ac:dyDescent="0.25">
      <c r="A152" t="s">
        <v>682</v>
      </c>
      <c r="B152" t="s">
        <v>3</v>
      </c>
      <c r="C152" s="1">
        <v>44139.608101851853</v>
      </c>
      <c r="D152" s="2" t="s">
        <v>683</v>
      </c>
      <c r="E152" t="str">
        <f t="shared" si="2"/>
        <v>NotificaÃ§Ã£o SI</v>
      </c>
    </row>
    <row r="153" spans="1:5" ht="38.25" customHeight="1" x14ac:dyDescent="0.25">
      <c r="A153" t="s">
        <v>684</v>
      </c>
      <c r="B153" t="s">
        <v>3</v>
      </c>
      <c r="C153" s="1">
        <v>44139.612037037034</v>
      </c>
      <c r="D153" s="2" t="s">
        <v>685</v>
      </c>
      <c r="E153" t="str">
        <f t="shared" si="2"/>
        <v>NotificaÃ§Ã£o SI</v>
      </c>
    </row>
    <row r="154" spans="1:5" ht="38.25" customHeight="1" x14ac:dyDescent="0.25">
      <c r="A154" t="s">
        <v>686</v>
      </c>
      <c r="B154" t="s">
        <v>3</v>
      </c>
      <c r="C154" s="1">
        <v>44139.613391203704</v>
      </c>
      <c r="D154" s="2" t="s">
        <v>687</v>
      </c>
      <c r="E154" t="str">
        <f t="shared" si="2"/>
        <v>Comunicado CEDOC</v>
      </c>
    </row>
    <row r="155" spans="1:5" ht="38.25" customHeight="1" x14ac:dyDescent="0.25">
      <c r="A155" t="s">
        <v>668</v>
      </c>
      <c r="B155" t="s">
        <v>3</v>
      </c>
      <c r="C155" s="1">
        <v>44139.614641203705</v>
      </c>
      <c r="D155" s="2" t="s">
        <v>688</v>
      </c>
      <c r="E155" t="str">
        <f t="shared" si="2"/>
        <v>NotificaÃ§Ã£o SI</v>
      </c>
    </row>
    <row r="156" spans="1:5" ht="38.25" customHeight="1" x14ac:dyDescent="0.25">
      <c r="A156" t="s">
        <v>689</v>
      </c>
      <c r="B156" t="s">
        <v>3</v>
      </c>
      <c r="C156" s="1">
        <v>44139.618877314817</v>
      </c>
      <c r="D156" s="2" t="s">
        <v>690</v>
      </c>
      <c r="E156" t="str">
        <f t="shared" si="2"/>
        <v>NotificaÃ§Ã£o SI</v>
      </c>
    </row>
    <row r="157" spans="1:5" ht="38.25" customHeight="1" x14ac:dyDescent="0.25">
      <c r="A157" t="s">
        <v>691</v>
      </c>
      <c r="B157" t="s">
        <v>3</v>
      </c>
      <c r="C157" s="1">
        <v>44139.624189814815</v>
      </c>
      <c r="D157" s="2" t="s">
        <v>692</v>
      </c>
      <c r="E157" t="str">
        <f t="shared" si="2"/>
        <v>NotificaÃ§Ã£o SI</v>
      </c>
    </row>
    <row r="158" spans="1:5" ht="38.25" customHeight="1" x14ac:dyDescent="0.25">
      <c r="A158" t="s">
        <v>419</v>
      </c>
      <c r="B158" t="s">
        <v>3</v>
      </c>
      <c r="C158" s="1">
        <v>44139.629594907405</v>
      </c>
      <c r="D158" s="2" t="s">
        <v>693</v>
      </c>
      <c r="E158" t="str">
        <f t="shared" si="2"/>
        <v>NotificaÃ§Ã£o SI</v>
      </c>
    </row>
    <row r="159" spans="1:5" ht="38.25" customHeight="1" x14ac:dyDescent="0.25">
      <c r="A159" t="s">
        <v>694</v>
      </c>
      <c r="B159" t="s">
        <v>3</v>
      </c>
      <c r="C159" s="1">
        <v>44139.632418981484</v>
      </c>
      <c r="D159" s="2" t="s">
        <v>695</v>
      </c>
      <c r="E159" t="str">
        <f t="shared" si="2"/>
        <v>Comunicado CEDOC</v>
      </c>
    </row>
    <row r="160" spans="1:5" ht="38.25" customHeight="1" x14ac:dyDescent="0.25">
      <c r="A160" t="s">
        <v>671</v>
      </c>
      <c r="B160" t="s">
        <v>3</v>
      </c>
      <c r="C160" s="1">
        <v>44139.64739583333</v>
      </c>
      <c r="D160" s="2" t="s">
        <v>696</v>
      </c>
      <c r="E160" t="str">
        <f t="shared" si="2"/>
        <v>NotificaÃ§Ã£o SI</v>
      </c>
    </row>
    <row r="161" spans="1:5" ht="38.25" customHeight="1" x14ac:dyDescent="0.25">
      <c r="A161" t="s">
        <v>392</v>
      </c>
      <c r="B161" t="s">
        <v>3</v>
      </c>
      <c r="C161" s="1">
        <v>44139.651921296296</v>
      </c>
      <c r="D161" s="2" t="s">
        <v>697</v>
      </c>
      <c r="E161" t="str">
        <f t="shared" si="2"/>
        <v>NotificaÃ§Ã£o SI</v>
      </c>
    </row>
    <row r="162" spans="1:5" ht="38.25" customHeight="1" x14ac:dyDescent="0.25">
      <c r="A162" t="s">
        <v>698</v>
      </c>
      <c r="B162" t="s">
        <v>3</v>
      </c>
      <c r="C162" s="1">
        <v>44139.656990740739</v>
      </c>
      <c r="D162" s="2" t="s">
        <v>699</v>
      </c>
      <c r="E162" t="str">
        <f t="shared" si="2"/>
        <v>Comunicado CEDOC</v>
      </c>
    </row>
    <row r="163" spans="1:5" ht="38.25" customHeight="1" x14ac:dyDescent="0.25">
      <c r="A163" t="s">
        <v>668</v>
      </c>
      <c r="B163" t="s">
        <v>3</v>
      </c>
      <c r="C163" s="1">
        <v>44139.669803240744</v>
      </c>
      <c r="D163" s="2" t="s">
        <v>700</v>
      </c>
      <c r="E163" t="str">
        <f t="shared" si="2"/>
        <v>NotificaÃ§Ã£o SI</v>
      </c>
    </row>
    <row r="164" spans="1:5" ht="38.25" customHeight="1" x14ac:dyDescent="0.25">
      <c r="A164" t="s">
        <v>701</v>
      </c>
      <c r="B164" t="s">
        <v>3</v>
      </c>
      <c r="C164" s="1">
        <v>44139.670983796299</v>
      </c>
      <c r="D164" s="2" t="s">
        <v>702</v>
      </c>
      <c r="E164" t="str">
        <f t="shared" si="2"/>
        <v>Comunicado CEDOC</v>
      </c>
    </row>
    <row r="165" spans="1:5" ht="38.25" customHeight="1" x14ac:dyDescent="0.25">
      <c r="A165" t="s">
        <v>703</v>
      </c>
      <c r="B165" t="s">
        <v>3</v>
      </c>
      <c r="C165" s="1">
        <v>44139.670856481483</v>
      </c>
      <c r="D165" s="2" t="s">
        <v>704</v>
      </c>
      <c r="E165" t="str">
        <f t="shared" si="2"/>
        <v>Comunicado CEDOC</v>
      </c>
    </row>
    <row r="166" spans="1:5" ht="38.25" customHeight="1" x14ac:dyDescent="0.25">
      <c r="A166" t="s">
        <v>705</v>
      </c>
      <c r="B166" t="s">
        <v>3</v>
      </c>
      <c r="C166" s="1">
        <v>44139.671122685184</v>
      </c>
      <c r="D166" s="2" t="s">
        <v>706</v>
      </c>
      <c r="E166" t="str">
        <f t="shared" si="2"/>
        <v>Comunicado CEDOC</v>
      </c>
    </row>
    <row r="167" spans="1:5" ht="38.25" customHeight="1" x14ac:dyDescent="0.25">
      <c r="A167" t="s">
        <v>707</v>
      </c>
      <c r="B167" t="s">
        <v>3</v>
      </c>
      <c r="C167" s="1">
        <v>44139.671377314815</v>
      </c>
      <c r="D167" s="2" t="s">
        <v>708</v>
      </c>
      <c r="E167" t="str">
        <f t="shared" si="2"/>
        <v>Comunicado CEDOC</v>
      </c>
    </row>
    <row r="168" spans="1:5" ht="38.25" customHeight="1" x14ac:dyDescent="0.25">
      <c r="A168" t="s">
        <v>709</v>
      </c>
      <c r="B168" t="s">
        <v>3</v>
      </c>
      <c r="C168" s="1">
        <v>44139.671249999999</v>
      </c>
      <c r="D168" s="2" t="s">
        <v>710</v>
      </c>
      <c r="E168" t="str">
        <f t="shared" si="2"/>
        <v>Comunicado CEDOC</v>
      </c>
    </row>
    <row r="169" spans="1:5" ht="38.25" customHeight="1" x14ac:dyDescent="0.25">
      <c r="A169" t="s">
        <v>711</v>
      </c>
      <c r="B169" t="s">
        <v>3</v>
      </c>
      <c r="C169" s="1">
        <v>44139.672662037039</v>
      </c>
      <c r="D169" s="2" t="s">
        <v>712</v>
      </c>
      <c r="E169" t="str">
        <f t="shared" si="2"/>
        <v>Comunicado CEDOC</v>
      </c>
    </row>
    <row r="170" spans="1:5" ht="38.25" customHeight="1" x14ac:dyDescent="0.25">
      <c r="A170" t="s">
        <v>713</v>
      </c>
      <c r="B170" t="s">
        <v>3</v>
      </c>
      <c r="C170" s="1">
        <v>44139.672511574077</v>
      </c>
      <c r="D170" s="2" t="s">
        <v>714</v>
      </c>
      <c r="E170" t="str">
        <f t="shared" si="2"/>
        <v>Comunicado CEDOC</v>
      </c>
    </row>
    <row r="171" spans="1:5" ht="38.25" customHeight="1" x14ac:dyDescent="0.25">
      <c r="A171" t="s">
        <v>715</v>
      </c>
      <c r="B171" t="s">
        <v>3</v>
      </c>
      <c r="C171" s="1">
        <v>44139.673217592594</v>
      </c>
      <c r="D171" s="2" t="s">
        <v>716</v>
      </c>
      <c r="E171" t="str">
        <f t="shared" si="2"/>
        <v>Comunicado CEDOC</v>
      </c>
    </row>
    <row r="172" spans="1:5" ht="38.25" customHeight="1" x14ac:dyDescent="0.25">
      <c r="A172" t="s">
        <v>717</v>
      </c>
      <c r="B172" t="s">
        <v>3</v>
      </c>
      <c r="C172" s="1">
        <v>44139.673055555555</v>
      </c>
      <c r="D172" s="2" t="s">
        <v>718</v>
      </c>
      <c r="E172" t="str">
        <f t="shared" si="2"/>
        <v>Comunicado CEDOC</v>
      </c>
    </row>
    <row r="173" spans="1:5" ht="38.25" customHeight="1" x14ac:dyDescent="0.25">
      <c r="A173" t="s">
        <v>719</v>
      </c>
      <c r="B173" t="s">
        <v>3</v>
      </c>
      <c r="C173" s="1">
        <v>44139.672905092593</v>
      </c>
      <c r="D173" s="2" t="s">
        <v>720</v>
      </c>
      <c r="E173" t="str">
        <f t="shared" si="2"/>
        <v>Comunicado CEDOC</v>
      </c>
    </row>
    <row r="174" spans="1:5" ht="38.25" customHeight="1" x14ac:dyDescent="0.25">
      <c r="A174" t="s">
        <v>721</v>
      </c>
      <c r="B174" t="s">
        <v>3</v>
      </c>
      <c r="C174" s="1">
        <v>44139.673935185187</v>
      </c>
      <c r="D174" s="2" t="s">
        <v>722</v>
      </c>
      <c r="E174" t="str">
        <f t="shared" si="2"/>
        <v>Comunicado CEDOC</v>
      </c>
    </row>
    <row r="175" spans="1:5" ht="38.25" customHeight="1" x14ac:dyDescent="0.25">
      <c r="A175" t="s">
        <v>723</v>
      </c>
      <c r="B175" t="s">
        <v>3</v>
      </c>
      <c r="C175" s="1">
        <v>44139.673831018517</v>
      </c>
      <c r="D175" s="2" t="s">
        <v>724</v>
      </c>
      <c r="E175" t="str">
        <f t="shared" si="2"/>
        <v>Comunicado CEDOC</v>
      </c>
    </row>
    <row r="176" spans="1:5" ht="38.25" customHeight="1" x14ac:dyDescent="0.25">
      <c r="A176" t="s">
        <v>725</v>
      </c>
      <c r="B176" t="s">
        <v>3</v>
      </c>
      <c r="C176" s="1">
        <v>44139.673668981479</v>
      </c>
      <c r="D176" s="2" t="s">
        <v>726</v>
      </c>
      <c r="E176" t="str">
        <f t="shared" si="2"/>
        <v>Comunicado CEDOC</v>
      </c>
    </row>
    <row r="177" spans="1:5" ht="38.25" customHeight="1" x14ac:dyDescent="0.25">
      <c r="A177" t="s">
        <v>727</v>
      </c>
      <c r="B177" t="s">
        <v>3</v>
      </c>
      <c r="C177" s="1">
        <v>44139.675671296296</v>
      </c>
      <c r="D177" s="2" t="s">
        <v>728</v>
      </c>
      <c r="E177" t="str">
        <f t="shared" si="2"/>
        <v>Comunicado CEDOC</v>
      </c>
    </row>
    <row r="178" spans="1:5" ht="38.25" customHeight="1" x14ac:dyDescent="0.25">
      <c r="A178" t="s">
        <v>472</v>
      </c>
      <c r="B178" t="s">
        <v>3</v>
      </c>
      <c r="C178" s="1">
        <v>44139.709386574075</v>
      </c>
      <c r="D178" s="2" t="s">
        <v>729</v>
      </c>
      <c r="E178" t="str">
        <f t="shared" si="2"/>
        <v>NotificaÃ§Ã£o SI</v>
      </c>
    </row>
    <row r="179" spans="1:5" ht="38.25" customHeight="1" x14ac:dyDescent="0.25">
      <c r="A179" t="s">
        <v>466</v>
      </c>
      <c r="B179" t="s">
        <v>3</v>
      </c>
      <c r="C179" s="1">
        <v>44139.709641203706</v>
      </c>
      <c r="D179" s="2" t="s">
        <v>730</v>
      </c>
      <c r="E179" t="str">
        <f t="shared" si="2"/>
        <v>NotificaÃ§Ã£o SI</v>
      </c>
    </row>
    <row r="180" spans="1:5" ht="38.25" customHeight="1" x14ac:dyDescent="0.25">
      <c r="A180" t="s">
        <v>460</v>
      </c>
      <c r="B180" t="s">
        <v>3</v>
      </c>
      <c r="C180" s="1">
        <v>44139.70994212963</v>
      </c>
      <c r="D180" s="2" t="s">
        <v>731</v>
      </c>
      <c r="E180" t="str">
        <f t="shared" si="2"/>
        <v>NotificaÃ§Ã£o SI</v>
      </c>
    </row>
    <row r="181" spans="1:5" ht="38.25" customHeight="1" x14ac:dyDescent="0.25">
      <c r="A181" t="s">
        <v>454</v>
      </c>
      <c r="B181" t="s">
        <v>3</v>
      </c>
      <c r="C181" s="1">
        <v>44139.71020833333</v>
      </c>
      <c r="D181" s="2" t="s">
        <v>732</v>
      </c>
      <c r="E181" t="str">
        <f t="shared" si="2"/>
        <v>NotificaÃ§Ã£o SI</v>
      </c>
    </row>
    <row r="182" spans="1:5" ht="38.25" customHeight="1" x14ac:dyDescent="0.25">
      <c r="A182" t="s">
        <v>500</v>
      </c>
      <c r="B182" t="s">
        <v>3</v>
      </c>
      <c r="C182" s="1">
        <v>44139.710578703707</v>
      </c>
      <c r="D182" s="2" t="s">
        <v>733</v>
      </c>
      <c r="E182" t="str">
        <f t="shared" si="2"/>
        <v>NotificaÃ§Ã£o SI</v>
      </c>
    </row>
    <row r="183" spans="1:5" ht="38.25" customHeight="1" x14ac:dyDescent="0.25">
      <c r="A183" t="s">
        <v>490</v>
      </c>
      <c r="B183" t="s">
        <v>3</v>
      </c>
      <c r="C183" s="1">
        <v>44139.711099537039</v>
      </c>
      <c r="D183" s="2" t="s">
        <v>734</v>
      </c>
      <c r="E183" t="str">
        <f t="shared" si="2"/>
        <v>NotificaÃ§Ã£o SI</v>
      </c>
    </row>
    <row r="184" spans="1:5" ht="38.25" customHeight="1" x14ac:dyDescent="0.25">
      <c r="A184" t="s">
        <v>496</v>
      </c>
      <c r="B184" t="s">
        <v>3</v>
      </c>
      <c r="C184" s="1">
        <v>44139.710844907408</v>
      </c>
      <c r="D184" s="2" t="s">
        <v>735</v>
      </c>
      <c r="E184" t="str">
        <f t="shared" si="2"/>
        <v>NotificaÃ§Ã£o SI</v>
      </c>
    </row>
    <row r="185" spans="1:5" ht="38.25" customHeight="1" x14ac:dyDescent="0.25">
      <c r="A185" t="s">
        <v>486</v>
      </c>
      <c r="B185" t="s">
        <v>3</v>
      </c>
      <c r="C185" s="1">
        <v>44139.711365740739</v>
      </c>
      <c r="D185" s="2" t="s">
        <v>736</v>
      </c>
      <c r="E185" t="str">
        <f t="shared" si="2"/>
        <v>NotificaÃ§Ã£o SI</v>
      </c>
    </row>
    <row r="186" spans="1:5" ht="38.25" customHeight="1" x14ac:dyDescent="0.25">
      <c r="A186" t="s">
        <v>588</v>
      </c>
      <c r="B186" t="s">
        <v>3</v>
      </c>
      <c r="C186" s="1">
        <v>44139.711736111109</v>
      </c>
      <c r="D186" s="2" t="s">
        <v>737</v>
      </c>
      <c r="E186" t="str">
        <f t="shared" si="2"/>
        <v>NotificaÃ§Ã£o SI</v>
      </c>
    </row>
    <row r="187" spans="1:5" ht="38.25" customHeight="1" x14ac:dyDescent="0.25">
      <c r="A187" t="s">
        <v>738</v>
      </c>
      <c r="B187" t="s">
        <v>3</v>
      </c>
      <c r="C187" s="1">
        <v>44139.729363425926</v>
      </c>
      <c r="D187" s="2" t="s">
        <v>739</v>
      </c>
      <c r="E187" t="str">
        <f t="shared" si="2"/>
        <v>NotificaÃ§Ã£o SI</v>
      </c>
    </row>
    <row r="188" spans="1:5" ht="38.25" customHeight="1" x14ac:dyDescent="0.25">
      <c r="A188" t="s">
        <v>425</v>
      </c>
      <c r="B188" t="s">
        <v>3</v>
      </c>
      <c r="C188" s="1">
        <v>44140.313159722224</v>
      </c>
      <c r="D188" s="2" t="s">
        <v>740</v>
      </c>
      <c r="E188" t="str">
        <f t="shared" si="2"/>
        <v>NotificaÃ§Ã£o SI</v>
      </c>
    </row>
    <row r="189" spans="1:5" ht="38.25" customHeight="1" x14ac:dyDescent="0.25">
      <c r="A189" t="s">
        <v>741</v>
      </c>
      <c r="B189" t="s">
        <v>3</v>
      </c>
      <c r="C189" s="1">
        <v>44140.317754629628</v>
      </c>
      <c r="D189" s="2" t="s">
        <v>742</v>
      </c>
      <c r="E189" t="str">
        <f t="shared" si="2"/>
        <v>NotificaÃ§Ã£o SI</v>
      </c>
    </row>
    <row r="190" spans="1:5" ht="38.25" customHeight="1" x14ac:dyDescent="0.25">
      <c r="A190" t="s">
        <v>743</v>
      </c>
      <c r="B190" t="s">
        <v>3</v>
      </c>
      <c r="C190" s="1">
        <v>44140.323900462965</v>
      </c>
      <c r="D190" s="2" t="s">
        <v>744</v>
      </c>
      <c r="E190" t="str">
        <f t="shared" si="2"/>
        <v>NotificaÃ§Ã£o SI</v>
      </c>
    </row>
    <row r="191" spans="1:5" ht="38.25" customHeight="1" x14ac:dyDescent="0.25">
      <c r="A191" t="s">
        <v>745</v>
      </c>
      <c r="B191" t="s">
        <v>3</v>
      </c>
      <c r="C191" s="1">
        <v>44140.327592592592</v>
      </c>
      <c r="D191" s="2" t="s">
        <v>746</v>
      </c>
      <c r="E191" t="str">
        <f t="shared" si="2"/>
        <v>NotificaÃ§Ã£o SI</v>
      </c>
    </row>
    <row r="192" spans="1:5" ht="38.25" customHeight="1" x14ac:dyDescent="0.25">
      <c r="A192" t="s">
        <v>747</v>
      </c>
      <c r="B192" t="s">
        <v>3</v>
      </c>
      <c r="C192" s="1">
        <v>44140.332442129627</v>
      </c>
      <c r="D192" s="2" t="s">
        <v>748</v>
      </c>
      <c r="E192" t="str">
        <f t="shared" si="2"/>
        <v>NotificaÃ§Ã£o SI</v>
      </c>
    </row>
    <row r="193" spans="1:5" ht="38.25" customHeight="1" x14ac:dyDescent="0.25">
      <c r="A193" t="s">
        <v>749</v>
      </c>
      <c r="B193" t="s">
        <v>3</v>
      </c>
      <c r="C193" s="1">
        <v>44140.33797453704</v>
      </c>
      <c r="D193" s="2" t="s">
        <v>750</v>
      </c>
      <c r="E193" t="str">
        <f t="shared" si="2"/>
        <v>NotificaÃ§Ã£o SI</v>
      </c>
    </row>
    <row r="194" spans="1:5" ht="38.25" customHeight="1" x14ac:dyDescent="0.25">
      <c r="A194" t="s">
        <v>751</v>
      </c>
      <c r="B194" t="s">
        <v>3</v>
      </c>
      <c r="C194" s="1">
        <v>44140.342361111114</v>
      </c>
      <c r="D194" s="2" t="s">
        <v>752</v>
      </c>
      <c r="E194" t="str">
        <f t="shared" si="2"/>
        <v>NotificaÃ§Ã£o SI</v>
      </c>
    </row>
    <row r="195" spans="1:5" ht="38.25" customHeight="1" x14ac:dyDescent="0.25">
      <c r="A195" t="s">
        <v>753</v>
      </c>
      <c r="B195" t="s">
        <v>3</v>
      </c>
      <c r="C195" s="1">
        <v>44140.348275462966</v>
      </c>
      <c r="D195" s="2" t="s">
        <v>754</v>
      </c>
      <c r="E195" t="str">
        <f t="shared" ref="E195:E258" si="3">LEFT(A195,16)</f>
        <v>NotificaÃ§Ã£o SI</v>
      </c>
    </row>
    <row r="196" spans="1:5" ht="38.25" customHeight="1" x14ac:dyDescent="0.25">
      <c r="A196" t="s">
        <v>606</v>
      </c>
      <c r="B196" t="s">
        <v>3</v>
      </c>
      <c r="C196" s="1">
        <v>44140.373032407406</v>
      </c>
      <c r="D196" s="2" t="s">
        <v>755</v>
      </c>
      <c r="E196" t="str">
        <f t="shared" si="3"/>
        <v>NotificaÃ§Ã£o SI</v>
      </c>
    </row>
    <row r="197" spans="1:5" ht="38.25" customHeight="1" x14ac:dyDescent="0.25">
      <c r="A197" t="s">
        <v>425</v>
      </c>
      <c r="B197" t="s">
        <v>3</v>
      </c>
      <c r="C197" s="1">
        <v>44140.385104166664</v>
      </c>
      <c r="D197" s="2" t="s">
        <v>756</v>
      </c>
      <c r="E197" t="str">
        <f t="shared" si="3"/>
        <v>NotificaÃ§Ã£o SI</v>
      </c>
    </row>
    <row r="198" spans="1:5" ht="38.25" customHeight="1" x14ac:dyDescent="0.25">
      <c r="A198" t="s">
        <v>757</v>
      </c>
      <c r="B198" t="s">
        <v>3</v>
      </c>
      <c r="C198" s="1">
        <v>44140.385682870372</v>
      </c>
      <c r="D198" s="2" t="s">
        <v>758</v>
      </c>
      <c r="E198" t="str">
        <f t="shared" si="3"/>
        <v>Comunicado CEDOC</v>
      </c>
    </row>
    <row r="199" spans="1:5" ht="38.25" customHeight="1" x14ac:dyDescent="0.25">
      <c r="A199" t="s">
        <v>759</v>
      </c>
      <c r="B199" t="s">
        <v>3</v>
      </c>
      <c r="C199" s="1">
        <v>44140.39366898148</v>
      </c>
      <c r="D199" s="2" t="s">
        <v>760</v>
      </c>
      <c r="E199" t="str">
        <f t="shared" si="3"/>
        <v>NotificaÃ§Ã£o SI</v>
      </c>
    </row>
    <row r="200" spans="1:5" ht="38.25" customHeight="1" x14ac:dyDescent="0.25">
      <c r="A200" t="s">
        <v>759</v>
      </c>
      <c r="B200" t="s">
        <v>3</v>
      </c>
      <c r="C200" s="1">
        <v>44140.417627314811</v>
      </c>
      <c r="D200" s="2" t="s">
        <v>761</v>
      </c>
      <c r="E200" t="str">
        <f t="shared" si="3"/>
        <v>NotificaÃ§Ã£o SI</v>
      </c>
    </row>
    <row r="201" spans="1:5" ht="38.25" customHeight="1" x14ac:dyDescent="0.25">
      <c r="A201" t="s">
        <v>759</v>
      </c>
      <c r="B201" t="s">
        <v>3</v>
      </c>
      <c r="C201" s="1">
        <v>44140.433356481481</v>
      </c>
      <c r="D201" s="2" t="s">
        <v>762</v>
      </c>
      <c r="E201" t="str">
        <f t="shared" si="3"/>
        <v>NotificaÃ§Ã£o SI</v>
      </c>
    </row>
    <row r="202" spans="1:5" ht="38.25" customHeight="1" x14ac:dyDescent="0.25">
      <c r="A202" t="s">
        <v>763</v>
      </c>
      <c r="B202" t="s">
        <v>3</v>
      </c>
      <c r="C202" s="1">
        <v>44140.436481481483</v>
      </c>
      <c r="D202" s="2" t="s">
        <v>764</v>
      </c>
      <c r="E202" t="str">
        <f t="shared" si="3"/>
        <v>Comunicado CEDOC</v>
      </c>
    </row>
    <row r="203" spans="1:5" ht="38.25" customHeight="1" x14ac:dyDescent="0.25">
      <c r="A203" t="s">
        <v>765</v>
      </c>
      <c r="B203" t="s">
        <v>3</v>
      </c>
      <c r="C203" s="1">
        <v>44140.449953703705</v>
      </c>
      <c r="D203" s="2" t="s">
        <v>766</v>
      </c>
      <c r="E203" t="str">
        <f t="shared" si="3"/>
        <v>Comunicado CEDOC</v>
      </c>
    </row>
    <row r="204" spans="1:5" ht="38.25" customHeight="1" x14ac:dyDescent="0.25">
      <c r="A204" t="s">
        <v>454</v>
      </c>
      <c r="B204" t="s">
        <v>3</v>
      </c>
      <c r="C204" s="1">
        <v>44140.459074074075</v>
      </c>
      <c r="D204" s="2" t="s">
        <v>768</v>
      </c>
      <c r="E204" t="str">
        <f t="shared" si="3"/>
        <v>NotificaÃ§Ã£o SI</v>
      </c>
    </row>
    <row r="205" spans="1:5" ht="38.25" customHeight="1" x14ac:dyDescent="0.25">
      <c r="A205" t="s">
        <v>460</v>
      </c>
      <c r="B205" t="s">
        <v>3</v>
      </c>
      <c r="C205" s="1">
        <v>44140.459016203706</v>
      </c>
      <c r="D205" s="2" t="s">
        <v>769</v>
      </c>
      <c r="E205" t="str">
        <f t="shared" si="3"/>
        <v>NotificaÃ§Ã£o SI</v>
      </c>
    </row>
    <row r="206" spans="1:5" ht="38.25" customHeight="1" x14ac:dyDescent="0.25">
      <c r="A206" t="s">
        <v>466</v>
      </c>
      <c r="B206" t="s">
        <v>3</v>
      </c>
      <c r="C206" s="1">
        <v>44140.458958333336</v>
      </c>
      <c r="D206" s="2" t="s">
        <v>770</v>
      </c>
      <c r="E206" t="str">
        <f t="shared" si="3"/>
        <v>NotificaÃ§Ã£o SI</v>
      </c>
    </row>
    <row r="207" spans="1:5" ht="38.25" customHeight="1" x14ac:dyDescent="0.25">
      <c r="A207" t="s">
        <v>472</v>
      </c>
      <c r="B207" t="s">
        <v>3</v>
      </c>
      <c r="C207" s="1">
        <v>44140.458854166667</v>
      </c>
      <c r="D207" s="2" t="s">
        <v>771</v>
      </c>
      <c r="E207" t="str">
        <f t="shared" si="3"/>
        <v>NotificaÃ§Ã£o SI</v>
      </c>
    </row>
    <row r="208" spans="1:5" ht="38.25" customHeight="1" x14ac:dyDescent="0.25">
      <c r="A208" t="s">
        <v>772</v>
      </c>
      <c r="B208" t="s">
        <v>3</v>
      </c>
      <c r="C208" s="1">
        <v>44140.46875</v>
      </c>
      <c r="D208" s="2" t="s">
        <v>773</v>
      </c>
      <c r="E208" t="str">
        <f t="shared" si="3"/>
        <v>Comunicado CEDOC</v>
      </c>
    </row>
    <row r="209" spans="1:5" ht="38.25" customHeight="1" x14ac:dyDescent="0.25">
      <c r="A209" t="s">
        <v>774</v>
      </c>
      <c r="B209" t="s">
        <v>3</v>
      </c>
      <c r="C209" s="1">
        <v>44140.475208333337</v>
      </c>
      <c r="D209" s="2" t="s">
        <v>775</v>
      </c>
      <c r="E209" t="str">
        <f t="shared" si="3"/>
        <v>Comunicado CEDOC</v>
      </c>
    </row>
    <row r="210" spans="1:5" ht="38.25" customHeight="1" x14ac:dyDescent="0.25">
      <c r="A210" t="s">
        <v>472</v>
      </c>
      <c r="B210" t="s">
        <v>3</v>
      </c>
      <c r="C210" s="1">
        <v>44140.485937500001</v>
      </c>
      <c r="D210" s="2" t="s">
        <v>776</v>
      </c>
      <c r="E210" t="str">
        <f t="shared" si="3"/>
        <v>NotificaÃ§Ã£o SI</v>
      </c>
    </row>
    <row r="211" spans="1:5" ht="38.25" customHeight="1" x14ac:dyDescent="0.25">
      <c r="A211" t="s">
        <v>466</v>
      </c>
      <c r="B211" t="s">
        <v>3</v>
      </c>
      <c r="C211" s="1">
        <v>44140.486840277779</v>
      </c>
      <c r="D211" s="2" t="s">
        <v>777</v>
      </c>
      <c r="E211" t="str">
        <f t="shared" si="3"/>
        <v>NotificaÃ§Ã£o SI</v>
      </c>
    </row>
    <row r="212" spans="1:5" ht="38.25" customHeight="1" x14ac:dyDescent="0.25">
      <c r="A212" t="s">
        <v>460</v>
      </c>
      <c r="B212" t="s">
        <v>3</v>
      </c>
      <c r="C212" s="1">
        <v>44140.489398148151</v>
      </c>
      <c r="D212" s="2" t="s">
        <v>778</v>
      </c>
      <c r="E212" t="str">
        <f t="shared" si="3"/>
        <v>NotificaÃ§Ã£o SI</v>
      </c>
    </row>
    <row r="213" spans="1:5" ht="38.25" customHeight="1" x14ac:dyDescent="0.25">
      <c r="A213" t="s">
        <v>454</v>
      </c>
      <c r="B213" t="s">
        <v>3</v>
      </c>
      <c r="C213" s="1">
        <v>44140.490590277775</v>
      </c>
      <c r="D213" s="2" t="s">
        <v>779</v>
      </c>
      <c r="E213" t="str">
        <f t="shared" si="3"/>
        <v>NotificaÃ§Ã£o SI</v>
      </c>
    </row>
    <row r="214" spans="1:5" ht="38.25" customHeight="1" x14ac:dyDescent="0.25">
      <c r="A214" t="s">
        <v>500</v>
      </c>
      <c r="B214" t="s">
        <v>3</v>
      </c>
      <c r="C214" s="1">
        <v>44140.507569444446</v>
      </c>
      <c r="D214" s="2" t="s">
        <v>780</v>
      </c>
      <c r="E214" t="str">
        <f t="shared" si="3"/>
        <v>NotificaÃ§Ã£o SI</v>
      </c>
    </row>
    <row r="215" spans="1:5" ht="38.25" customHeight="1" x14ac:dyDescent="0.25">
      <c r="A215" t="s">
        <v>496</v>
      </c>
      <c r="B215" t="s">
        <v>3</v>
      </c>
      <c r="C215" s="1">
        <v>44140.516261574077</v>
      </c>
      <c r="D215" s="2" t="s">
        <v>781</v>
      </c>
      <c r="E215" t="str">
        <f t="shared" si="3"/>
        <v>NotificaÃ§Ã£o SI</v>
      </c>
    </row>
    <row r="216" spans="1:5" ht="38.25" customHeight="1" x14ac:dyDescent="0.25">
      <c r="A216" t="s">
        <v>490</v>
      </c>
      <c r="B216" t="s">
        <v>3</v>
      </c>
      <c r="C216" s="1">
        <v>44140.522870370369</v>
      </c>
      <c r="D216" s="2" t="s">
        <v>782</v>
      </c>
      <c r="E216" t="str">
        <f t="shared" si="3"/>
        <v>NotificaÃ§Ã£o SI</v>
      </c>
    </row>
    <row r="217" spans="1:5" ht="38.25" customHeight="1" x14ac:dyDescent="0.25">
      <c r="A217" t="s">
        <v>783</v>
      </c>
      <c r="B217" t="s">
        <v>3</v>
      </c>
      <c r="C217" s="1">
        <v>44140.567870370367</v>
      </c>
      <c r="D217" s="2" t="s">
        <v>784</v>
      </c>
      <c r="E217" t="str">
        <f t="shared" si="3"/>
        <v>NotificaÃ§Ã£o SI</v>
      </c>
    </row>
    <row r="218" spans="1:5" ht="38.25" customHeight="1" x14ac:dyDescent="0.25">
      <c r="A218" t="s">
        <v>486</v>
      </c>
      <c r="B218" t="s">
        <v>3</v>
      </c>
      <c r="C218" s="1">
        <v>44140.568101851852</v>
      </c>
      <c r="D218" s="2" t="s">
        <v>785</v>
      </c>
      <c r="E218" t="str">
        <f t="shared" si="3"/>
        <v>NotificaÃ§Ã£o SI</v>
      </c>
    </row>
    <row r="219" spans="1:5" ht="38.25" customHeight="1" x14ac:dyDescent="0.25">
      <c r="A219" t="s">
        <v>392</v>
      </c>
      <c r="B219" t="s">
        <v>3</v>
      </c>
      <c r="C219" s="1">
        <v>44140.579907407409</v>
      </c>
      <c r="D219" s="2" t="s">
        <v>786</v>
      </c>
      <c r="E219" t="str">
        <f t="shared" si="3"/>
        <v>NotificaÃ§Ã£o SI</v>
      </c>
    </row>
    <row r="220" spans="1:5" ht="38.25" customHeight="1" x14ac:dyDescent="0.25">
      <c r="A220" t="s">
        <v>391</v>
      </c>
      <c r="B220" t="s">
        <v>3</v>
      </c>
      <c r="C220" s="1">
        <v>44140.579861111109</v>
      </c>
      <c r="D220" s="2" t="s">
        <v>787</v>
      </c>
      <c r="E220" t="str">
        <f t="shared" si="3"/>
        <v>NotificaÃ§Ã£o SI</v>
      </c>
    </row>
    <row r="221" spans="1:5" ht="38.25" customHeight="1" x14ac:dyDescent="0.25">
      <c r="A221" t="s">
        <v>788</v>
      </c>
      <c r="B221" t="s">
        <v>3</v>
      </c>
      <c r="C221" s="1">
        <v>44140.580474537041</v>
      </c>
      <c r="D221" s="2" t="s">
        <v>789</v>
      </c>
      <c r="E221" t="str">
        <f t="shared" si="3"/>
        <v>NotificaÃ§Ã£o SI</v>
      </c>
    </row>
    <row r="222" spans="1:5" ht="38.25" customHeight="1" x14ac:dyDescent="0.25">
      <c r="A222" t="s">
        <v>790</v>
      </c>
      <c r="B222" t="s">
        <v>3</v>
      </c>
      <c r="C222" s="1">
        <v>44140.580138888887</v>
      </c>
      <c r="D222" s="2" t="s">
        <v>791</v>
      </c>
      <c r="E222" t="str">
        <f t="shared" si="3"/>
        <v>NotificaÃ§Ã£o SI</v>
      </c>
    </row>
    <row r="223" spans="1:5" ht="38.25" customHeight="1" x14ac:dyDescent="0.25">
      <c r="A223" t="s">
        <v>792</v>
      </c>
      <c r="B223" t="s">
        <v>3</v>
      </c>
      <c r="C223" s="1">
        <v>44140.580775462964</v>
      </c>
      <c r="D223" s="2" t="s">
        <v>793</v>
      </c>
      <c r="E223" t="str">
        <f t="shared" si="3"/>
        <v>NotificaÃ§Ã£o SI</v>
      </c>
    </row>
    <row r="224" spans="1:5" ht="38.25" customHeight="1" x14ac:dyDescent="0.25">
      <c r="A224" t="s">
        <v>783</v>
      </c>
      <c r="B224" t="s">
        <v>3</v>
      </c>
      <c r="C224" s="1">
        <v>44140.581608796296</v>
      </c>
      <c r="D224" s="2" t="s">
        <v>794</v>
      </c>
      <c r="E224" t="str">
        <f t="shared" si="3"/>
        <v>NotificaÃ§Ã£o SI</v>
      </c>
    </row>
    <row r="225" spans="1:5" ht="38.25" customHeight="1" x14ac:dyDescent="0.25">
      <c r="A225" t="s">
        <v>790</v>
      </c>
      <c r="B225" t="s">
        <v>3</v>
      </c>
      <c r="C225" s="1">
        <v>44140.584918981483</v>
      </c>
      <c r="D225" s="2" t="s">
        <v>795</v>
      </c>
      <c r="E225" t="str">
        <f t="shared" si="3"/>
        <v>NotificaÃ§Ã£o SI</v>
      </c>
    </row>
    <row r="226" spans="1:5" ht="38.25" customHeight="1" x14ac:dyDescent="0.25">
      <c r="A226" t="s">
        <v>788</v>
      </c>
      <c r="B226" t="s">
        <v>3</v>
      </c>
      <c r="C226" s="1">
        <v>44140.585138888891</v>
      </c>
      <c r="D226" s="2" t="s">
        <v>796</v>
      </c>
      <c r="E226" t="str">
        <f t="shared" si="3"/>
        <v>NotificaÃ§Ã£o SI</v>
      </c>
    </row>
    <row r="227" spans="1:5" ht="38.25" customHeight="1" x14ac:dyDescent="0.25">
      <c r="A227" t="s">
        <v>391</v>
      </c>
      <c r="B227" t="s">
        <v>3</v>
      </c>
      <c r="C227" s="1">
        <v>44140.585092592592</v>
      </c>
      <c r="D227" s="2" t="s">
        <v>797</v>
      </c>
      <c r="E227" t="str">
        <f t="shared" si="3"/>
        <v>NotificaÃ§Ã£o SI</v>
      </c>
    </row>
    <row r="228" spans="1:5" ht="38.25" customHeight="1" x14ac:dyDescent="0.25">
      <c r="A228" t="s">
        <v>392</v>
      </c>
      <c r="B228" t="s">
        <v>3</v>
      </c>
      <c r="C228" s="1">
        <v>44140.585057870368</v>
      </c>
      <c r="D228" s="2" t="s">
        <v>798</v>
      </c>
      <c r="E228" t="str">
        <f t="shared" si="3"/>
        <v>NotificaÃ§Ã£o SI</v>
      </c>
    </row>
    <row r="229" spans="1:5" ht="38.25" customHeight="1" x14ac:dyDescent="0.25">
      <c r="A229" t="s">
        <v>472</v>
      </c>
      <c r="B229" t="s">
        <v>3</v>
      </c>
      <c r="C229" s="1">
        <v>44140.585798611108</v>
      </c>
      <c r="D229" s="2" t="s">
        <v>799</v>
      </c>
      <c r="E229" t="str">
        <f t="shared" si="3"/>
        <v>NotificaÃ§Ã£o SI</v>
      </c>
    </row>
    <row r="230" spans="1:5" ht="38.25" customHeight="1" x14ac:dyDescent="0.25">
      <c r="A230" t="s">
        <v>792</v>
      </c>
      <c r="B230" t="s">
        <v>3</v>
      </c>
      <c r="C230" s="1">
        <v>44140.586712962962</v>
      </c>
      <c r="D230" s="2" t="s">
        <v>800</v>
      </c>
      <c r="E230" t="str">
        <f t="shared" si="3"/>
        <v>NotificaÃ§Ã£o SI</v>
      </c>
    </row>
    <row r="231" spans="1:5" ht="38.25" customHeight="1" x14ac:dyDescent="0.25">
      <c r="A231" t="s">
        <v>801</v>
      </c>
      <c r="B231" t="s">
        <v>3</v>
      </c>
      <c r="C231" s="1">
        <v>44140.58929398148</v>
      </c>
      <c r="D231" s="2" t="s">
        <v>802</v>
      </c>
      <c r="E231" t="str">
        <f t="shared" si="3"/>
        <v>NotificaÃ§Ã£o SI</v>
      </c>
    </row>
    <row r="232" spans="1:5" ht="38.25" customHeight="1" x14ac:dyDescent="0.25">
      <c r="A232" t="s">
        <v>466</v>
      </c>
      <c r="B232" t="s">
        <v>3</v>
      </c>
      <c r="C232" s="1">
        <v>44140.598969907405</v>
      </c>
      <c r="D232" s="2" t="s">
        <v>803</v>
      </c>
      <c r="E232" t="str">
        <f t="shared" si="3"/>
        <v>NotificaÃ§Ã£o SI</v>
      </c>
    </row>
    <row r="233" spans="1:5" ht="38.25" customHeight="1" x14ac:dyDescent="0.25">
      <c r="A233" t="s">
        <v>801</v>
      </c>
      <c r="B233" t="s">
        <v>3</v>
      </c>
      <c r="C233" s="1">
        <v>44140.603402777779</v>
      </c>
      <c r="D233" s="2" t="s">
        <v>804</v>
      </c>
      <c r="E233" t="str">
        <f t="shared" si="3"/>
        <v>NotificaÃ§Ã£o SI</v>
      </c>
    </row>
    <row r="234" spans="1:5" ht="38.25" customHeight="1" x14ac:dyDescent="0.25">
      <c r="A234" t="s">
        <v>460</v>
      </c>
      <c r="B234" t="s">
        <v>3</v>
      </c>
      <c r="C234" s="1">
        <v>44140.604571759257</v>
      </c>
      <c r="D234" s="2" t="s">
        <v>805</v>
      </c>
      <c r="E234" t="str">
        <f t="shared" si="3"/>
        <v>NotificaÃ§Ã£o SI</v>
      </c>
    </row>
    <row r="235" spans="1:5" ht="38.25" customHeight="1" x14ac:dyDescent="0.25">
      <c r="A235" t="s">
        <v>806</v>
      </c>
      <c r="B235" t="s">
        <v>3</v>
      </c>
      <c r="C235" s="1">
        <v>44140.606145833335</v>
      </c>
      <c r="D235" s="2" t="s">
        <v>807</v>
      </c>
      <c r="E235" t="str">
        <f t="shared" si="3"/>
        <v>Comunicado CEDOC</v>
      </c>
    </row>
    <row r="236" spans="1:5" ht="38.25" customHeight="1" x14ac:dyDescent="0.25">
      <c r="A236" t="s">
        <v>808</v>
      </c>
      <c r="B236" t="s">
        <v>3</v>
      </c>
      <c r="C236" s="1">
        <v>44140.606226851851</v>
      </c>
      <c r="D236" s="2" t="s">
        <v>809</v>
      </c>
      <c r="E236" t="str">
        <f t="shared" si="3"/>
        <v>NotificaÃ§Ã£o SI</v>
      </c>
    </row>
    <row r="237" spans="1:5" ht="38.25" customHeight="1" x14ac:dyDescent="0.25">
      <c r="A237" t="s">
        <v>500</v>
      </c>
      <c r="B237" t="s">
        <v>3</v>
      </c>
      <c r="C237" s="1">
        <v>44140.613078703704</v>
      </c>
      <c r="D237" s="2" t="s">
        <v>810</v>
      </c>
      <c r="E237" t="str">
        <f t="shared" si="3"/>
        <v>NotificaÃ§Ã£o SI</v>
      </c>
    </row>
    <row r="238" spans="1:5" ht="38.25" customHeight="1" x14ac:dyDescent="0.25">
      <c r="A238" t="s">
        <v>811</v>
      </c>
      <c r="B238" t="s">
        <v>3</v>
      </c>
      <c r="C238" s="1">
        <v>44140.612870370373</v>
      </c>
      <c r="D238" s="2" t="s">
        <v>812</v>
      </c>
      <c r="E238" t="str">
        <f t="shared" si="3"/>
        <v>Comunicado CEDOC</v>
      </c>
    </row>
    <row r="239" spans="1:5" ht="38.25" customHeight="1" x14ac:dyDescent="0.25">
      <c r="A239" t="s">
        <v>496</v>
      </c>
      <c r="B239" t="s">
        <v>3</v>
      </c>
      <c r="C239" s="1">
        <v>44140.613125000003</v>
      </c>
      <c r="D239" s="2" t="s">
        <v>813</v>
      </c>
      <c r="E239" t="str">
        <f t="shared" si="3"/>
        <v>NotificaÃ§Ã£o SI</v>
      </c>
    </row>
    <row r="240" spans="1:5" ht="38.25" customHeight="1" x14ac:dyDescent="0.25">
      <c r="A240" t="s">
        <v>490</v>
      </c>
      <c r="B240" t="s">
        <v>3</v>
      </c>
      <c r="C240" s="1">
        <v>44140.613252314812</v>
      </c>
      <c r="D240" s="2" t="s">
        <v>814</v>
      </c>
      <c r="E240" t="str">
        <f t="shared" si="3"/>
        <v>NotificaÃ§Ã£o SI</v>
      </c>
    </row>
    <row r="241" spans="1:5" ht="38.25" customHeight="1" x14ac:dyDescent="0.25">
      <c r="A241" t="s">
        <v>486</v>
      </c>
      <c r="B241" t="s">
        <v>3</v>
      </c>
      <c r="C241" s="1">
        <v>44140.614652777775</v>
      </c>
      <c r="D241" s="2" t="s">
        <v>815</v>
      </c>
      <c r="E241" t="str">
        <f t="shared" si="3"/>
        <v>NotificaÃ§Ã£o SI</v>
      </c>
    </row>
    <row r="242" spans="1:5" ht="38.25" customHeight="1" x14ac:dyDescent="0.25">
      <c r="A242" t="s">
        <v>808</v>
      </c>
      <c r="B242" t="s">
        <v>3</v>
      </c>
      <c r="C242" s="1">
        <v>44140.617013888892</v>
      </c>
      <c r="D242" s="2" t="s">
        <v>816</v>
      </c>
      <c r="E242" t="str">
        <f t="shared" si="3"/>
        <v>NotificaÃ§Ã£o SI</v>
      </c>
    </row>
    <row r="243" spans="1:5" ht="38.25" customHeight="1" x14ac:dyDescent="0.25">
      <c r="A243" t="s">
        <v>454</v>
      </c>
      <c r="B243" t="s">
        <v>3</v>
      </c>
      <c r="C243" s="1">
        <v>44140.631006944444</v>
      </c>
      <c r="D243" s="2" t="s">
        <v>817</v>
      </c>
      <c r="E243" t="str">
        <f t="shared" si="3"/>
        <v>NotificaÃ§Ã£o SI</v>
      </c>
    </row>
    <row r="244" spans="1:5" ht="38.25" customHeight="1" x14ac:dyDescent="0.25">
      <c r="A244" t="s">
        <v>783</v>
      </c>
      <c r="B244" t="s">
        <v>3</v>
      </c>
      <c r="C244" s="1">
        <v>44140.649108796293</v>
      </c>
      <c r="D244" s="2" t="s">
        <v>818</v>
      </c>
      <c r="E244" t="str">
        <f t="shared" si="3"/>
        <v>NotificaÃ§Ã£o SI</v>
      </c>
    </row>
    <row r="245" spans="1:5" ht="38.25" customHeight="1" x14ac:dyDescent="0.25">
      <c r="A245" t="s">
        <v>790</v>
      </c>
      <c r="B245" t="s">
        <v>3</v>
      </c>
      <c r="C245" s="1">
        <v>44140.661932870367</v>
      </c>
      <c r="D245" s="2" t="s">
        <v>819</v>
      </c>
      <c r="E245" t="str">
        <f t="shared" si="3"/>
        <v>NotificaÃ§Ã£o SI</v>
      </c>
    </row>
    <row r="246" spans="1:5" ht="38.25" customHeight="1" x14ac:dyDescent="0.25">
      <c r="A246" t="s">
        <v>392</v>
      </c>
      <c r="B246" t="s">
        <v>3</v>
      </c>
      <c r="C246" s="1">
        <v>44140.672500000001</v>
      </c>
      <c r="D246" s="2" t="s">
        <v>820</v>
      </c>
      <c r="E246" t="str">
        <f t="shared" si="3"/>
        <v>NotificaÃ§Ã£o SI</v>
      </c>
    </row>
    <row r="247" spans="1:5" ht="38.25" customHeight="1" x14ac:dyDescent="0.25">
      <c r="A247" t="s">
        <v>391</v>
      </c>
      <c r="B247" t="s">
        <v>3</v>
      </c>
      <c r="C247" s="1">
        <v>44140.682118055556</v>
      </c>
      <c r="D247" s="2" t="s">
        <v>821</v>
      </c>
      <c r="E247" t="str">
        <f t="shared" si="3"/>
        <v>NotificaÃ§Ã£o SI</v>
      </c>
    </row>
    <row r="248" spans="1:5" ht="38.25" customHeight="1" x14ac:dyDescent="0.25">
      <c r="A248" t="s">
        <v>822</v>
      </c>
      <c r="B248" t="s">
        <v>3</v>
      </c>
      <c r="C248" s="1">
        <v>44140.686550925922</v>
      </c>
      <c r="D248" s="2" t="s">
        <v>823</v>
      </c>
      <c r="E248" t="str">
        <f t="shared" si="3"/>
        <v>Comunicado CEDOC</v>
      </c>
    </row>
    <row r="249" spans="1:5" ht="38.25" customHeight="1" x14ac:dyDescent="0.25">
      <c r="A249" t="s">
        <v>824</v>
      </c>
      <c r="B249" t="s">
        <v>3</v>
      </c>
      <c r="C249" s="1">
        <v>44140.686678240738</v>
      </c>
      <c r="D249" s="2" t="s">
        <v>825</v>
      </c>
      <c r="E249" t="str">
        <f t="shared" si="3"/>
        <v>Comunicado CEDOC</v>
      </c>
    </row>
    <row r="250" spans="1:5" ht="38.25" customHeight="1" x14ac:dyDescent="0.25">
      <c r="A250" t="s">
        <v>826</v>
      </c>
      <c r="B250" t="s">
        <v>3</v>
      </c>
      <c r="C250" s="1">
        <v>44140.686979166669</v>
      </c>
      <c r="D250" s="2" t="s">
        <v>827</v>
      </c>
      <c r="E250" t="str">
        <f t="shared" si="3"/>
        <v>Comunicado CEDOC</v>
      </c>
    </row>
    <row r="251" spans="1:5" ht="38.25" customHeight="1" x14ac:dyDescent="0.25">
      <c r="A251" t="s">
        <v>828</v>
      </c>
      <c r="B251" t="s">
        <v>3</v>
      </c>
      <c r="C251" s="1">
        <v>44140.68681712963</v>
      </c>
      <c r="D251" s="2" t="s">
        <v>829</v>
      </c>
      <c r="E251" t="str">
        <f t="shared" si="3"/>
        <v>Comunicado CEDOC</v>
      </c>
    </row>
    <row r="252" spans="1:5" ht="38.25" customHeight="1" x14ac:dyDescent="0.25">
      <c r="A252" t="s">
        <v>830</v>
      </c>
      <c r="B252" t="s">
        <v>3</v>
      </c>
      <c r="C252" s="1">
        <v>44140.68712962963</v>
      </c>
      <c r="D252" s="2" t="s">
        <v>831</v>
      </c>
      <c r="E252" t="str">
        <f t="shared" si="3"/>
        <v>Comunicado CEDOC</v>
      </c>
    </row>
    <row r="253" spans="1:5" ht="38.25" customHeight="1" x14ac:dyDescent="0.25">
      <c r="A253" t="s">
        <v>832</v>
      </c>
      <c r="B253" t="s">
        <v>3</v>
      </c>
      <c r="C253" s="1">
        <v>44140.687303240738</v>
      </c>
      <c r="D253" s="2" t="s">
        <v>833</v>
      </c>
      <c r="E253" t="str">
        <f t="shared" si="3"/>
        <v>Comunicado CEDOC</v>
      </c>
    </row>
    <row r="254" spans="1:5" ht="38.25" customHeight="1" x14ac:dyDescent="0.25">
      <c r="A254" t="s">
        <v>834</v>
      </c>
      <c r="B254" t="s">
        <v>3</v>
      </c>
      <c r="C254" s="1">
        <v>44140.687673611108</v>
      </c>
      <c r="D254" s="2" t="s">
        <v>835</v>
      </c>
      <c r="E254" t="str">
        <f t="shared" si="3"/>
        <v>NotificaÃ§Ã£o SI</v>
      </c>
    </row>
    <row r="255" spans="1:5" ht="38.25" customHeight="1" x14ac:dyDescent="0.25">
      <c r="A255" t="s">
        <v>836</v>
      </c>
      <c r="B255" t="s">
        <v>3</v>
      </c>
      <c r="C255" s="1">
        <v>44140.687638888892</v>
      </c>
      <c r="D255" s="2" t="s">
        <v>837</v>
      </c>
      <c r="E255" t="str">
        <f t="shared" si="3"/>
        <v>Comunicado CEDOC</v>
      </c>
    </row>
    <row r="256" spans="1:5" ht="38.25" customHeight="1" x14ac:dyDescent="0.25">
      <c r="A256" t="s">
        <v>838</v>
      </c>
      <c r="B256" t="s">
        <v>3</v>
      </c>
      <c r="C256" s="1">
        <v>44140.688125000001</v>
      </c>
      <c r="D256" s="2" t="s">
        <v>839</v>
      </c>
      <c r="E256" t="str">
        <f t="shared" si="3"/>
        <v>Comunicado CEDOC</v>
      </c>
    </row>
    <row r="257" spans="1:5" ht="38.25" customHeight="1" x14ac:dyDescent="0.25">
      <c r="A257" t="s">
        <v>840</v>
      </c>
      <c r="B257" t="s">
        <v>3</v>
      </c>
      <c r="C257" s="1">
        <v>44140.687997685185</v>
      </c>
      <c r="D257" s="2" t="s">
        <v>841</v>
      </c>
      <c r="E257" t="str">
        <f t="shared" si="3"/>
        <v>Comunicado CEDOC</v>
      </c>
    </row>
    <row r="258" spans="1:5" ht="38.25" customHeight="1" x14ac:dyDescent="0.25">
      <c r="A258" t="s">
        <v>842</v>
      </c>
      <c r="B258" t="s">
        <v>3</v>
      </c>
      <c r="C258" s="1">
        <v>44140.687905092593</v>
      </c>
      <c r="D258" s="2" t="s">
        <v>843</v>
      </c>
      <c r="E258" t="str">
        <f t="shared" si="3"/>
        <v>Comunicado CEDOC</v>
      </c>
    </row>
    <row r="259" spans="1:5" ht="38.25" customHeight="1" x14ac:dyDescent="0.25">
      <c r="A259" t="s">
        <v>844</v>
      </c>
      <c r="B259" t="s">
        <v>3</v>
      </c>
      <c r="C259" s="1">
        <v>44140.687789351854</v>
      </c>
      <c r="D259" s="2" t="s">
        <v>845</v>
      </c>
      <c r="E259" t="str">
        <f t="shared" ref="E259:E322" si="4">LEFT(A259,16)</f>
        <v>Comunicado CEDOC</v>
      </c>
    </row>
    <row r="260" spans="1:5" ht="38.25" customHeight="1" x14ac:dyDescent="0.25">
      <c r="A260" t="s">
        <v>846</v>
      </c>
      <c r="B260" t="s">
        <v>3</v>
      </c>
      <c r="C260" s="1">
        <v>44140.688460648147</v>
      </c>
      <c r="D260" s="2" t="s">
        <v>847</v>
      </c>
      <c r="E260" t="str">
        <f t="shared" si="4"/>
        <v>Comunicado CEDOC</v>
      </c>
    </row>
    <row r="261" spans="1:5" ht="38.25" customHeight="1" x14ac:dyDescent="0.25">
      <c r="A261" t="s">
        <v>848</v>
      </c>
      <c r="B261" t="s">
        <v>3</v>
      </c>
      <c r="C261" s="1">
        <v>44140.688333333332</v>
      </c>
      <c r="D261" s="2" t="s">
        <v>849</v>
      </c>
      <c r="E261" t="str">
        <f t="shared" si="4"/>
        <v>Comunicado CEDOC</v>
      </c>
    </row>
    <row r="262" spans="1:5" ht="38.25" customHeight="1" x14ac:dyDescent="0.25">
      <c r="A262" t="s">
        <v>850</v>
      </c>
      <c r="B262" t="s">
        <v>3</v>
      </c>
      <c r="C262" s="1">
        <v>44140.68822916667</v>
      </c>
      <c r="D262" s="2" t="s">
        <v>851</v>
      </c>
      <c r="E262" t="str">
        <f t="shared" si="4"/>
        <v>Comunicado CEDOC</v>
      </c>
    </row>
    <row r="263" spans="1:5" ht="38.25" customHeight="1" x14ac:dyDescent="0.25">
      <c r="A263" t="s">
        <v>852</v>
      </c>
      <c r="B263" t="s">
        <v>3</v>
      </c>
      <c r="C263" s="1">
        <v>44140.688217592593</v>
      </c>
      <c r="D263" s="2" t="s">
        <v>853</v>
      </c>
      <c r="E263" t="str">
        <f t="shared" si="4"/>
        <v>Comunicado CEDOC</v>
      </c>
    </row>
    <row r="264" spans="1:5" ht="38.25" customHeight="1" x14ac:dyDescent="0.25">
      <c r="A264" t="s">
        <v>854</v>
      </c>
      <c r="B264" t="s">
        <v>3</v>
      </c>
      <c r="C264" s="1">
        <v>44140.689120370371</v>
      </c>
      <c r="D264" s="2" t="s">
        <v>855</v>
      </c>
      <c r="E264" t="str">
        <f t="shared" si="4"/>
        <v>Comunicado CEDOC</v>
      </c>
    </row>
    <row r="265" spans="1:5" ht="38.25" customHeight="1" x14ac:dyDescent="0.25">
      <c r="A265" t="s">
        <v>856</v>
      </c>
      <c r="B265" t="s">
        <v>3</v>
      </c>
      <c r="C265" s="1">
        <v>44140.688946759263</v>
      </c>
      <c r="D265" s="2" t="s">
        <v>857</v>
      </c>
      <c r="E265" t="str">
        <f t="shared" si="4"/>
        <v>Comunicado CEDOC</v>
      </c>
    </row>
    <row r="266" spans="1:5" ht="38.25" customHeight="1" x14ac:dyDescent="0.25">
      <c r="A266" t="s">
        <v>858</v>
      </c>
      <c r="B266" t="s">
        <v>3</v>
      </c>
      <c r="C266" s="1">
        <v>44140.688842592594</v>
      </c>
      <c r="D266" s="2" t="s">
        <v>859</v>
      </c>
      <c r="E266" t="str">
        <f t="shared" si="4"/>
        <v>Comunicado CEDOC</v>
      </c>
    </row>
    <row r="267" spans="1:5" ht="38.25" customHeight="1" x14ac:dyDescent="0.25">
      <c r="A267" t="s">
        <v>860</v>
      </c>
      <c r="B267" t="s">
        <v>3</v>
      </c>
      <c r="C267" s="1">
        <v>44140.689502314817</v>
      </c>
      <c r="D267" s="2" t="s">
        <v>861</v>
      </c>
      <c r="E267" t="str">
        <f t="shared" si="4"/>
        <v>Comunicado CEDOC</v>
      </c>
    </row>
    <row r="268" spans="1:5" ht="38.25" customHeight="1" x14ac:dyDescent="0.25">
      <c r="A268" t="s">
        <v>862</v>
      </c>
      <c r="B268" t="s">
        <v>3</v>
      </c>
      <c r="C268" s="1">
        <v>44140.689363425925</v>
      </c>
      <c r="D268" s="2" t="s">
        <v>863</v>
      </c>
      <c r="E268" t="str">
        <f t="shared" si="4"/>
        <v>Comunicado CEDOC</v>
      </c>
    </row>
    <row r="269" spans="1:5" ht="38.25" customHeight="1" x14ac:dyDescent="0.25">
      <c r="A269" t="s">
        <v>864</v>
      </c>
      <c r="B269" t="s">
        <v>3</v>
      </c>
      <c r="C269" s="1">
        <v>44140.68922453704</v>
      </c>
      <c r="D269" s="2" t="s">
        <v>865</v>
      </c>
      <c r="E269" t="str">
        <f t="shared" si="4"/>
        <v>Comunicado CEDOC</v>
      </c>
    </row>
    <row r="270" spans="1:5" ht="38.25" customHeight="1" x14ac:dyDescent="0.25">
      <c r="A270" t="s">
        <v>788</v>
      </c>
      <c r="B270" t="s">
        <v>3</v>
      </c>
      <c r="C270" s="1">
        <v>44140.699525462966</v>
      </c>
      <c r="D270" s="2" t="s">
        <v>867</v>
      </c>
      <c r="E270" t="str">
        <f t="shared" si="4"/>
        <v>NotificaÃ§Ã£o SI</v>
      </c>
    </row>
    <row r="271" spans="1:5" ht="38.25" customHeight="1" x14ac:dyDescent="0.25">
      <c r="A271" t="s">
        <v>834</v>
      </c>
      <c r="B271" t="s">
        <v>3</v>
      </c>
      <c r="C271" s="1">
        <v>44140.71471064815</v>
      </c>
      <c r="D271" s="2" t="s">
        <v>868</v>
      </c>
      <c r="E271" t="str">
        <f t="shared" si="4"/>
        <v>NotificaÃ§Ã£o SI</v>
      </c>
    </row>
    <row r="272" spans="1:5" ht="38.25" customHeight="1" x14ac:dyDescent="0.25">
      <c r="A272" t="s">
        <v>792</v>
      </c>
      <c r="B272" t="s">
        <v>3</v>
      </c>
      <c r="C272" s="1">
        <v>44140.715416666666</v>
      </c>
      <c r="D272" s="2" t="s">
        <v>869</v>
      </c>
      <c r="E272" t="str">
        <f t="shared" si="4"/>
        <v>NotificaÃ§Ã£o SI</v>
      </c>
    </row>
    <row r="273" spans="1:5" ht="38.25" customHeight="1" x14ac:dyDescent="0.25">
      <c r="A273" t="s">
        <v>870</v>
      </c>
      <c r="B273" t="s">
        <v>3</v>
      </c>
      <c r="C273" s="1">
        <v>44140.718530092592</v>
      </c>
      <c r="D273" s="2" t="s">
        <v>871</v>
      </c>
      <c r="E273" t="str">
        <f t="shared" si="4"/>
        <v>NotificaÃ§Ã£o SI</v>
      </c>
    </row>
    <row r="274" spans="1:5" ht="38.25" customHeight="1" x14ac:dyDescent="0.25">
      <c r="A274" t="s">
        <v>500</v>
      </c>
      <c r="B274" t="s">
        <v>3</v>
      </c>
      <c r="C274" s="1">
        <v>44140.72148148148</v>
      </c>
      <c r="D274" s="2" t="s">
        <v>872</v>
      </c>
      <c r="E274" t="str">
        <f t="shared" si="4"/>
        <v>NotificaÃ§Ã£o SI</v>
      </c>
    </row>
    <row r="275" spans="1:5" ht="38.25" customHeight="1" x14ac:dyDescent="0.25">
      <c r="A275" t="s">
        <v>496</v>
      </c>
      <c r="B275" t="s">
        <v>3</v>
      </c>
      <c r="C275" s="1">
        <v>44140.725983796299</v>
      </c>
      <c r="D275" s="2" t="s">
        <v>873</v>
      </c>
      <c r="E275" t="str">
        <f t="shared" si="4"/>
        <v>NotificaÃ§Ã£o SI</v>
      </c>
    </row>
    <row r="276" spans="1:5" ht="38.25" customHeight="1" x14ac:dyDescent="0.25">
      <c r="A276" t="s">
        <v>490</v>
      </c>
      <c r="B276" t="s">
        <v>3</v>
      </c>
      <c r="C276" s="1">
        <v>44140.726793981485</v>
      </c>
      <c r="D276" s="2" t="s">
        <v>874</v>
      </c>
      <c r="E276" t="str">
        <f t="shared" si="4"/>
        <v>NotificaÃ§Ã£o SI</v>
      </c>
    </row>
    <row r="277" spans="1:5" ht="38.25" customHeight="1" x14ac:dyDescent="0.25">
      <c r="A277" t="s">
        <v>486</v>
      </c>
      <c r="B277" t="s">
        <v>3</v>
      </c>
      <c r="C277" s="1">
        <v>44140.727418981478</v>
      </c>
      <c r="D277" s="2" t="s">
        <v>875</v>
      </c>
      <c r="E277" t="str">
        <f t="shared" si="4"/>
        <v>NotificaÃ§Ã£o SI</v>
      </c>
    </row>
    <row r="278" spans="1:5" ht="38.25" customHeight="1" x14ac:dyDescent="0.25">
      <c r="A278" t="s">
        <v>834</v>
      </c>
      <c r="B278" t="s">
        <v>3</v>
      </c>
      <c r="C278" s="1">
        <v>44140.728530092594</v>
      </c>
      <c r="D278" s="2" t="s">
        <v>876</v>
      </c>
      <c r="E278" t="str">
        <f t="shared" si="4"/>
        <v>NotificaÃ§Ã£o SI</v>
      </c>
    </row>
    <row r="279" spans="1:5" ht="38.25" customHeight="1" x14ac:dyDescent="0.25">
      <c r="A279" t="s">
        <v>834</v>
      </c>
      <c r="B279" t="s">
        <v>3</v>
      </c>
      <c r="C279" s="1">
        <v>44141.368530092594</v>
      </c>
      <c r="D279" s="2" t="s">
        <v>877</v>
      </c>
      <c r="E279" t="str">
        <f t="shared" si="4"/>
        <v>NotificaÃ§Ã£o SI</v>
      </c>
    </row>
    <row r="280" spans="1:5" ht="38.25" customHeight="1" x14ac:dyDescent="0.25">
      <c r="A280" t="s">
        <v>429</v>
      </c>
      <c r="B280" t="s">
        <v>3</v>
      </c>
      <c r="C280" s="1">
        <v>44141.403067129628</v>
      </c>
      <c r="D280" s="2" t="s">
        <v>878</v>
      </c>
      <c r="E280" t="str">
        <f t="shared" si="4"/>
        <v>NotificaÃ§Ã£o SI</v>
      </c>
    </row>
    <row r="281" spans="1:5" ht="38.25" customHeight="1" x14ac:dyDescent="0.25">
      <c r="A281" t="s">
        <v>879</v>
      </c>
      <c r="B281" t="s">
        <v>3</v>
      </c>
      <c r="C281" s="1">
        <v>44141.404189814813</v>
      </c>
      <c r="D281" s="2" t="s">
        <v>880</v>
      </c>
      <c r="E281" t="str">
        <f t="shared" si="4"/>
        <v>Comunicado CEDOC</v>
      </c>
    </row>
    <row r="282" spans="1:5" ht="38.25" customHeight="1" x14ac:dyDescent="0.25">
      <c r="A282" t="s">
        <v>881</v>
      </c>
      <c r="B282" t="s">
        <v>3</v>
      </c>
      <c r="C282" s="1">
        <v>44141.458587962959</v>
      </c>
      <c r="D282" s="2" t="s">
        <v>882</v>
      </c>
      <c r="E282" t="str">
        <f t="shared" si="4"/>
        <v>Comunicado CEDOC</v>
      </c>
    </row>
    <row r="283" spans="1:5" ht="38.25" customHeight="1" x14ac:dyDescent="0.25">
      <c r="A283" t="s">
        <v>883</v>
      </c>
      <c r="B283" t="s">
        <v>3</v>
      </c>
      <c r="C283" s="1">
        <v>44141.458564814813</v>
      </c>
      <c r="D283" s="2" t="s">
        <v>884</v>
      </c>
      <c r="E283" t="str">
        <f t="shared" si="4"/>
        <v>Comunicado CEDOC</v>
      </c>
    </row>
    <row r="284" spans="1:5" ht="38.25" customHeight="1" x14ac:dyDescent="0.25">
      <c r="A284" t="s">
        <v>431</v>
      </c>
      <c r="B284" t="s">
        <v>3</v>
      </c>
      <c r="C284" s="1">
        <v>44141.461747685185</v>
      </c>
      <c r="D284" s="2" t="s">
        <v>885</v>
      </c>
      <c r="E284" t="str">
        <f t="shared" si="4"/>
        <v>NotificaÃ§Ã£o SI</v>
      </c>
    </row>
    <row r="285" spans="1:5" ht="38.25" customHeight="1" x14ac:dyDescent="0.25">
      <c r="A285" t="s">
        <v>886</v>
      </c>
      <c r="B285" t="s">
        <v>3</v>
      </c>
      <c r="C285" s="1">
        <v>44141.491724537038</v>
      </c>
      <c r="D285" s="2" t="s">
        <v>887</v>
      </c>
      <c r="E285" t="str">
        <f t="shared" si="4"/>
        <v>Comunicado CEDOC</v>
      </c>
    </row>
    <row r="286" spans="1:5" ht="38.25" customHeight="1" x14ac:dyDescent="0.25">
      <c r="A286" t="s">
        <v>571</v>
      </c>
      <c r="B286" t="s">
        <v>3</v>
      </c>
      <c r="C286" s="1">
        <v>44141.505752314813</v>
      </c>
      <c r="D286" s="2" t="s">
        <v>888</v>
      </c>
      <c r="E286" t="str">
        <f t="shared" si="4"/>
        <v>NotificaÃ§Ã£o SI</v>
      </c>
    </row>
    <row r="287" spans="1:5" ht="38.25" customHeight="1" x14ac:dyDescent="0.25">
      <c r="A287" t="s">
        <v>425</v>
      </c>
      <c r="B287" t="s">
        <v>3</v>
      </c>
      <c r="C287" s="1">
        <v>44141.544490740744</v>
      </c>
      <c r="D287" s="2" t="s">
        <v>889</v>
      </c>
      <c r="E287" t="str">
        <f t="shared" si="4"/>
        <v>NotificaÃ§Ã£o SI</v>
      </c>
    </row>
    <row r="288" spans="1:5" ht="38.25" customHeight="1" x14ac:dyDescent="0.25">
      <c r="A288" t="s">
        <v>429</v>
      </c>
      <c r="B288" t="s">
        <v>3</v>
      </c>
      <c r="C288" s="1">
        <v>44141.632488425923</v>
      </c>
      <c r="D288" s="2" t="s">
        <v>892</v>
      </c>
      <c r="E288" t="str">
        <f t="shared" si="4"/>
        <v>NotificaÃ§Ã£o SI</v>
      </c>
    </row>
    <row r="289" spans="1:5" ht="38.25" customHeight="1" x14ac:dyDescent="0.25">
      <c r="A289" t="s">
        <v>429</v>
      </c>
      <c r="B289" t="s">
        <v>3</v>
      </c>
      <c r="C289" s="1">
        <v>44141.658495370371</v>
      </c>
      <c r="D289" s="2" t="s">
        <v>893</v>
      </c>
      <c r="E289" t="str">
        <f t="shared" si="4"/>
        <v>NotificaÃ§Ã£o SI</v>
      </c>
    </row>
    <row r="290" spans="1:5" ht="38.25" customHeight="1" x14ac:dyDescent="0.25">
      <c r="A290" t="s">
        <v>425</v>
      </c>
      <c r="B290" t="s">
        <v>3</v>
      </c>
      <c r="C290" s="1">
        <v>44141.658449074072</v>
      </c>
      <c r="D290" s="2" t="s">
        <v>894</v>
      </c>
      <c r="E290" t="str">
        <f t="shared" si="4"/>
        <v>NotificaÃ§Ã£o SI</v>
      </c>
    </row>
    <row r="291" spans="1:5" ht="38.25" customHeight="1" x14ac:dyDescent="0.25">
      <c r="A291" t="s">
        <v>635</v>
      </c>
      <c r="B291" t="s">
        <v>3</v>
      </c>
      <c r="C291" s="1">
        <v>44141.661736111113</v>
      </c>
      <c r="D291" s="2" t="s">
        <v>895</v>
      </c>
      <c r="E291" t="str">
        <f t="shared" si="4"/>
        <v>NotificaÃ§Ã£o SI</v>
      </c>
    </row>
    <row r="292" spans="1:5" ht="38.25" customHeight="1" x14ac:dyDescent="0.25">
      <c r="A292" t="s">
        <v>661</v>
      </c>
      <c r="B292" t="s">
        <v>3</v>
      </c>
      <c r="C292" s="1">
        <v>44141.662002314813</v>
      </c>
      <c r="D292" s="2" t="s">
        <v>896</v>
      </c>
      <c r="E292" t="str">
        <f t="shared" si="4"/>
        <v>NotificaÃ§Ã£o SI</v>
      </c>
    </row>
    <row r="293" spans="1:5" ht="38.25" customHeight="1" x14ac:dyDescent="0.25">
      <c r="A293" t="s">
        <v>425</v>
      </c>
      <c r="B293" t="s">
        <v>3</v>
      </c>
      <c r="C293" s="1">
        <v>44141.681574074071</v>
      </c>
      <c r="D293" s="2" t="s">
        <v>897</v>
      </c>
      <c r="E293" t="str">
        <f t="shared" si="4"/>
        <v>NotificaÃ§Ã£o SI</v>
      </c>
    </row>
    <row r="294" spans="1:5" ht="38.25" customHeight="1" x14ac:dyDescent="0.25">
      <c r="A294" t="s">
        <v>429</v>
      </c>
      <c r="B294" t="s">
        <v>3</v>
      </c>
      <c r="C294" s="1">
        <v>44141.686736111114</v>
      </c>
      <c r="D294" s="2" t="s">
        <v>898</v>
      </c>
      <c r="E294" t="str">
        <f t="shared" si="4"/>
        <v>NotificaÃ§Ã£o SI</v>
      </c>
    </row>
    <row r="295" spans="1:5" ht="38.25" customHeight="1" x14ac:dyDescent="0.25">
      <c r="A295" t="s">
        <v>899</v>
      </c>
      <c r="B295" t="s">
        <v>3</v>
      </c>
      <c r="C295" s="1">
        <v>44144.324224537035</v>
      </c>
      <c r="D295" s="2" t="s">
        <v>900</v>
      </c>
      <c r="E295" t="str">
        <f t="shared" si="4"/>
        <v>NotificaÃ§Ã£o SI</v>
      </c>
    </row>
    <row r="296" spans="1:5" ht="38.25" customHeight="1" x14ac:dyDescent="0.25">
      <c r="A296" t="s">
        <v>901</v>
      </c>
      <c r="B296" t="s">
        <v>3</v>
      </c>
      <c r="C296" s="1">
        <v>44144.330590277779</v>
      </c>
      <c r="D296" s="2" t="s">
        <v>902</v>
      </c>
      <c r="E296" t="str">
        <f t="shared" si="4"/>
        <v>NotificaÃ§Ã£o SI</v>
      </c>
    </row>
    <row r="297" spans="1:5" ht="38.25" customHeight="1" x14ac:dyDescent="0.25">
      <c r="A297" t="s">
        <v>566</v>
      </c>
      <c r="B297" t="s">
        <v>3</v>
      </c>
      <c r="C297" s="1">
        <v>44144.343043981484</v>
      </c>
      <c r="D297" s="2" t="s">
        <v>903</v>
      </c>
      <c r="E297" t="str">
        <f t="shared" si="4"/>
        <v>NotificaÃ§Ã£o SI</v>
      </c>
    </row>
    <row r="298" spans="1:5" ht="38.25" customHeight="1" x14ac:dyDescent="0.25">
      <c r="A298" t="s">
        <v>431</v>
      </c>
      <c r="B298" t="s">
        <v>3</v>
      </c>
      <c r="C298" s="1">
        <v>44144.365347222221</v>
      </c>
      <c r="D298" s="2" t="s">
        <v>904</v>
      </c>
      <c r="E298" t="str">
        <f t="shared" si="4"/>
        <v>NotificaÃ§Ã£o SI</v>
      </c>
    </row>
    <row r="299" spans="1:5" ht="38.25" customHeight="1" x14ac:dyDescent="0.25">
      <c r="A299" t="s">
        <v>431</v>
      </c>
      <c r="B299" t="s">
        <v>3</v>
      </c>
      <c r="C299" s="1">
        <v>44144.403854166667</v>
      </c>
      <c r="D299" s="2" t="s">
        <v>905</v>
      </c>
      <c r="E299" t="str">
        <f t="shared" si="4"/>
        <v>NotificaÃ§Ã£o SI</v>
      </c>
    </row>
    <row r="300" spans="1:5" ht="38.25" customHeight="1" x14ac:dyDescent="0.25">
      <c r="A300" t="s">
        <v>901</v>
      </c>
      <c r="B300" t="s">
        <v>3</v>
      </c>
      <c r="C300" s="1">
        <v>44144.404710648145</v>
      </c>
      <c r="D300" s="2" t="s">
        <v>906</v>
      </c>
      <c r="E300" t="str">
        <f t="shared" si="4"/>
        <v>NotificaÃ§Ã£o SI</v>
      </c>
    </row>
    <row r="301" spans="1:5" ht="38.25" customHeight="1" x14ac:dyDescent="0.25">
      <c r="A301" t="s">
        <v>899</v>
      </c>
      <c r="B301" t="s">
        <v>3</v>
      </c>
      <c r="C301" s="1">
        <v>44144.4062962963</v>
      </c>
      <c r="D301" s="2" t="s">
        <v>907</v>
      </c>
      <c r="E301" t="str">
        <f t="shared" si="4"/>
        <v>NotificaÃ§Ã£o SI</v>
      </c>
    </row>
    <row r="302" spans="1:5" ht="38.25" customHeight="1" x14ac:dyDescent="0.25">
      <c r="A302" t="s">
        <v>440</v>
      </c>
      <c r="B302" t="s">
        <v>3</v>
      </c>
      <c r="C302" s="1">
        <v>44144.419189814813</v>
      </c>
      <c r="D302" s="2" t="s">
        <v>908</v>
      </c>
      <c r="E302" t="str">
        <f t="shared" si="4"/>
        <v>NotificaÃ§Ã£o SI</v>
      </c>
    </row>
    <row r="303" spans="1:5" ht="38.25" customHeight="1" x14ac:dyDescent="0.25">
      <c r="A303" t="s">
        <v>909</v>
      </c>
      <c r="B303" t="s">
        <v>3</v>
      </c>
      <c r="C303" s="1">
        <v>44144.419166666667</v>
      </c>
      <c r="D303" s="2" t="s">
        <v>910</v>
      </c>
      <c r="E303" t="str">
        <f t="shared" si="4"/>
        <v>Comunicado CEDOC</v>
      </c>
    </row>
    <row r="304" spans="1:5" ht="38.25" customHeight="1" x14ac:dyDescent="0.25">
      <c r="A304" t="s">
        <v>911</v>
      </c>
      <c r="B304" t="s">
        <v>3</v>
      </c>
      <c r="C304" s="1">
        <v>44144.420439814814</v>
      </c>
      <c r="D304" s="2" t="s">
        <v>912</v>
      </c>
      <c r="E304" t="str">
        <f t="shared" si="4"/>
        <v>NotificaÃ§Ã£o SI</v>
      </c>
    </row>
    <row r="305" spans="1:5" ht="38.25" customHeight="1" x14ac:dyDescent="0.25">
      <c r="A305" t="s">
        <v>913</v>
      </c>
      <c r="B305" t="s">
        <v>3</v>
      </c>
      <c r="C305" s="1">
        <v>44144.441967592589</v>
      </c>
      <c r="D305" s="2" t="s">
        <v>914</v>
      </c>
      <c r="E305" t="str">
        <f t="shared" si="4"/>
        <v>NotificaÃ§Ã£o SI</v>
      </c>
    </row>
    <row r="306" spans="1:5" ht="38.25" customHeight="1" x14ac:dyDescent="0.25">
      <c r="A306" t="s">
        <v>915</v>
      </c>
      <c r="B306" t="s">
        <v>3</v>
      </c>
      <c r="C306" s="1">
        <v>44144.454155092593</v>
      </c>
      <c r="D306" s="2" t="s">
        <v>916</v>
      </c>
      <c r="E306" t="str">
        <f t="shared" si="4"/>
        <v>Comunicado CEDOC</v>
      </c>
    </row>
    <row r="307" spans="1:5" ht="38.25" customHeight="1" x14ac:dyDescent="0.25">
      <c r="A307" t="s">
        <v>431</v>
      </c>
      <c r="B307" t="s">
        <v>3</v>
      </c>
      <c r="C307" s="1">
        <v>44144.464791666665</v>
      </c>
      <c r="D307" s="2" t="s">
        <v>919</v>
      </c>
      <c r="E307" t="str">
        <f t="shared" si="4"/>
        <v>NotificaÃ§Ã£o SI</v>
      </c>
    </row>
    <row r="308" spans="1:5" ht="38.25" customHeight="1" x14ac:dyDescent="0.25">
      <c r="A308" t="s">
        <v>911</v>
      </c>
      <c r="B308" t="s">
        <v>3</v>
      </c>
      <c r="C308" s="1">
        <v>44144.46979166667</v>
      </c>
      <c r="D308" s="2" t="s">
        <v>920</v>
      </c>
      <c r="E308" t="str">
        <f t="shared" si="4"/>
        <v>NotificaÃ§Ã£o SI</v>
      </c>
    </row>
    <row r="309" spans="1:5" ht="38.25" customHeight="1" x14ac:dyDescent="0.25">
      <c r="A309" t="s">
        <v>901</v>
      </c>
      <c r="B309" t="s">
        <v>3</v>
      </c>
      <c r="C309" s="1">
        <v>44144.487650462965</v>
      </c>
      <c r="D309" s="2" t="s">
        <v>921</v>
      </c>
      <c r="E309" t="str">
        <f t="shared" si="4"/>
        <v>NotificaÃ§Ã£o SI</v>
      </c>
    </row>
    <row r="310" spans="1:5" ht="38.25" customHeight="1" x14ac:dyDescent="0.25">
      <c r="A310" t="s">
        <v>899</v>
      </c>
      <c r="B310" t="s">
        <v>3</v>
      </c>
      <c r="C310" s="1">
        <v>44144.497233796297</v>
      </c>
      <c r="D310" s="2" t="s">
        <v>922</v>
      </c>
      <c r="E310" t="str">
        <f t="shared" si="4"/>
        <v>NotificaÃ§Ã£o SI</v>
      </c>
    </row>
    <row r="311" spans="1:5" ht="38.25" customHeight="1" x14ac:dyDescent="0.25">
      <c r="A311" t="s">
        <v>923</v>
      </c>
      <c r="B311" t="s">
        <v>3</v>
      </c>
      <c r="C311" s="1">
        <v>44144.511770833335</v>
      </c>
      <c r="D311" s="2" t="s">
        <v>924</v>
      </c>
      <c r="E311" t="str">
        <f t="shared" si="4"/>
        <v>NotificaÃ§Ã£o SI</v>
      </c>
    </row>
    <row r="312" spans="1:5" ht="38.25" customHeight="1" x14ac:dyDescent="0.25">
      <c r="A312" t="s">
        <v>911</v>
      </c>
      <c r="B312" t="s">
        <v>3</v>
      </c>
      <c r="C312" s="1">
        <v>44144.520671296297</v>
      </c>
      <c r="D312" s="2" t="s">
        <v>925</v>
      </c>
      <c r="E312" t="str">
        <f t="shared" si="4"/>
        <v>NotificaÃ§Ã£o SI</v>
      </c>
    </row>
    <row r="313" spans="1:5" ht="38.25" customHeight="1" x14ac:dyDescent="0.25">
      <c r="A313" t="s">
        <v>923</v>
      </c>
      <c r="B313" t="s">
        <v>3</v>
      </c>
      <c r="C313" s="1">
        <v>44144.647129629629</v>
      </c>
      <c r="D313" s="2" t="s">
        <v>926</v>
      </c>
      <c r="E313" t="str">
        <f t="shared" si="4"/>
        <v>NotificaÃ§Ã£o SI</v>
      </c>
    </row>
    <row r="314" spans="1:5" ht="38.25" customHeight="1" x14ac:dyDescent="0.25">
      <c r="A314" t="s">
        <v>927</v>
      </c>
      <c r="B314" t="s">
        <v>3</v>
      </c>
      <c r="C314" s="1">
        <v>44144.66511574074</v>
      </c>
      <c r="D314" s="2" t="s">
        <v>928</v>
      </c>
      <c r="E314" t="str">
        <f t="shared" si="4"/>
        <v>NotificaÃ§Ã£o SI</v>
      </c>
    </row>
    <row r="315" spans="1:5" ht="38.25" customHeight="1" x14ac:dyDescent="0.25">
      <c r="A315" t="s">
        <v>929</v>
      </c>
      <c r="B315" t="s">
        <v>3</v>
      </c>
      <c r="C315" s="1">
        <v>44144.674409722225</v>
      </c>
      <c r="D315" s="2" t="s">
        <v>930</v>
      </c>
      <c r="E315" t="str">
        <f t="shared" si="4"/>
        <v>Comunicado CEDOC</v>
      </c>
    </row>
    <row r="316" spans="1:5" ht="38.25" customHeight="1" x14ac:dyDescent="0.25">
      <c r="A316" t="s">
        <v>931</v>
      </c>
      <c r="B316" t="s">
        <v>3</v>
      </c>
      <c r="C316" s="1">
        <v>44144.67428240741</v>
      </c>
      <c r="D316" s="2" t="s">
        <v>932</v>
      </c>
      <c r="E316" t="str">
        <f t="shared" si="4"/>
        <v>Comunicado CEDOC</v>
      </c>
    </row>
    <row r="317" spans="1:5" ht="38.25" customHeight="1" x14ac:dyDescent="0.25">
      <c r="A317" t="s">
        <v>933</v>
      </c>
      <c r="B317" t="s">
        <v>3</v>
      </c>
      <c r="C317" s="1">
        <v>44144.674525462964</v>
      </c>
      <c r="D317" s="2" t="s">
        <v>934</v>
      </c>
      <c r="E317" t="str">
        <f t="shared" si="4"/>
        <v>Comunicado CEDOC</v>
      </c>
    </row>
    <row r="318" spans="1:5" ht="38.25" customHeight="1" x14ac:dyDescent="0.25">
      <c r="A318" t="s">
        <v>935</v>
      </c>
      <c r="B318" t="s">
        <v>3</v>
      </c>
      <c r="C318" s="1">
        <v>44144.674930555557</v>
      </c>
      <c r="D318" s="2" t="s">
        <v>936</v>
      </c>
      <c r="E318" t="str">
        <f t="shared" si="4"/>
        <v>Comunicado CEDOC</v>
      </c>
    </row>
    <row r="319" spans="1:5" ht="38.25" customHeight="1" x14ac:dyDescent="0.25">
      <c r="A319" t="s">
        <v>937</v>
      </c>
      <c r="B319" t="s">
        <v>3</v>
      </c>
      <c r="C319" s="1">
        <v>44144.674826388888</v>
      </c>
      <c r="D319" s="2" t="s">
        <v>938</v>
      </c>
      <c r="E319" t="str">
        <f t="shared" si="4"/>
        <v>Comunicado CEDOC</v>
      </c>
    </row>
    <row r="320" spans="1:5" ht="38.25" customHeight="1" x14ac:dyDescent="0.25">
      <c r="A320" t="s">
        <v>939</v>
      </c>
      <c r="B320" t="s">
        <v>3</v>
      </c>
      <c r="C320" s="1">
        <v>44144.674687500003</v>
      </c>
      <c r="D320" s="2" t="s">
        <v>940</v>
      </c>
      <c r="E320" t="str">
        <f t="shared" si="4"/>
        <v>Comunicado CEDOC</v>
      </c>
    </row>
    <row r="321" spans="1:5" ht="38.25" customHeight="1" x14ac:dyDescent="0.25">
      <c r="A321" t="s">
        <v>941</v>
      </c>
      <c r="B321" t="s">
        <v>3</v>
      </c>
      <c r="C321" s="1">
        <v>44144.675081018519</v>
      </c>
      <c r="D321" s="2" t="s">
        <v>942</v>
      </c>
      <c r="E321" t="str">
        <f t="shared" si="4"/>
        <v>Comunicado CEDOC</v>
      </c>
    </row>
    <row r="322" spans="1:5" ht="38.25" customHeight="1" x14ac:dyDescent="0.25">
      <c r="A322" t="s">
        <v>943</v>
      </c>
      <c r="B322" t="s">
        <v>3</v>
      </c>
      <c r="C322" s="1">
        <v>44144.675324074073</v>
      </c>
      <c r="D322" s="2" t="s">
        <v>944</v>
      </c>
      <c r="E322" t="str">
        <f t="shared" si="4"/>
        <v>Comunicado CEDOC</v>
      </c>
    </row>
    <row r="323" spans="1:5" ht="38.25" customHeight="1" x14ac:dyDescent="0.25">
      <c r="A323" t="s">
        <v>945</v>
      </c>
      <c r="B323" t="s">
        <v>3</v>
      </c>
      <c r="C323" s="1">
        <v>44144.675219907411</v>
      </c>
      <c r="D323" s="2" t="s">
        <v>946</v>
      </c>
      <c r="E323" t="str">
        <f t="shared" ref="E323:E386" si="5">LEFT(A323,16)</f>
        <v>Comunicado CEDOC</v>
      </c>
    </row>
    <row r="324" spans="1:5" ht="38.25" customHeight="1" x14ac:dyDescent="0.25">
      <c r="A324" t="s">
        <v>947</v>
      </c>
      <c r="B324" t="s">
        <v>3</v>
      </c>
      <c r="C324" s="1">
        <v>44144.675694444442</v>
      </c>
      <c r="D324" s="2" t="s">
        <v>948</v>
      </c>
      <c r="E324" t="str">
        <f t="shared" si="5"/>
        <v>Comunicado CEDOC</v>
      </c>
    </row>
    <row r="325" spans="1:5" ht="38.25" customHeight="1" x14ac:dyDescent="0.25">
      <c r="A325" t="s">
        <v>949</v>
      </c>
      <c r="B325" t="s">
        <v>3</v>
      </c>
      <c r="C325" s="1">
        <v>44144.675567129627</v>
      </c>
      <c r="D325" s="2" t="s">
        <v>950</v>
      </c>
      <c r="E325" t="str">
        <f t="shared" si="5"/>
        <v>Comunicado CEDOC</v>
      </c>
    </row>
    <row r="326" spans="1:5" ht="38.25" customHeight="1" x14ac:dyDescent="0.25">
      <c r="A326" t="s">
        <v>951</v>
      </c>
      <c r="B326" t="s">
        <v>3</v>
      </c>
      <c r="C326" s="1">
        <v>44144.675439814811</v>
      </c>
      <c r="D326" s="2" t="s">
        <v>952</v>
      </c>
      <c r="E326" t="str">
        <f t="shared" si="5"/>
        <v>Comunicado CEDOC</v>
      </c>
    </row>
    <row r="327" spans="1:5" ht="38.25" customHeight="1" x14ac:dyDescent="0.25">
      <c r="A327" t="s">
        <v>923</v>
      </c>
      <c r="B327" t="s">
        <v>3</v>
      </c>
      <c r="C327" s="1">
        <v>44144.694733796299</v>
      </c>
      <c r="D327" s="2" t="s">
        <v>953</v>
      </c>
      <c r="E327" t="str">
        <f t="shared" si="5"/>
        <v>NotificaÃ§Ã£o SI</v>
      </c>
    </row>
    <row r="328" spans="1:5" ht="38.25" customHeight="1" x14ac:dyDescent="0.25">
      <c r="A328" t="s">
        <v>927</v>
      </c>
      <c r="B328" t="s">
        <v>3</v>
      </c>
      <c r="C328" s="1">
        <v>44144.69703703704</v>
      </c>
      <c r="D328" s="2" t="s">
        <v>954</v>
      </c>
      <c r="E328" t="str">
        <f t="shared" si="5"/>
        <v>NotificaÃ§Ã£o SI</v>
      </c>
    </row>
    <row r="329" spans="1:5" ht="38.25" customHeight="1" x14ac:dyDescent="0.25">
      <c r="A329" t="s">
        <v>927</v>
      </c>
      <c r="B329" t="s">
        <v>3</v>
      </c>
      <c r="C329" s="1">
        <v>44144.713113425925</v>
      </c>
      <c r="D329" s="2" t="s">
        <v>955</v>
      </c>
      <c r="E329" t="str">
        <f t="shared" si="5"/>
        <v>NotificaÃ§Ã£o SI</v>
      </c>
    </row>
    <row r="330" spans="1:5" ht="38.25" customHeight="1" x14ac:dyDescent="0.25">
      <c r="A330" t="s">
        <v>743</v>
      </c>
      <c r="B330" t="s">
        <v>3</v>
      </c>
      <c r="C330" s="1">
        <v>44144.718888888892</v>
      </c>
      <c r="D330" s="2" t="s">
        <v>956</v>
      </c>
      <c r="E330" t="str">
        <f t="shared" si="5"/>
        <v>NotificaÃ§Ã£o SI</v>
      </c>
    </row>
    <row r="331" spans="1:5" ht="38.25" customHeight="1" x14ac:dyDescent="0.25">
      <c r="A331" t="s">
        <v>745</v>
      </c>
      <c r="B331" t="s">
        <v>3</v>
      </c>
      <c r="C331" s="1">
        <v>44144.718715277777</v>
      </c>
      <c r="D331" s="2" t="s">
        <v>957</v>
      </c>
      <c r="E331" t="str">
        <f t="shared" si="5"/>
        <v>NotificaÃ§Ã£o SI</v>
      </c>
    </row>
    <row r="332" spans="1:5" ht="38.25" customHeight="1" x14ac:dyDescent="0.25">
      <c r="A332" t="s">
        <v>741</v>
      </c>
      <c r="B332" t="s">
        <v>3</v>
      </c>
      <c r="C332" s="1">
        <v>44144.71912037037</v>
      </c>
      <c r="D332" s="2" t="s">
        <v>958</v>
      </c>
      <c r="E332" t="str">
        <f t="shared" si="5"/>
        <v>NotificaÃ§Ã£o SI</v>
      </c>
    </row>
    <row r="333" spans="1:5" ht="38.25" customHeight="1" x14ac:dyDescent="0.25">
      <c r="A333" t="s">
        <v>753</v>
      </c>
      <c r="B333" t="s">
        <v>3</v>
      </c>
      <c r="C333" s="1">
        <v>44144.719699074078</v>
      </c>
      <c r="D333" s="2" t="s">
        <v>959</v>
      </c>
      <c r="E333" t="str">
        <f t="shared" si="5"/>
        <v>NotificaÃ§Ã£o SI</v>
      </c>
    </row>
    <row r="334" spans="1:5" ht="38.25" customHeight="1" x14ac:dyDescent="0.25">
      <c r="A334" t="s">
        <v>738</v>
      </c>
      <c r="B334" t="s">
        <v>3</v>
      </c>
      <c r="C334" s="1">
        <v>44144.719340277778</v>
      </c>
      <c r="D334" s="2" t="s">
        <v>960</v>
      </c>
      <c r="E334" t="str">
        <f t="shared" si="5"/>
        <v>NotificaÃ§Ã£o SI</v>
      </c>
    </row>
    <row r="335" spans="1:5" ht="38.25" customHeight="1" x14ac:dyDescent="0.25">
      <c r="A335" t="s">
        <v>749</v>
      </c>
      <c r="B335" t="s">
        <v>3</v>
      </c>
      <c r="C335" s="1">
        <v>44144.720104166663</v>
      </c>
      <c r="D335" s="2" t="s">
        <v>961</v>
      </c>
      <c r="E335" t="str">
        <f t="shared" si="5"/>
        <v>NotificaÃ§Ã£o SI</v>
      </c>
    </row>
    <row r="336" spans="1:5" ht="38.25" customHeight="1" x14ac:dyDescent="0.25">
      <c r="A336" t="s">
        <v>751</v>
      </c>
      <c r="B336" t="s">
        <v>3</v>
      </c>
      <c r="C336" s="1">
        <v>44144.719918981478</v>
      </c>
      <c r="D336" s="2" t="s">
        <v>962</v>
      </c>
      <c r="E336" t="str">
        <f t="shared" si="5"/>
        <v>NotificaÃ§Ã£o SI</v>
      </c>
    </row>
    <row r="337" spans="1:5" ht="38.25" customHeight="1" x14ac:dyDescent="0.25">
      <c r="A337" t="s">
        <v>747</v>
      </c>
      <c r="B337" t="s">
        <v>3</v>
      </c>
      <c r="C337" s="1">
        <v>44144.720312500001</v>
      </c>
      <c r="D337" s="2" t="s">
        <v>963</v>
      </c>
      <c r="E337" t="str">
        <f t="shared" si="5"/>
        <v>NotificaÃ§Ã£o SI</v>
      </c>
    </row>
    <row r="338" spans="1:5" ht="38.25" customHeight="1" x14ac:dyDescent="0.25">
      <c r="A338" t="s">
        <v>440</v>
      </c>
      <c r="B338" t="s">
        <v>3</v>
      </c>
      <c r="C338" s="1">
        <v>44144.723356481481</v>
      </c>
      <c r="D338" s="2" t="s">
        <v>964</v>
      </c>
      <c r="E338" t="str">
        <f t="shared" si="5"/>
        <v>NotificaÃ§Ã£o SI</v>
      </c>
    </row>
    <row r="339" spans="1:5" ht="38.25" customHeight="1" x14ac:dyDescent="0.25">
      <c r="A339" t="s">
        <v>983</v>
      </c>
      <c r="B339" t="s">
        <v>3</v>
      </c>
      <c r="C339" s="1">
        <v>44145.318425925929</v>
      </c>
      <c r="D339" s="2" t="s">
        <v>984</v>
      </c>
      <c r="E339" t="str">
        <f t="shared" si="5"/>
        <v>NotificaÃ§Ã£o SI</v>
      </c>
    </row>
    <row r="340" spans="1:5" ht="38.25" customHeight="1" x14ac:dyDescent="0.25">
      <c r="A340" t="s">
        <v>985</v>
      </c>
      <c r="B340" t="s">
        <v>3</v>
      </c>
      <c r="C340" s="1">
        <v>44145.320729166669</v>
      </c>
      <c r="D340" s="2" t="s">
        <v>986</v>
      </c>
      <c r="E340" t="str">
        <f t="shared" si="5"/>
        <v>NotificaÃ§Ã£o SI</v>
      </c>
    </row>
    <row r="341" spans="1:5" ht="38.25" customHeight="1" x14ac:dyDescent="0.25">
      <c r="A341" t="s">
        <v>987</v>
      </c>
      <c r="B341" t="s">
        <v>3</v>
      </c>
      <c r="C341" s="1">
        <v>44145.323333333334</v>
      </c>
      <c r="D341" s="2" t="s">
        <v>988</v>
      </c>
      <c r="E341" t="str">
        <f t="shared" si="5"/>
        <v>NotificaÃ§Ã£o SI</v>
      </c>
    </row>
    <row r="342" spans="1:5" ht="38.25" customHeight="1" x14ac:dyDescent="0.25">
      <c r="A342" t="s">
        <v>989</v>
      </c>
      <c r="B342" t="s">
        <v>3</v>
      </c>
      <c r="C342" s="1">
        <v>44145.325358796297</v>
      </c>
      <c r="D342" s="2" t="s">
        <v>990</v>
      </c>
      <c r="E342" t="str">
        <f t="shared" si="5"/>
        <v>NotificaÃ§Ã£o SI</v>
      </c>
    </row>
    <row r="343" spans="1:5" ht="38.25" customHeight="1" x14ac:dyDescent="0.25">
      <c r="A343" t="s">
        <v>440</v>
      </c>
      <c r="B343" t="s">
        <v>3</v>
      </c>
      <c r="C343" s="1">
        <v>44145.329976851855</v>
      </c>
      <c r="D343" s="2" t="s">
        <v>991</v>
      </c>
      <c r="E343" t="str">
        <f t="shared" si="5"/>
        <v>NotificaÃ§Ã£o SI</v>
      </c>
    </row>
    <row r="344" spans="1:5" ht="38.25" customHeight="1" x14ac:dyDescent="0.25">
      <c r="A344" t="s">
        <v>992</v>
      </c>
      <c r="B344" t="s">
        <v>3</v>
      </c>
      <c r="C344" s="1">
        <v>44145.331504629627</v>
      </c>
      <c r="D344" s="2" t="s">
        <v>993</v>
      </c>
      <c r="E344" t="str">
        <f t="shared" si="5"/>
        <v>NotificaÃ§Ã£o SI</v>
      </c>
    </row>
    <row r="345" spans="1:5" ht="38.25" customHeight="1" x14ac:dyDescent="0.25">
      <c r="A345" t="s">
        <v>994</v>
      </c>
      <c r="B345" t="s">
        <v>3</v>
      </c>
      <c r="C345" s="1">
        <v>44145.337430555555</v>
      </c>
      <c r="D345" s="2" t="s">
        <v>995</v>
      </c>
      <c r="E345" t="str">
        <f t="shared" si="5"/>
        <v>NotificaÃ§Ã£o SI</v>
      </c>
    </row>
    <row r="346" spans="1:5" ht="38.25" customHeight="1" x14ac:dyDescent="0.25">
      <c r="A346" t="s">
        <v>996</v>
      </c>
      <c r="B346" t="s">
        <v>3</v>
      </c>
      <c r="C346" s="1">
        <v>44145.340763888889</v>
      </c>
      <c r="D346" s="2" t="s">
        <v>997</v>
      </c>
      <c r="E346" t="str">
        <f t="shared" si="5"/>
        <v>NotificaÃ§Ã£o SI</v>
      </c>
    </row>
    <row r="347" spans="1:5" ht="38.25" customHeight="1" x14ac:dyDescent="0.25">
      <c r="A347" t="s">
        <v>998</v>
      </c>
      <c r="B347" t="s">
        <v>3</v>
      </c>
      <c r="C347" s="1">
        <v>44145.34233796296</v>
      </c>
      <c r="D347" s="2" t="s">
        <v>999</v>
      </c>
      <c r="E347" t="str">
        <f t="shared" si="5"/>
        <v>NotificaÃ§Ã£o SI</v>
      </c>
    </row>
    <row r="348" spans="1:5" ht="38.25" customHeight="1" x14ac:dyDescent="0.25">
      <c r="A348" t="s">
        <v>635</v>
      </c>
      <c r="B348" t="s">
        <v>3</v>
      </c>
      <c r="C348" s="1">
        <v>44145.344444444447</v>
      </c>
      <c r="D348" s="2" t="s">
        <v>1000</v>
      </c>
      <c r="E348" t="str">
        <f t="shared" si="5"/>
        <v>NotificaÃ§Ã£o SI</v>
      </c>
    </row>
    <row r="349" spans="1:5" ht="38.25" customHeight="1" x14ac:dyDescent="0.25">
      <c r="A349" t="s">
        <v>635</v>
      </c>
      <c r="B349" t="s">
        <v>3</v>
      </c>
      <c r="C349" s="1">
        <v>44145.345763888887</v>
      </c>
      <c r="D349" s="2" t="s">
        <v>1001</v>
      </c>
      <c r="E349" t="str">
        <f t="shared" si="5"/>
        <v>NotificaÃ§Ã£o SI</v>
      </c>
    </row>
    <row r="350" spans="1:5" ht="38.25" customHeight="1" x14ac:dyDescent="0.25">
      <c r="A350" t="s">
        <v>478</v>
      </c>
      <c r="B350" t="s">
        <v>3</v>
      </c>
      <c r="C350" s="1">
        <v>44145.355266203704</v>
      </c>
      <c r="D350" s="2" t="s">
        <v>1002</v>
      </c>
      <c r="E350" t="str">
        <f t="shared" si="5"/>
        <v>NotificaÃ§Ã£o SI</v>
      </c>
    </row>
    <row r="351" spans="1:5" ht="38.25" customHeight="1" x14ac:dyDescent="0.25">
      <c r="A351" t="s">
        <v>478</v>
      </c>
      <c r="B351" t="s">
        <v>3</v>
      </c>
      <c r="C351" s="1">
        <v>44145.384340277778</v>
      </c>
      <c r="D351" s="2" t="s">
        <v>1003</v>
      </c>
      <c r="E351" t="str">
        <f t="shared" si="5"/>
        <v>NotificaÃ§Ã£o SI</v>
      </c>
    </row>
    <row r="352" spans="1:5" ht="38.25" customHeight="1" x14ac:dyDescent="0.25">
      <c r="A352" t="s">
        <v>440</v>
      </c>
      <c r="B352" t="s">
        <v>3</v>
      </c>
      <c r="C352" s="1">
        <v>44145.391851851855</v>
      </c>
      <c r="D352" s="2" t="s">
        <v>1004</v>
      </c>
      <c r="E352" t="str">
        <f t="shared" si="5"/>
        <v>NotificaÃ§Ã£o SI</v>
      </c>
    </row>
    <row r="353" spans="1:5" ht="38.25" customHeight="1" x14ac:dyDescent="0.25">
      <c r="A353" t="s">
        <v>1005</v>
      </c>
      <c r="B353" t="s">
        <v>3</v>
      </c>
      <c r="C353" s="1">
        <v>44145.395231481481</v>
      </c>
      <c r="D353" s="2" t="s">
        <v>1006</v>
      </c>
      <c r="E353" t="str">
        <f t="shared" si="5"/>
        <v>NotificaÃ§Ã£o SI</v>
      </c>
    </row>
    <row r="354" spans="1:5" ht="38.25" customHeight="1" x14ac:dyDescent="0.25">
      <c r="A354" t="s">
        <v>1007</v>
      </c>
      <c r="B354" t="s">
        <v>3</v>
      </c>
      <c r="C354" s="1">
        <v>44145.395196759258</v>
      </c>
      <c r="D354" s="2" t="s">
        <v>1008</v>
      </c>
      <c r="E354" t="str">
        <f t="shared" si="5"/>
        <v>NotificaÃ§Ã£o SI</v>
      </c>
    </row>
    <row r="355" spans="1:5" ht="38.25" customHeight="1" x14ac:dyDescent="0.25">
      <c r="A355" t="s">
        <v>1009</v>
      </c>
      <c r="B355" t="s">
        <v>3</v>
      </c>
      <c r="C355" s="1">
        <v>44145.395162037035</v>
      </c>
      <c r="D355" s="2" t="s">
        <v>1010</v>
      </c>
      <c r="E355" t="str">
        <f t="shared" si="5"/>
        <v>NotificaÃ§Ã£o SI</v>
      </c>
    </row>
    <row r="356" spans="1:5" ht="38.25" customHeight="1" x14ac:dyDescent="0.25">
      <c r="A356" t="s">
        <v>635</v>
      </c>
      <c r="B356" t="s">
        <v>3</v>
      </c>
      <c r="C356" s="1">
        <v>44145.422685185185</v>
      </c>
      <c r="D356" s="2" t="s">
        <v>1011</v>
      </c>
      <c r="E356" t="str">
        <f t="shared" si="5"/>
        <v>NotificaÃ§Ã£o SI</v>
      </c>
    </row>
    <row r="357" spans="1:5" ht="38.25" customHeight="1" x14ac:dyDescent="0.25">
      <c r="A357" t="s">
        <v>397</v>
      </c>
      <c r="B357" t="s">
        <v>3</v>
      </c>
      <c r="C357" s="1">
        <v>44145.444085648145</v>
      </c>
      <c r="D357" s="2" t="s">
        <v>1012</v>
      </c>
      <c r="E357" t="str">
        <f t="shared" si="5"/>
        <v>NotificaÃ§Ã£o SI</v>
      </c>
    </row>
    <row r="358" spans="1:5" ht="38.25" customHeight="1" x14ac:dyDescent="0.25">
      <c r="A358" t="s">
        <v>478</v>
      </c>
      <c r="B358" t="s">
        <v>3</v>
      </c>
      <c r="C358" s="1">
        <v>44145.458668981482</v>
      </c>
      <c r="D358" s="2" t="s">
        <v>1013</v>
      </c>
      <c r="E358" t="str">
        <f t="shared" si="5"/>
        <v>NotificaÃ§Ã£o SI</v>
      </c>
    </row>
    <row r="359" spans="1:5" ht="38.25" customHeight="1" x14ac:dyDescent="0.25">
      <c r="A359" t="s">
        <v>1014</v>
      </c>
      <c r="B359" t="s">
        <v>3</v>
      </c>
      <c r="C359" s="1">
        <v>44145.516145833331</v>
      </c>
      <c r="D359" s="2" t="s">
        <v>1015</v>
      </c>
      <c r="E359" t="str">
        <f t="shared" si="5"/>
        <v>NotificaÃ§Ã£o SI</v>
      </c>
    </row>
    <row r="360" spans="1:5" ht="38.25" customHeight="1" x14ac:dyDescent="0.25">
      <c r="A360" t="s">
        <v>1016</v>
      </c>
      <c r="B360" t="s">
        <v>3</v>
      </c>
      <c r="C360" s="1">
        <v>44145.518518518518</v>
      </c>
      <c r="D360" s="2" t="s">
        <v>1017</v>
      </c>
      <c r="E360" t="str">
        <f t="shared" si="5"/>
        <v>NotificaÃ§Ã£o SI</v>
      </c>
    </row>
    <row r="361" spans="1:5" ht="38.25" customHeight="1" x14ac:dyDescent="0.25">
      <c r="A361" t="s">
        <v>1018</v>
      </c>
      <c r="B361" t="s">
        <v>3</v>
      </c>
      <c r="C361" s="1">
        <v>44145.524918981479</v>
      </c>
      <c r="D361" s="2" t="s">
        <v>1019</v>
      </c>
      <c r="E361" t="str">
        <f t="shared" si="5"/>
        <v>Comunicado CEDOC</v>
      </c>
    </row>
    <row r="362" spans="1:5" ht="38.25" customHeight="1" x14ac:dyDescent="0.25">
      <c r="A362" t="s">
        <v>1020</v>
      </c>
      <c r="B362" t="s">
        <v>3</v>
      </c>
      <c r="C362" s="1">
        <v>44145.52480324074</v>
      </c>
      <c r="D362" s="2" t="s">
        <v>1021</v>
      </c>
      <c r="E362" t="str">
        <f t="shared" si="5"/>
        <v>Comunicado CEDOC</v>
      </c>
    </row>
    <row r="363" spans="1:5" ht="38.25" customHeight="1" x14ac:dyDescent="0.25">
      <c r="A363" t="s">
        <v>1022</v>
      </c>
      <c r="B363" t="s">
        <v>3</v>
      </c>
      <c r="C363" s="1">
        <v>44145.524699074071</v>
      </c>
      <c r="D363" s="2" t="s">
        <v>1023</v>
      </c>
      <c r="E363" t="str">
        <f t="shared" si="5"/>
        <v>Comunicado CEDOC</v>
      </c>
    </row>
    <row r="364" spans="1:5" ht="38.25" customHeight="1" x14ac:dyDescent="0.25">
      <c r="A364" t="s">
        <v>1024</v>
      </c>
      <c r="B364" t="s">
        <v>3</v>
      </c>
      <c r="C364" s="1">
        <v>44145.525185185186</v>
      </c>
      <c r="D364" s="2" t="s">
        <v>1025</v>
      </c>
      <c r="E364" t="str">
        <f t="shared" si="5"/>
        <v>Comunicado CEDOC</v>
      </c>
    </row>
    <row r="365" spans="1:5" ht="38.25" customHeight="1" x14ac:dyDescent="0.25">
      <c r="A365" t="s">
        <v>1026</v>
      </c>
      <c r="B365" t="s">
        <v>3</v>
      </c>
      <c r="C365" s="1">
        <v>44145.525034722225</v>
      </c>
      <c r="D365" s="2" t="s">
        <v>1027</v>
      </c>
      <c r="E365" t="str">
        <f t="shared" si="5"/>
        <v>Comunicado CEDOC</v>
      </c>
    </row>
    <row r="366" spans="1:5" ht="38.25" customHeight="1" x14ac:dyDescent="0.25">
      <c r="A366" t="s">
        <v>445</v>
      </c>
      <c r="B366" t="s">
        <v>3</v>
      </c>
      <c r="C366" s="1">
        <v>44145.565115740741</v>
      </c>
      <c r="D366" s="2" t="s">
        <v>1028</v>
      </c>
      <c r="E366" t="str">
        <f t="shared" si="5"/>
        <v>NotificaÃ§Ã£o SI</v>
      </c>
    </row>
    <row r="367" spans="1:5" ht="38.25" customHeight="1" x14ac:dyDescent="0.25">
      <c r="A367" t="s">
        <v>745</v>
      </c>
      <c r="B367" t="s">
        <v>3</v>
      </c>
      <c r="C367" s="1">
        <v>44145.6015162037</v>
      </c>
      <c r="D367" s="2" t="s">
        <v>1029</v>
      </c>
      <c r="E367" t="str">
        <f t="shared" si="5"/>
        <v>NotificaÃ§Ã£o SI</v>
      </c>
    </row>
    <row r="368" spans="1:5" ht="38.25" customHeight="1" x14ac:dyDescent="0.25">
      <c r="A368" t="s">
        <v>738</v>
      </c>
      <c r="B368" t="s">
        <v>3</v>
      </c>
      <c r="C368" s="1">
        <v>44145.601678240739</v>
      </c>
      <c r="D368" s="2" t="s">
        <v>1030</v>
      </c>
      <c r="E368" t="str">
        <f t="shared" si="5"/>
        <v>NotificaÃ§Ã£o SI</v>
      </c>
    </row>
    <row r="369" spans="1:5" ht="38.25" customHeight="1" x14ac:dyDescent="0.25">
      <c r="A369" t="s">
        <v>741</v>
      </c>
      <c r="B369" t="s">
        <v>3</v>
      </c>
      <c r="C369" s="1">
        <v>44145.601620370369</v>
      </c>
      <c r="D369" s="2" t="s">
        <v>1031</v>
      </c>
      <c r="E369" t="str">
        <f t="shared" si="5"/>
        <v>NotificaÃ§Ã£o SI</v>
      </c>
    </row>
    <row r="370" spans="1:5" ht="38.25" customHeight="1" x14ac:dyDescent="0.25">
      <c r="A370" t="s">
        <v>743</v>
      </c>
      <c r="B370" t="s">
        <v>3</v>
      </c>
      <c r="C370" s="1">
        <v>44145.601574074077</v>
      </c>
      <c r="D370" s="2" t="s">
        <v>1032</v>
      </c>
      <c r="E370" t="str">
        <f t="shared" si="5"/>
        <v>NotificaÃ§Ã£o SI</v>
      </c>
    </row>
    <row r="371" spans="1:5" ht="38.25" customHeight="1" x14ac:dyDescent="0.25">
      <c r="A371" t="s">
        <v>1009</v>
      </c>
      <c r="B371" t="s">
        <v>3</v>
      </c>
      <c r="C371" s="1">
        <v>44145.604618055557</v>
      </c>
      <c r="D371" s="2" t="s">
        <v>1033</v>
      </c>
      <c r="E371" t="str">
        <f t="shared" si="5"/>
        <v>NotificaÃ§Ã£o SI</v>
      </c>
    </row>
    <row r="372" spans="1:5" ht="38.25" customHeight="1" x14ac:dyDescent="0.25">
      <c r="A372" t="s">
        <v>1007</v>
      </c>
      <c r="B372" t="s">
        <v>3</v>
      </c>
      <c r="C372" s="1">
        <v>44145.604571759257</v>
      </c>
      <c r="D372" s="2" t="s">
        <v>1034</v>
      </c>
      <c r="E372" t="str">
        <f t="shared" si="5"/>
        <v>NotificaÃ§Ã£o SI</v>
      </c>
    </row>
    <row r="373" spans="1:5" ht="38.25" customHeight="1" x14ac:dyDescent="0.25">
      <c r="A373" t="s">
        <v>1005</v>
      </c>
      <c r="B373" t="s">
        <v>3</v>
      </c>
      <c r="C373" s="1">
        <v>44145.604537037034</v>
      </c>
      <c r="D373" s="2" t="s">
        <v>1035</v>
      </c>
      <c r="E373" t="str">
        <f t="shared" si="5"/>
        <v>NotificaÃ§Ã£o SI</v>
      </c>
    </row>
    <row r="374" spans="1:5" ht="38.25" customHeight="1" x14ac:dyDescent="0.25">
      <c r="A374" t="s">
        <v>462</v>
      </c>
      <c r="B374" t="s">
        <v>3</v>
      </c>
      <c r="C374" s="1">
        <v>44145.613032407404</v>
      </c>
      <c r="D374" s="2" t="s">
        <v>1036</v>
      </c>
      <c r="E374" t="str">
        <f t="shared" si="5"/>
        <v>NotificaÃ§Ã£o SI</v>
      </c>
    </row>
    <row r="375" spans="1:5" ht="38.25" customHeight="1" x14ac:dyDescent="0.25">
      <c r="A375" t="s">
        <v>506</v>
      </c>
      <c r="B375" t="s">
        <v>3</v>
      </c>
      <c r="C375" s="1">
        <v>44145.613703703704</v>
      </c>
      <c r="D375" s="2" t="s">
        <v>1037</v>
      </c>
      <c r="E375" t="str">
        <f t="shared" si="5"/>
        <v>NotificaÃ§Ã£o SI</v>
      </c>
    </row>
    <row r="376" spans="1:5" ht="38.25" customHeight="1" x14ac:dyDescent="0.25">
      <c r="A376" t="s">
        <v>502</v>
      </c>
      <c r="B376" t="s">
        <v>3</v>
      </c>
      <c r="C376" s="1">
        <v>44145.615555555552</v>
      </c>
      <c r="D376" s="2" t="s">
        <v>1038</v>
      </c>
      <c r="E376" t="str">
        <f t="shared" si="5"/>
        <v>NotificaÃ§Ã£o SI</v>
      </c>
    </row>
    <row r="377" spans="1:5" ht="38.25" customHeight="1" x14ac:dyDescent="0.25">
      <c r="A377" t="s">
        <v>745</v>
      </c>
      <c r="B377" t="s">
        <v>3</v>
      </c>
      <c r="C377" s="1">
        <v>44145.615972222222</v>
      </c>
      <c r="D377" s="2" t="s">
        <v>1039</v>
      </c>
      <c r="E377" t="str">
        <f t="shared" si="5"/>
        <v>NotificaÃ§Ã£o SI</v>
      </c>
    </row>
    <row r="378" spans="1:5" ht="38.25" customHeight="1" x14ac:dyDescent="0.25">
      <c r="A378" t="s">
        <v>743</v>
      </c>
      <c r="B378" t="s">
        <v>3</v>
      </c>
      <c r="C378" s="1">
        <v>44145.616342592592</v>
      </c>
      <c r="D378" s="2" t="s">
        <v>1040</v>
      </c>
      <c r="E378" t="str">
        <f t="shared" si="5"/>
        <v>NotificaÃ§Ã£o SI</v>
      </c>
    </row>
    <row r="379" spans="1:5" ht="38.25" customHeight="1" x14ac:dyDescent="0.25">
      <c r="A379" t="s">
        <v>741</v>
      </c>
      <c r="B379" t="s">
        <v>3</v>
      </c>
      <c r="C379" s="1">
        <v>44145.617013888892</v>
      </c>
      <c r="D379" s="2" t="s">
        <v>1041</v>
      </c>
      <c r="E379" t="str">
        <f t="shared" si="5"/>
        <v>NotificaÃ§Ã£o SI</v>
      </c>
    </row>
    <row r="380" spans="1:5" ht="38.25" customHeight="1" x14ac:dyDescent="0.25">
      <c r="A380" t="s">
        <v>494</v>
      </c>
      <c r="B380" t="s">
        <v>3</v>
      </c>
      <c r="C380" s="1">
        <v>44145.616840277777</v>
      </c>
      <c r="D380" s="2" t="s">
        <v>1042</v>
      </c>
      <c r="E380" t="str">
        <f t="shared" si="5"/>
        <v>NotificaÃ§Ã£o SI</v>
      </c>
    </row>
    <row r="381" spans="1:5" ht="38.25" customHeight="1" x14ac:dyDescent="0.25">
      <c r="A381" t="s">
        <v>536</v>
      </c>
      <c r="B381" t="s">
        <v>3</v>
      </c>
      <c r="C381" s="1">
        <v>44145.617268518516</v>
      </c>
      <c r="D381" s="2" t="s">
        <v>1043</v>
      </c>
      <c r="E381" t="str">
        <f t="shared" si="5"/>
        <v>NotificaÃ§Ã£o SI</v>
      </c>
    </row>
    <row r="382" spans="1:5" ht="38.25" customHeight="1" x14ac:dyDescent="0.25">
      <c r="A382" t="s">
        <v>738</v>
      </c>
      <c r="B382" t="s">
        <v>3</v>
      </c>
      <c r="C382" s="1">
        <v>44145.617372685185</v>
      </c>
      <c r="D382" s="2" t="s">
        <v>1044</v>
      </c>
      <c r="E382" t="str">
        <f t="shared" si="5"/>
        <v>NotificaÃ§Ã£o SI</v>
      </c>
    </row>
    <row r="383" spans="1:5" ht="38.25" customHeight="1" x14ac:dyDescent="0.25">
      <c r="A383" t="s">
        <v>488</v>
      </c>
      <c r="B383" t="s">
        <v>3</v>
      </c>
      <c r="C383" s="1">
        <v>44145.618460648147</v>
      </c>
      <c r="D383" s="2" t="s">
        <v>1045</v>
      </c>
      <c r="E383" t="str">
        <f t="shared" si="5"/>
        <v>NotificaÃ§Ã£o SI</v>
      </c>
    </row>
    <row r="384" spans="1:5" ht="38.25" customHeight="1" x14ac:dyDescent="0.25">
      <c r="A384" t="s">
        <v>678</v>
      </c>
      <c r="B384" t="s">
        <v>3</v>
      </c>
      <c r="C384" s="1">
        <v>44145.632175925923</v>
      </c>
      <c r="D384" s="2" t="s">
        <v>1046</v>
      </c>
      <c r="E384" t="str">
        <f t="shared" si="5"/>
        <v>NotificaÃ§Ã£o SI</v>
      </c>
    </row>
    <row r="385" spans="1:5" ht="38.25" customHeight="1" x14ac:dyDescent="0.25">
      <c r="A385" t="s">
        <v>1005</v>
      </c>
      <c r="B385" t="s">
        <v>3</v>
      </c>
      <c r="C385" s="1">
        <v>44145.632094907407</v>
      </c>
      <c r="D385" s="2" t="s">
        <v>1047</v>
      </c>
      <c r="E385" t="str">
        <f t="shared" si="5"/>
        <v>NotificaÃ§Ã£o SI</v>
      </c>
    </row>
    <row r="386" spans="1:5" ht="38.25" customHeight="1" x14ac:dyDescent="0.25">
      <c r="A386" t="s">
        <v>1007</v>
      </c>
      <c r="B386" t="s">
        <v>3</v>
      </c>
      <c r="C386" s="1">
        <v>44145.650358796294</v>
      </c>
      <c r="D386" s="2" t="s">
        <v>1048</v>
      </c>
      <c r="E386" t="str">
        <f t="shared" si="5"/>
        <v>NotificaÃ§Ã£o SI</v>
      </c>
    </row>
    <row r="387" spans="1:5" ht="38.25" customHeight="1" x14ac:dyDescent="0.25">
      <c r="A387" t="s">
        <v>442</v>
      </c>
      <c r="B387" t="s">
        <v>3</v>
      </c>
      <c r="C387" s="1">
        <v>44145.655960648146</v>
      </c>
      <c r="D387" s="2" t="s">
        <v>1049</v>
      </c>
      <c r="E387" t="str">
        <f t="shared" ref="E387:E450" si="6">LEFT(A387,16)</f>
        <v>NotificaÃ§Ã£o SI</v>
      </c>
    </row>
    <row r="388" spans="1:5" ht="38.25" customHeight="1" x14ac:dyDescent="0.25">
      <c r="A388" t="s">
        <v>753</v>
      </c>
      <c r="B388" t="s">
        <v>3</v>
      </c>
      <c r="C388" s="1">
        <v>44145.665347222224</v>
      </c>
      <c r="D388" s="2" t="s">
        <v>1050</v>
      </c>
      <c r="E388" t="str">
        <f t="shared" si="6"/>
        <v>NotificaÃ§Ã£o SI</v>
      </c>
    </row>
    <row r="389" spans="1:5" ht="38.25" customHeight="1" x14ac:dyDescent="0.25">
      <c r="A389" t="s">
        <v>747</v>
      </c>
      <c r="B389" t="s">
        <v>3</v>
      </c>
      <c r="C389" s="1">
        <v>44145.66547453704</v>
      </c>
      <c r="D389" s="2" t="s">
        <v>1051</v>
      </c>
      <c r="E389" t="str">
        <f t="shared" si="6"/>
        <v>NotificaÃ§Ã£o SI</v>
      </c>
    </row>
    <row r="390" spans="1:5" ht="38.25" customHeight="1" x14ac:dyDescent="0.25">
      <c r="A390" t="s">
        <v>749</v>
      </c>
      <c r="B390" t="s">
        <v>3</v>
      </c>
      <c r="C390" s="1">
        <v>44145.66542824074</v>
      </c>
      <c r="D390" s="2" t="s">
        <v>1052</v>
      </c>
      <c r="E390" t="str">
        <f t="shared" si="6"/>
        <v>NotificaÃ§Ã£o SI</v>
      </c>
    </row>
    <row r="391" spans="1:5" ht="38.25" customHeight="1" x14ac:dyDescent="0.25">
      <c r="A391" t="s">
        <v>751</v>
      </c>
      <c r="B391" t="s">
        <v>3</v>
      </c>
      <c r="C391" s="1">
        <v>44145.665393518517</v>
      </c>
      <c r="D391" s="2" t="s">
        <v>1053</v>
      </c>
      <c r="E391" t="str">
        <f t="shared" si="6"/>
        <v>NotificaÃ§Ã£o SI</v>
      </c>
    </row>
    <row r="392" spans="1:5" ht="38.25" customHeight="1" x14ac:dyDescent="0.25">
      <c r="A392" t="s">
        <v>1009</v>
      </c>
      <c r="B392" t="s">
        <v>3</v>
      </c>
      <c r="C392" s="1">
        <v>44145.667986111112</v>
      </c>
      <c r="D392" s="2" t="s">
        <v>1054</v>
      </c>
      <c r="E392" t="str">
        <f t="shared" si="6"/>
        <v>NotificaÃ§Ã£o SI</v>
      </c>
    </row>
    <row r="393" spans="1:5" ht="38.25" customHeight="1" x14ac:dyDescent="0.25">
      <c r="A393" t="s">
        <v>808</v>
      </c>
      <c r="B393" t="s">
        <v>3</v>
      </c>
      <c r="C393" s="1">
        <v>44145.679027777776</v>
      </c>
      <c r="D393" s="2" t="s">
        <v>1062</v>
      </c>
      <c r="E393" t="str">
        <f t="shared" si="6"/>
        <v>NotificaÃ§Ã£o SI</v>
      </c>
    </row>
    <row r="394" spans="1:5" ht="38.25" customHeight="1" x14ac:dyDescent="0.25">
      <c r="A394" t="s">
        <v>801</v>
      </c>
      <c r="B394" t="s">
        <v>3</v>
      </c>
      <c r="C394" s="1">
        <v>44145.685856481483</v>
      </c>
      <c r="D394" s="2" t="s">
        <v>1063</v>
      </c>
      <c r="E394" t="str">
        <f t="shared" si="6"/>
        <v>NotificaÃ§Ã£o SI</v>
      </c>
    </row>
    <row r="395" spans="1:5" ht="38.25" customHeight="1" x14ac:dyDescent="0.25">
      <c r="A395" t="s">
        <v>753</v>
      </c>
      <c r="B395" t="s">
        <v>3</v>
      </c>
      <c r="C395" s="1">
        <v>44145.705868055556</v>
      </c>
      <c r="D395" s="2" t="s">
        <v>1064</v>
      </c>
      <c r="E395" t="str">
        <f t="shared" si="6"/>
        <v>NotificaÃ§Ã£o SI</v>
      </c>
    </row>
    <row r="396" spans="1:5" ht="38.25" customHeight="1" x14ac:dyDescent="0.25">
      <c r="A396" t="s">
        <v>745</v>
      </c>
      <c r="B396" t="s">
        <v>3</v>
      </c>
      <c r="C396" s="1">
        <v>44145.705752314818</v>
      </c>
      <c r="D396" s="2" t="s">
        <v>1065</v>
      </c>
      <c r="E396" t="str">
        <f t="shared" si="6"/>
        <v>NotificaÃ§Ã£o SI</v>
      </c>
    </row>
    <row r="397" spans="1:5" ht="38.25" customHeight="1" x14ac:dyDescent="0.25">
      <c r="A397" t="s">
        <v>747</v>
      </c>
      <c r="B397" t="s">
        <v>3</v>
      </c>
      <c r="C397" s="1">
        <v>44145.710405092592</v>
      </c>
      <c r="D397" s="2" t="s">
        <v>1066</v>
      </c>
      <c r="E397" t="str">
        <f t="shared" si="6"/>
        <v>NotificaÃ§Ã£o SI</v>
      </c>
    </row>
    <row r="398" spans="1:5" ht="38.25" customHeight="1" x14ac:dyDescent="0.25">
      <c r="A398" t="s">
        <v>749</v>
      </c>
      <c r="B398" t="s">
        <v>3</v>
      </c>
      <c r="C398" s="1">
        <v>44145.710358796299</v>
      </c>
      <c r="D398" s="2" t="s">
        <v>1067</v>
      </c>
      <c r="E398" t="str">
        <f t="shared" si="6"/>
        <v>NotificaÃ§Ã£o SI</v>
      </c>
    </row>
    <row r="399" spans="1:5" ht="38.25" customHeight="1" x14ac:dyDescent="0.25">
      <c r="A399" t="s">
        <v>751</v>
      </c>
      <c r="B399" t="s">
        <v>3</v>
      </c>
      <c r="C399" s="1">
        <v>44145.710312499999</v>
      </c>
      <c r="D399" s="2" t="s">
        <v>1068</v>
      </c>
      <c r="E399" t="str">
        <f t="shared" si="6"/>
        <v>NotificaÃ§Ã£o SI</v>
      </c>
    </row>
    <row r="400" spans="1:5" ht="38.25" customHeight="1" x14ac:dyDescent="0.25">
      <c r="A400" t="s">
        <v>1016</v>
      </c>
      <c r="B400" t="s">
        <v>3</v>
      </c>
      <c r="C400" s="1">
        <v>44145.716145833336</v>
      </c>
      <c r="D400" s="2" t="s">
        <v>1069</v>
      </c>
      <c r="E400" t="str">
        <f t="shared" si="6"/>
        <v>NotificaÃ§Ã£o SI</v>
      </c>
    </row>
    <row r="401" spans="1:5" ht="38.25" customHeight="1" x14ac:dyDescent="0.25">
      <c r="A401" t="s">
        <v>1014</v>
      </c>
      <c r="B401" t="s">
        <v>3</v>
      </c>
      <c r="C401" s="1">
        <v>44145.715914351851</v>
      </c>
      <c r="D401" s="2" t="s">
        <v>1070</v>
      </c>
      <c r="E401" t="str">
        <f t="shared" si="6"/>
        <v>NotificaÃ§Ã£o SI</v>
      </c>
    </row>
    <row r="402" spans="1:5" ht="38.25" customHeight="1" x14ac:dyDescent="0.25">
      <c r="A402" t="s">
        <v>743</v>
      </c>
      <c r="B402" t="s">
        <v>3</v>
      </c>
      <c r="C402" s="1">
        <v>44145.718854166669</v>
      </c>
      <c r="D402" s="2" t="s">
        <v>1071</v>
      </c>
      <c r="E402" t="str">
        <f t="shared" si="6"/>
        <v>NotificaÃ§Ã£o SI</v>
      </c>
    </row>
    <row r="403" spans="1:5" ht="38.25" customHeight="1" x14ac:dyDescent="0.25">
      <c r="A403" t="s">
        <v>741</v>
      </c>
      <c r="B403" t="s">
        <v>3</v>
      </c>
      <c r="C403" s="1">
        <v>44145.726469907408</v>
      </c>
      <c r="D403" s="2" t="s">
        <v>1072</v>
      </c>
      <c r="E403" t="str">
        <f t="shared" si="6"/>
        <v>NotificaÃ§Ã£o SI</v>
      </c>
    </row>
    <row r="404" spans="1:5" ht="38.25" customHeight="1" x14ac:dyDescent="0.25">
      <c r="A404" t="s">
        <v>738</v>
      </c>
      <c r="B404" t="s">
        <v>3</v>
      </c>
      <c r="C404" s="1">
        <v>44145.72824074074</v>
      </c>
      <c r="D404" s="2" t="s">
        <v>1073</v>
      </c>
      <c r="E404" t="str">
        <f t="shared" si="6"/>
        <v>NotificaÃ§Ã£o SI</v>
      </c>
    </row>
    <row r="405" spans="1:5" ht="38.25" customHeight="1" x14ac:dyDescent="0.25">
      <c r="A405" t="s">
        <v>1016</v>
      </c>
      <c r="B405" t="s">
        <v>3</v>
      </c>
      <c r="C405" s="1">
        <v>44146.335949074077</v>
      </c>
      <c r="D405" s="2" t="s">
        <v>1074</v>
      </c>
      <c r="E405" t="str">
        <f t="shared" si="6"/>
        <v>NotificaÃ§Ã£o SI</v>
      </c>
    </row>
    <row r="406" spans="1:5" ht="38.25" customHeight="1" x14ac:dyDescent="0.25">
      <c r="A406" t="s">
        <v>1014</v>
      </c>
      <c r="B406" t="s">
        <v>3</v>
      </c>
      <c r="C406" s="1">
        <v>44146.335879629631</v>
      </c>
      <c r="D406" s="2" t="s">
        <v>1075</v>
      </c>
      <c r="E406" t="str">
        <f t="shared" si="6"/>
        <v>NotificaÃ§Ã£o SI</v>
      </c>
    </row>
    <row r="407" spans="1:5" ht="38.25" customHeight="1" x14ac:dyDescent="0.25">
      <c r="A407" t="s">
        <v>1014</v>
      </c>
      <c r="B407" t="s">
        <v>3</v>
      </c>
      <c r="C407" s="1">
        <v>44146.337754629632</v>
      </c>
      <c r="D407" s="2" t="s">
        <v>1076</v>
      </c>
      <c r="E407" t="str">
        <f t="shared" si="6"/>
        <v>NotificaÃ§Ã£o SI</v>
      </c>
    </row>
    <row r="408" spans="1:5" ht="38.25" customHeight="1" x14ac:dyDescent="0.25">
      <c r="A408" t="s">
        <v>1016</v>
      </c>
      <c r="B408" t="s">
        <v>3</v>
      </c>
      <c r="C408" s="1">
        <v>44146.338113425925</v>
      </c>
      <c r="D408" s="2" t="s">
        <v>1077</v>
      </c>
      <c r="E408" t="str">
        <f t="shared" si="6"/>
        <v>NotificaÃ§Ã£o SI</v>
      </c>
    </row>
    <row r="409" spans="1:5" ht="38.25" customHeight="1" x14ac:dyDescent="0.25">
      <c r="A409" t="s">
        <v>753</v>
      </c>
      <c r="B409" t="s">
        <v>3</v>
      </c>
      <c r="C409" s="1">
        <v>44146.342037037037</v>
      </c>
      <c r="D409" s="2" t="s">
        <v>1078</v>
      </c>
      <c r="E409" t="str">
        <f t="shared" si="6"/>
        <v>NotificaÃ§Ã£o SI</v>
      </c>
    </row>
    <row r="410" spans="1:5" ht="38.25" customHeight="1" x14ac:dyDescent="0.25">
      <c r="A410" t="s">
        <v>751</v>
      </c>
      <c r="B410" t="s">
        <v>3</v>
      </c>
      <c r="C410" s="1">
        <v>44146.355520833335</v>
      </c>
      <c r="D410" s="2" t="s">
        <v>1079</v>
      </c>
      <c r="E410" t="str">
        <f t="shared" si="6"/>
        <v>NotificaÃ§Ã£o SI</v>
      </c>
    </row>
    <row r="411" spans="1:5" ht="38.25" customHeight="1" x14ac:dyDescent="0.25">
      <c r="A411" t="s">
        <v>1080</v>
      </c>
      <c r="B411" t="s">
        <v>3</v>
      </c>
      <c r="C411" s="1">
        <v>44146.366840277777</v>
      </c>
      <c r="D411" s="2" t="s">
        <v>1081</v>
      </c>
      <c r="E411" t="str">
        <f t="shared" si="6"/>
        <v>NotificaÃ§Ã£o SI</v>
      </c>
    </row>
    <row r="412" spans="1:5" ht="38.25" customHeight="1" x14ac:dyDescent="0.25">
      <c r="A412" t="s">
        <v>749</v>
      </c>
      <c r="B412" t="s">
        <v>3</v>
      </c>
      <c r="C412" s="1">
        <v>44146.368935185186</v>
      </c>
      <c r="D412" s="2" t="s">
        <v>1082</v>
      </c>
      <c r="E412" t="str">
        <f t="shared" si="6"/>
        <v>NotificaÃ§Ã£o SI</v>
      </c>
    </row>
    <row r="413" spans="1:5" ht="38.25" customHeight="1" x14ac:dyDescent="0.25">
      <c r="A413" t="s">
        <v>502</v>
      </c>
      <c r="B413" t="s">
        <v>3</v>
      </c>
      <c r="C413" s="1">
        <v>44146.371678240743</v>
      </c>
      <c r="D413" s="2" t="s">
        <v>1083</v>
      </c>
      <c r="E413" t="str">
        <f t="shared" si="6"/>
        <v>NotificaÃ§Ã£o SI</v>
      </c>
    </row>
    <row r="414" spans="1:5" ht="38.25" customHeight="1" x14ac:dyDescent="0.25">
      <c r="A414" t="s">
        <v>1084</v>
      </c>
      <c r="B414" t="s">
        <v>3</v>
      </c>
      <c r="C414" s="1">
        <v>44146.379004629627</v>
      </c>
      <c r="D414" s="2" t="s">
        <v>1085</v>
      </c>
      <c r="E414" t="str">
        <f t="shared" si="6"/>
        <v>Comunicado CEDOC</v>
      </c>
    </row>
    <row r="415" spans="1:5" ht="38.25" customHeight="1" x14ac:dyDescent="0.25">
      <c r="A415" t="s">
        <v>747</v>
      </c>
      <c r="B415" t="s">
        <v>3</v>
      </c>
      <c r="C415" s="1">
        <v>44146.381122685183</v>
      </c>
      <c r="D415" s="2" t="s">
        <v>1086</v>
      </c>
      <c r="E415" t="str">
        <f t="shared" si="6"/>
        <v>NotificaÃ§Ã£o SI</v>
      </c>
    </row>
    <row r="416" spans="1:5" ht="38.25" customHeight="1" x14ac:dyDescent="0.25">
      <c r="A416" t="s">
        <v>1087</v>
      </c>
      <c r="B416" t="s">
        <v>3</v>
      </c>
      <c r="C416" s="1">
        <v>44146.397951388892</v>
      </c>
      <c r="D416" s="2" t="s">
        <v>1088</v>
      </c>
      <c r="E416" t="str">
        <f t="shared" si="6"/>
        <v>NotificaÃ§Ã£o SI</v>
      </c>
    </row>
    <row r="417" spans="1:5" ht="38.25" customHeight="1" x14ac:dyDescent="0.25">
      <c r="A417" t="s">
        <v>678</v>
      </c>
      <c r="B417" t="s">
        <v>3</v>
      </c>
      <c r="C417" s="1">
        <v>44146.399814814817</v>
      </c>
      <c r="D417" s="2" t="s">
        <v>1089</v>
      </c>
      <c r="E417" t="str">
        <f t="shared" si="6"/>
        <v>NotificaÃ§Ã£o SI</v>
      </c>
    </row>
    <row r="418" spans="1:5" ht="38.25" customHeight="1" x14ac:dyDescent="0.25">
      <c r="A418" t="s">
        <v>1090</v>
      </c>
      <c r="B418" t="s">
        <v>3</v>
      </c>
      <c r="C418" s="1">
        <v>44146.404004629629</v>
      </c>
      <c r="D418" s="2" t="s">
        <v>1091</v>
      </c>
      <c r="E418" t="str">
        <f t="shared" si="6"/>
        <v>Comunicado CEDOC</v>
      </c>
    </row>
    <row r="419" spans="1:5" ht="38.25" customHeight="1" x14ac:dyDescent="0.25">
      <c r="A419" t="s">
        <v>1092</v>
      </c>
      <c r="B419" t="s">
        <v>3</v>
      </c>
      <c r="C419" s="1">
        <v>44146.413240740738</v>
      </c>
      <c r="D419" s="2" t="s">
        <v>1093</v>
      </c>
      <c r="E419" t="str">
        <f t="shared" si="6"/>
        <v>NotificaÃ§Ã£o SI</v>
      </c>
    </row>
    <row r="420" spans="1:5" ht="38.25" customHeight="1" x14ac:dyDescent="0.25">
      <c r="A420" t="s">
        <v>627</v>
      </c>
      <c r="B420" t="s">
        <v>3</v>
      </c>
      <c r="C420" s="1">
        <v>44146.416817129626</v>
      </c>
      <c r="D420" s="2" t="s">
        <v>1094</v>
      </c>
      <c r="E420" t="str">
        <f t="shared" si="6"/>
        <v>NotificaÃ§Ã£o SI</v>
      </c>
    </row>
    <row r="421" spans="1:5" ht="38.25" customHeight="1" x14ac:dyDescent="0.25">
      <c r="A421" t="s">
        <v>1014</v>
      </c>
      <c r="B421" t="s">
        <v>3</v>
      </c>
      <c r="C421" s="1">
        <v>44146.417766203704</v>
      </c>
      <c r="D421" s="2" t="s">
        <v>1095</v>
      </c>
      <c r="E421" t="str">
        <f t="shared" si="6"/>
        <v>NotificaÃ§Ã£o SI</v>
      </c>
    </row>
    <row r="422" spans="1:5" ht="38.25" customHeight="1" x14ac:dyDescent="0.25">
      <c r="A422" t="s">
        <v>506</v>
      </c>
      <c r="B422" t="s">
        <v>3</v>
      </c>
      <c r="C422" s="1">
        <v>44146.430300925924</v>
      </c>
      <c r="D422" s="2" t="s">
        <v>1096</v>
      </c>
      <c r="E422" t="str">
        <f t="shared" si="6"/>
        <v>NotificaÃ§Ã£o SI</v>
      </c>
    </row>
    <row r="423" spans="1:5" ht="38.25" customHeight="1" x14ac:dyDescent="0.25">
      <c r="A423" t="s">
        <v>1016</v>
      </c>
      <c r="B423" t="s">
        <v>3</v>
      </c>
      <c r="C423" s="1">
        <v>44146.437916666669</v>
      </c>
      <c r="D423" s="2" t="s">
        <v>1097</v>
      </c>
      <c r="E423" t="str">
        <f t="shared" si="6"/>
        <v>NotificaÃ§Ã£o SI</v>
      </c>
    </row>
    <row r="424" spans="1:5" ht="38.25" customHeight="1" x14ac:dyDescent="0.25">
      <c r="A424" t="s">
        <v>1080</v>
      </c>
      <c r="B424" t="s">
        <v>3</v>
      </c>
      <c r="C424" s="1">
        <v>44146.443182870367</v>
      </c>
      <c r="D424" s="2" t="s">
        <v>1098</v>
      </c>
      <c r="E424" t="str">
        <f t="shared" si="6"/>
        <v>NotificaÃ§Ã£o SI</v>
      </c>
    </row>
    <row r="425" spans="1:5" ht="38.25" customHeight="1" x14ac:dyDescent="0.25">
      <c r="A425" t="s">
        <v>1080</v>
      </c>
      <c r="B425" t="s">
        <v>3</v>
      </c>
      <c r="C425" s="1">
        <v>44146.457928240743</v>
      </c>
      <c r="D425" s="2" t="s">
        <v>1099</v>
      </c>
      <c r="E425" t="str">
        <f t="shared" si="6"/>
        <v>NotificaÃ§Ã£o SI</v>
      </c>
    </row>
    <row r="426" spans="1:5" ht="38.25" customHeight="1" x14ac:dyDescent="0.25">
      <c r="A426" t="s">
        <v>506</v>
      </c>
      <c r="B426" t="s">
        <v>3</v>
      </c>
      <c r="C426" s="1">
        <v>44146.460312499999</v>
      </c>
      <c r="D426" s="2" t="s">
        <v>1100</v>
      </c>
      <c r="E426" t="str">
        <f t="shared" si="6"/>
        <v>NotificaÃ§Ã£o SI</v>
      </c>
    </row>
    <row r="427" spans="1:5" ht="38.25" customHeight="1" x14ac:dyDescent="0.25">
      <c r="A427" t="s">
        <v>502</v>
      </c>
      <c r="B427" t="s">
        <v>3</v>
      </c>
      <c r="C427" s="1">
        <v>44146.461388888885</v>
      </c>
      <c r="D427" s="2" t="s">
        <v>1101</v>
      </c>
      <c r="E427" t="str">
        <f t="shared" si="6"/>
        <v>NotificaÃ§Ã£o SI</v>
      </c>
    </row>
    <row r="428" spans="1:5" ht="38.25" customHeight="1" x14ac:dyDescent="0.25">
      <c r="A428" t="s">
        <v>1092</v>
      </c>
      <c r="B428" t="s">
        <v>3</v>
      </c>
      <c r="C428" s="1">
        <v>44146.463333333333</v>
      </c>
      <c r="D428" s="2" t="s">
        <v>1102</v>
      </c>
      <c r="E428" t="str">
        <f t="shared" si="6"/>
        <v>NotificaÃ§Ã£o SI</v>
      </c>
    </row>
    <row r="429" spans="1:5" ht="38.25" customHeight="1" x14ac:dyDescent="0.25">
      <c r="A429" t="s">
        <v>494</v>
      </c>
      <c r="B429" t="s">
        <v>3</v>
      </c>
      <c r="C429" s="1">
        <v>44146.471018518518</v>
      </c>
      <c r="D429" s="2" t="s">
        <v>1103</v>
      </c>
      <c r="E429" t="str">
        <f t="shared" si="6"/>
        <v>NotificaÃ§Ã£o SI</v>
      </c>
    </row>
    <row r="430" spans="1:5" ht="38.25" customHeight="1" x14ac:dyDescent="0.25">
      <c r="A430" t="s">
        <v>494</v>
      </c>
      <c r="B430" t="s">
        <v>3</v>
      </c>
      <c r="C430" s="1">
        <v>44146.475462962961</v>
      </c>
      <c r="D430" s="2" t="s">
        <v>1104</v>
      </c>
      <c r="E430" t="str">
        <f t="shared" si="6"/>
        <v>NotificaÃ§Ã£o SI</v>
      </c>
    </row>
    <row r="431" spans="1:5" ht="38.25" customHeight="1" x14ac:dyDescent="0.25">
      <c r="A431" t="s">
        <v>1092</v>
      </c>
      <c r="B431" t="s">
        <v>3</v>
      </c>
      <c r="C431" s="1">
        <v>44146.479328703703</v>
      </c>
      <c r="D431" s="2" t="s">
        <v>1105</v>
      </c>
      <c r="E431" t="str">
        <f t="shared" si="6"/>
        <v>NotificaÃ§Ã£o SI</v>
      </c>
    </row>
    <row r="432" spans="1:5" ht="38.25" customHeight="1" x14ac:dyDescent="0.25">
      <c r="A432" t="s">
        <v>1106</v>
      </c>
      <c r="B432" t="s">
        <v>3</v>
      </c>
      <c r="C432" s="1">
        <v>44146.487060185187</v>
      </c>
      <c r="D432" s="2" t="s">
        <v>1107</v>
      </c>
      <c r="E432" t="str">
        <f t="shared" si="6"/>
        <v>Comunicado CEDOC</v>
      </c>
    </row>
    <row r="433" spans="1:5" ht="38.25" customHeight="1" x14ac:dyDescent="0.25">
      <c r="A433" t="s">
        <v>1108</v>
      </c>
      <c r="B433" t="s">
        <v>3</v>
      </c>
      <c r="C433" s="1">
        <v>44146.591527777775</v>
      </c>
      <c r="D433" s="2" t="s">
        <v>1109</v>
      </c>
      <c r="E433" t="str">
        <f t="shared" si="6"/>
        <v>Comunicado CEDOC</v>
      </c>
    </row>
    <row r="434" spans="1:5" ht="38.25" customHeight="1" x14ac:dyDescent="0.25">
      <c r="A434" t="s">
        <v>494</v>
      </c>
      <c r="B434" t="s">
        <v>3</v>
      </c>
      <c r="C434" s="1">
        <v>44146.5937037037</v>
      </c>
      <c r="D434" s="2" t="s">
        <v>1110</v>
      </c>
      <c r="E434" t="str">
        <f t="shared" si="6"/>
        <v>NotificaÃ§Ã£o SI</v>
      </c>
    </row>
    <row r="435" spans="1:5" ht="38.25" customHeight="1" x14ac:dyDescent="0.25">
      <c r="A435" t="s">
        <v>449</v>
      </c>
      <c r="B435" t="s">
        <v>3</v>
      </c>
      <c r="C435" s="1">
        <v>44146.614791666667</v>
      </c>
      <c r="D435" s="2" t="s">
        <v>1111</v>
      </c>
      <c r="E435" t="str">
        <f t="shared" si="6"/>
        <v>NotificaÃ§Ã£o SI</v>
      </c>
    </row>
    <row r="436" spans="1:5" ht="38.25" customHeight="1" x14ac:dyDescent="0.25">
      <c r="A436" t="s">
        <v>1112</v>
      </c>
      <c r="B436" t="s">
        <v>3</v>
      </c>
      <c r="C436" s="1">
        <v>44146.640023148146</v>
      </c>
      <c r="D436" s="2" t="s">
        <v>1113</v>
      </c>
      <c r="E436" t="str">
        <f t="shared" si="6"/>
        <v>Comunicado CEDOC</v>
      </c>
    </row>
    <row r="437" spans="1:5" ht="38.25" customHeight="1" x14ac:dyDescent="0.25">
      <c r="A437" t="s">
        <v>989</v>
      </c>
      <c r="B437" t="s">
        <v>3</v>
      </c>
      <c r="C437" s="1">
        <v>44146.65929398148</v>
      </c>
      <c r="D437" s="2" t="s">
        <v>1114</v>
      </c>
      <c r="E437" t="str">
        <f t="shared" si="6"/>
        <v>NotificaÃ§Ã£o SI</v>
      </c>
    </row>
    <row r="438" spans="1:5" ht="38.25" customHeight="1" x14ac:dyDescent="0.25">
      <c r="A438" t="s">
        <v>983</v>
      </c>
      <c r="B438" t="s">
        <v>3</v>
      </c>
      <c r="C438" s="1">
        <v>44146.65997685185</v>
      </c>
      <c r="D438" s="2" t="s">
        <v>1115</v>
      </c>
      <c r="E438" t="str">
        <f t="shared" si="6"/>
        <v>NotificaÃ§Ã£o SI</v>
      </c>
    </row>
    <row r="439" spans="1:5" ht="38.25" customHeight="1" x14ac:dyDescent="0.25">
      <c r="A439" t="s">
        <v>985</v>
      </c>
      <c r="B439" t="s">
        <v>3</v>
      </c>
      <c r="C439" s="1">
        <v>44146.659756944442</v>
      </c>
      <c r="D439" s="2" t="s">
        <v>1116</v>
      </c>
      <c r="E439" t="str">
        <f t="shared" si="6"/>
        <v>NotificaÃ§Ã£o SI</v>
      </c>
    </row>
    <row r="440" spans="1:5" ht="38.25" customHeight="1" x14ac:dyDescent="0.25">
      <c r="A440" t="s">
        <v>987</v>
      </c>
      <c r="B440" t="s">
        <v>3</v>
      </c>
      <c r="C440" s="1">
        <v>44146.659525462965</v>
      </c>
      <c r="D440" s="2" t="s">
        <v>1117</v>
      </c>
      <c r="E440" t="str">
        <f t="shared" si="6"/>
        <v>NotificaÃ§Ã£o SI</v>
      </c>
    </row>
    <row r="441" spans="1:5" ht="38.25" customHeight="1" x14ac:dyDescent="0.25">
      <c r="A441" t="s">
        <v>996</v>
      </c>
      <c r="B441" t="s">
        <v>3</v>
      </c>
      <c r="C441" s="1">
        <v>44146.660567129627</v>
      </c>
      <c r="D441" s="2" t="s">
        <v>1118</v>
      </c>
      <c r="E441" t="str">
        <f t="shared" si="6"/>
        <v>NotificaÃ§Ã£o SI</v>
      </c>
    </row>
    <row r="442" spans="1:5" ht="38.25" customHeight="1" x14ac:dyDescent="0.25">
      <c r="A442" t="s">
        <v>998</v>
      </c>
      <c r="B442" t="s">
        <v>3</v>
      </c>
      <c r="C442" s="1">
        <v>44146.66033564815</v>
      </c>
      <c r="D442" s="2" t="s">
        <v>1119</v>
      </c>
      <c r="E442" t="str">
        <f t="shared" si="6"/>
        <v>NotificaÃ§Ã£o SI</v>
      </c>
    </row>
    <row r="443" spans="1:5" ht="38.25" customHeight="1" x14ac:dyDescent="0.25">
      <c r="A443" t="s">
        <v>992</v>
      </c>
      <c r="B443" t="s">
        <v>3</v>
      </c>
      <c r="C443" s="1">
        <v>44146.66101851852</v>
      </c>
      <c r="D443" s="2" t="s">
        <v>1120</v>
      </c>
      <c r="E443" t="str">
        <f t="shared" si="6"/>
        <v>NotificaÃ§Ã£o SI</v>
      </c>
    </row>
    <row r="444" spans="1:5" ht="38.25" customHeight="1" x14ac:dyDescent="0.25">
      <c r="A444" t="s">
        <v>994</v>
      </c>
      <c r="B444" t="s">
        <v>3</v>
      </c>
      <c r="C444" s="1">
        <v>44146.660787037035</v>
      </c>
      <c r="D444" s="2" t="s">
        <v>1121</v>
      </c>
      <c r="E444" t="str">
        <f t="shared" si="6"/>
        <v>NotificaÃ§Ã£o SI</v>
      </c>
    </row>
    <row r="445" spans="1:5" ht="38.25" customHeight="1" x14ac:dyDescent="0.25">
      <c r="A445" t="s">
        <v>1122</v>
      </c>
      <c r="B445" t="s">
        <v>3</v>
      </c>
      <c r="C445" s="1">
        <v>44146.671469907407</v>
      </c>
      <c r="D445" s="2" t="s">
        <v>1123</v>
      </c>
      <c r="E445" t="str">
        <f t="shared" si="6"/>
        <v>NotificaÃ§Ã£o SI</v>
      </c>
    </row>
    <row r="446" spans="1:5" ht="38.25" customHeight="1" x14ac:dyDescent="0.25">
      <c r="A446" t="s">
        <v>1124</v>
      </c>
      <c r="B446" t="s">
        <v>3</v>
      </c>
      <c r="C446" s="1">
        <v>44146.672835648147</v>
      </c>
      <c r="D446" s="2" t="s">
        <v>1125</v>
      </c>
      <c r="E446" t="str">
        <f t="shared" si="6"/>
        <v>NotificaÃ§Ã£o SI</v>
      </c>
    </row>
    <row r="447" spans="1:5" ht="38.25" customHeight="1" x14ac:dyDescent="0.25">
      <c r="A447" t="s">
        <v>1126</v>
      </c>
      <c r="B447" t="s">
        <v>3</v>
      </c>
      <c r="C447" s="1">
        <v>44146.674479166664</v>
      </c>
      <c r="D447" s="2" t="s">
        <v>1127</v>
      </c>
      <c r="E447" t="str">
        <f t="shared" si="6"/>
        <v>NotificaÃ§Ã£o SI</v>
      </c>
    </row>
    <row r="448" spans="1:5" ht="38.25" customHeight="1" x14ac:dyDescent="0.25">
      <c r="A448" t="s">
        <v>1128</v>
      </c>
      <c r="B448" t="s">
        <v>3</v>
      </c>
      <c r="C448" s="1">
        <v>44146.675937499997</v>
      </c>
      <c r="D448" s="2" t="s">
        <v>1129</v>
      </c>
      <c r="E448" t="str">
        <f t="shared" si="6"/>
        <v>NotificaÃ§Ã£o SI</v>
      </c>
    </row>
    <row r="449" spans="1:5" ht="38.25" customHeight="1" x14ac:dyDescent="0.25">
      <c r="A449" t="s">
        <v>1130</v>
      </c>
      <c r="B449" t="s">
        <v>3</v>
      </c>
      <c r="C449" s="1">
        <v>44146.67763888889</v>
      </c>
      <c r="D449" s="2" t="s">
        <v>1131</v>
      </c>
      <c r="E449" t="str">
        <f t="shared" si="6"/>
        <v>NotificaÃ§Ã£o SI</v>
      </c>
    </row>
    <row r="450" spans="1:5" ht="38.25" customHeight="1" x14ac:dyDescent="0.25">
      <c r="A450" t="s">
        <v>1132</v>
      </c>
      <c r="B450" t="s">
        <v>3</v>
      </c>
      <c r="C450" s="1">
        <v>44146.679884259262</v>
      </c>
      <c r="D450" s="2" t="s">
        <v>1133</v>
      </c>
      <c r="E450" t="str">
        <f t="shared" si="6"/>
        <v>NotificaÃ§Ã£o SI</v>
      </c>
    </row>
    <row r="451" spans="1:5" ht="38.25" customHeight="1" x14ac:dyDescent="0.25">
      <c r="A451" t="s">
        <v>1134</v>
      </c>
      <c r="B451" t="s">
        <v>3</v>
      </c>
      <c r="C451" s="1">
        <v>44146.682210648149</v>
      </c>
      <c r="D451" s="2" t="s">
        <v>1135</v>
      </c>
      <c r="E451" t="str">
        <f t="shared" ref="E451:E514" si="7">LEFT(A451,16)</f>
        <v>NotificaÃ§Ã£o SI</v>
      </c>
    </row>
    <row r="452" spans="1:5" ht="38.25" customHeight="1" x14ac:dyDescent="0.25">
      <c r="A452" t="s">
        <v>1136</v>
      </c>
      <c r="B452" t="s">
        <v>3</v>
      </c>
      <c r="C452" s="1">
        <v>44146.685347222221</v>
      </c>
      <c r="D452" s="2" t="s">
        <v>1137</v>
      </c>
      <c r="E452" t="str">
        <f t="shared" si="7"/>
        <v>NotificaÃ§Ã£o SI</v>
      </c>
    </row>
    <row r="453" spans="1:5" ht="38.25" customHeight="1" x14ac:dyDescent="0.25">
      <c r="A453" t="s">
        <v>1138</v>
      </c>
      <c r="B453" t="s">
        <v>3</v>
      </c>
      <c r="C453" s="1">
        <v>44146.68712962963</v>
      </c>
      <c r="D453" s="2" t="s">
        <v>1139</v>
      </c>
      <c r="E453" t="str">
        <f t="shared" si="7"/>
        <v>NotificaÃ§Ã£o SI</v>
      </c>
    </row>
    <row r="454" spans="1:5" ht="38.25" customHeight="1" x14ac:dyDescent="0.25">
      <c r="A454" t="s">
        <v>1130</v>
      </c>
      <c r="B454" t="s">
        <v>3</v>
      </c>
      <c r="C454" s="1">
        <v>44146.723541666666</v>
      </c>
      <c r="D454" s="2" t="s">
        <v>1140</v>
      </c>
      <c r="E454" t="str">
        <f t="shared" si="7"/>
        <v>NotificaÃ§Ã£o SI</v>
      </c>
    </row>
    <row r="455" spans="1:5" ht="38.25" customHeight="1" x14ac:dyDescent="0.25">
      <c r="A455" t="s">
        <v>1130</v>
      </c>
      <c r="B455" t="s">
        <v>3</v>
      </c>
      <c r="C455" s="1">
        <v>44146.724687499998</v>
      </c>
      <c r="D455" s="2" t="s">
        <v>1141</v>
      </c>
      <c r="E455" t="str">
        <f t="shared" si="7"/>
        <v>NotificaÃ§Ã£o SI</v>
      </c>
    </row>
    <row r="456" spans="1:5" ht="38.25" customHeight="1" x14ac:dyDescent="0.25">
      <c r="A456" t="s">
        <v>983</v>
      </c>
      <c r="B456" t="s">
        <v>3</v>
      </c>
      <c r="C456" s="1">
        <v>44147.324386574073</v>
      </c>
      <c r="D456" s="2" t="s">
        <v>1142</v>
      </c>
      <c r="E456" t="str">
        <f t="shared" si="7"/>
        <v>NotificaÃ§Ã£o SI</v>
      </c>
    </row>
    <row r="457" spans="1:5" ht="38.25" customHeight="1" x14ac:dyDescent="0.25">
      <c r="A457" t="s">
        <v>985</v>
      </c>
      <c r="B457" t="s">
        <v>3</v>
      </c>
      <c r="C457" s="1">
        <v>44147.324340277781</v>
      </c>
      <c r="D457" s="2" t="s">
        <v>1143</v>
      </c>
      <c r="E457" t="str">
        <f t="shared" si="7"/>
        <v>NotificaÃ§Ã£o SI</v>
      </c>
    </row>
    <row r="458" spans="1:5" ht="38.25" customHeight="1" x14ac:dyDescent="0.25">
      <c r="A458" t="s">
        <v>987</v>
      </c>
      <c r="B458" t="s">
        <v>3</v>
      </c>
      <c r="C458" s="1">
        <v>44147.324293981481</v>
      </c>
      <c r="D458" s="2" t="s">
        <v>1144</v>
      </c>
      <c r="E458" t="str">
        <f t="shared" si="7"/>
        <v>NotificaÃ§Ã£o SI</v>
      </c>
    </row>
    <row r="459" spans="1:5" ht="38.25" customHeight="1" x14ac:dyDescent="0.25">
      <c r="A459" t="s">
        <v>989</v>
      </c>
      <c r="B459" t="s">
        <v>3</v>
      </c>
      <c r="C459" s="1">
        <v>44147.324236111112</v>
      </c>
      <c r="D459" s="2" t="s">
        <v>1145</v>
      </c>
      <c r="E459" t="str">
        <f t="shared" si="7"/>
        <v>NotificaÃ§Ã£o SI</v>
      </c>
    </row>
    <row r="460" spans="1:5" ht="38.25" customHeight="1" x14ac:dyDescent="0.25">
      <c r="A460" t="s">
        <v>989</v>
      </c>
      <c r="B460" t="s">
        <v>3</v>
      </c>
      <c r="C460" s="1">
        <v>44147.325231481482</v>
      </c>
      <c r="D460" s="2" t="s">
        <v>1146</v>
      </c>
      <c r="E460" t="str">
        <f t="shared" si="7"/>
        <v>NotificaÃ§Ã£o SI</v>
      </c>
    </row>
    <row r="461" spans="1:5" ht="38.25" customHeight="1" x14ac:dyDescent="0.25">
      <c r="A461" t="s">
        <v>987</v>
      </c>
      <c r="B461" t="s">
        <v>3</v>
      </c>
      <c r="C461" s="1">
        <v>44147.325937499998</v>
      </c>
      <c r="D461" s="2" t="s">
        <v>1147</v>
      </c>
      <c r="E461" t="str">
        <f t="shared" si="7"/>
        <v>NotificaÃ§Ã£o SI</v>
      </c>
    </row>
    <row r="462" spans="1:5" ht="38.25" customHeight="1" x14ac:dyDescent="0.25">
      <c r="A462" t="s">
        <v>985</v>
      </c>
      <c r="B462" t="s">
        <v>3</v>
      </c>
      <c r="C462" s="1">
        <v>44147.326365740744</v>
      </c>
      <c r="D462" s="2" t="s">
        <v>1148</v>
      </c>
      <c r="E462" t="str">
        <f t="shared" si="7"/>
        <v>NotificaÃ§Ã£o SI</v>
      </c>
    </row>
    <row r="463" spans="1:5" ht="38.25" customHeight="1" x14ac:dyDescent="0.25">
      <c r="A463" t="s">
        <v>983</v>
      </c>
      <c r="B463" t="s">
        <v>3</v>
      </c>
      <c r="C463" s="1">
        <v>44147.32675925926</v>
      </c>
      <c r="D463" s="2" t="s">
        <v>1149</v>
      </c>
      <c r="E463" t="str">
        <f t="shared" si="7"/>
        <v>NotificaÃ§Ã£o SI</v>
      </c>
    </row>
    <row r="464" spans="1:5" ht="38.25" customHeight="1" x14ac:dyDescent="0.25">
      <c r="A464" t="s">
        <v>994</v>
      </c>
      <c r="B464" t="s">
        <v>3</v>
      </c>
      <c r="C464" s="1">
        <v>44147.349398148152</v>
      </c>
      <c r="D464" s="2" t="s">
        <v>1150</v>
      </c>
      <c r="E464" t="str">
        <f t="shared" si="7"/>
        <v>NotificaÃ§Ã£o SI</v>
      </c>
    </row>
    <row r="465" spans="1:5" ht="38.25" customHeight="1" x14ac:dyDescent="0.25">
      <c r="A465" t="s">
        <v>996</v>
      </c>
      <c r="B465" t="s">
        <v>3</v>
      </c>
      <c r="C465" s="1">
        <v>44147.349351851852</v>
      </c>
      <c r="D465" s="2" t="s">
        <v>1151</v>
      </c>
      <c r="E465" t="str">
        <f t="shared" si="7"/>
        <v>NotificaÃ§Ã£o SI</v>
      </c>
    </row>
    <row r="466" spans="1:5" ht="38.25" customHeight="1" x14ac:dyDescent="0.25">
      <c r="A466" t="s">
        <v>998</v>
      </c>
      <c r="B466" t="s">
        <v>3</v>
      </c>
      <c r="C466" s="1">
        <v>44147.349317129629</v>
      </c>
      <c r="D466" s="2" t="s">
        <v>1152</v>
      </c>
      <c r="E466" t="str">
        <f t="shared" si="7"/>
        <v>NotificaÃ§Ã£o SI</v>
      </c>
    </row>
    <row r="467" spans="1:5" ht="38.25" customHeight="1" x14ac:dyDescent="0.25">
      <c r="A467" t="s">
        <v>992</v>
      </c>
      <c r="B467" t="s">
        <v>3</v>
      </c>
      <c r="C467" s="1">
        <v>44147.349432870367</v>
      </c>
      <c r="D467" s="2" t="s">
        <v>1153</v>
      </c>
      <c r="E467" t="str">
        <f t="shared" si="7"/>
        <v>NotificaÃ§Ã£o SI</v>
      </c>
    </row>
    <row r="468" spans="1:5" ht="38.25" customHeight="1" x14ac:dyDescent="0.25">
      <c r="A468" t="s">
        <v>998</v>
      </c>
      <c r="B468" t="s">
        <v>3</v>
      </c>
      <c r="C468" s="1">
        <v>44147.352129629631</v>
      </c>
      <c r="D468" s="2" t="s">
        <v>1154</v>
      </c>
      <c r="E468" t="str">
        <f t="shared" si="7"/>
        <v>NotificaÃ§Ã£o SI</v>
      </c>
    </row>
    <row r="469" spans="1:5" ht="38.25" customHeight="1" x14ac:dyDescent="0.25">
      <c r="A469" t="s">
        <v>996</v>
      </c>
      <c r="B469" t="s">
        <v>3</v>
      </c>
      <c r="C469" s="1">
        <v>44147.352511574078</v>
      </c>
      <c r="D469" s="2" t="s">
        <v>1155</v>
      </c>
      <c r="E469" t="str">
        <f t="shared" si="7"/>
        <v>NotificaÃ§Ã£o SI</v>
      </c>
    </row>
    <row r="470" spans="1:5" ht="38.25" customHeight="1" x14ac:dyDescent="0.25">
      <c r="A470" t="s">
        <v>994</v>
      </c>
      <c r="B470" t="s">
        <v>3</v>
      </c>
      <c r="C470" s="1">
        <v>44147.354629629626</v>
      </c>
      <c r="D470" s="2" t="s">
        <v>1156</v>
      </c>
      <c r="E470" t="str">
        <f t="shared" si="7"/>
        <v>NotificaÃ§Ã£o SI</v>
      </c>
    </row>
    <row r="471" spans="1:5" ht="38.25" customHeight="1" x14ac:dyDescent="0.25">
      <c r="A471" t="s">
        <v>992</v>
      </c>
      <c r="B471" t="s">
        <v>3</v>
      </c>
      <c r="C471" s="1">
        <v>44147.355046296296</v>
      </c>
      <c r="D471" s="2" t="s">
        <v>1157</v>
      </c>
      <c r="E471" t="str">
        <f t="shared" si="7"/>
        <v>NotificaÃ§Ã£o SI</v>
      </c>
    </row>
    <row r="472" spans="1:5" ht="38.25" customHeight="1" x14ac:dyDescent="0.25">
      <c r="A472" t="s">
        <v>536</v>
      </c>
      <c r="B472" t="s">
        <v>3</v>
      </c>
      <c r="C472" s="1">
        <v>44147.398252314815</v>
      </c>
      <c r="D472" s="2" t="s">
        <v>1158</v>
      </c>
      <c r="E472" t="str">
        <f t="shared" si="7"/>
        <v>NotificaÃ§Ã£o SI</v>
      </c>
    </row>
    <row r="473" spans="1:5" ht="38.25" customHeight="1" x14ac:dyDescent="0.25">
      <c r="A473" t="s">
        <v>536</v>
      </c>
      <c r="B473" t="s">
        <v>3</v>
      </c>
      <c r="C473" s="1">
        <v>44147.416273148148</v>
      </c>
      <c r="D473" s="2" t="s">
        <v>1161</v>
      </c>
      <c r="E473" t="str">
        <f t="shared" si="7"/>
        <v>NotificaÃ§Ã£o SI</v>
      </c>
    </row>
    <row r="474" spans="1:5" ht="38.25" customHeight="1" x14ac:dyDescent="0.25">
      <c r="A474" t="s">
        <v>989</v>
      </c>
      <c r="B474" t="s">
        <v>3</v>
      </c>
      <c r="C474" s="1">
        <v>44147.424849537034</v>
      </c>
      <c r="D474" s="2" t="s">
        <v>1162</v>
      </c>
      <c r="E474" t="str">
        <f t="shared" si="7"/>
        <v>NotificaÃ§Ã£o SI</v>
      </c>
    </row>
    <row r="475" spans="1:5" ht="38.25" customHeight="1" x14ac:dyDescent="0.25">
      <c r="A475" t="s">
        <v>987</v>
      </c>
      <c r="B475" t="s">
        <v>3</v>
      </c>
      <c r="C475" s="1">
        <v>44147.44190972222</v>
      </c>
      <c r="D475" s="2" t="s">
        <v>1163</v>
      </c>
      <c r="E475" t="str">
        <f t="shared" si="7"/>
        <v>NotificaÃ§Ã£o SI</v>
      </c>
    </row>
    <row r="476" spans="1:5" ht="38.25" customHeight="1" x14ac:dyDescent="0.25">
      <c r="A476" t="s">
        <v>985</v>
      </c>
      <c r="B476" t="s">
        <v>3</v>
      </c>
      <c r="C476" s="1">
        <v>44147.446157407408</v>
      </c>
      <c r="D476" s="2" t="s">
        <v>1164</v>
      </c>
      <c r="E476" t="str">
        <f t="shared" si="7"/>
        <v>NotificaÃ§Ã£o SI</v>
      </c>
    </row>
    <row r="477" spans="1:5" ht="38.25" customHeight="1" x14ac:dyDescent="0.25">
      <c r="A477" t="s">
        <v>542</v>
      </c>
      <c r="B477" t="s">
        <v>3</v>
      </c>
      <c r="C477" s="1">
        <v>44147.449594907404</v>
      </c>
      <c r="D477" s="2" t="s">
        <v>1165</v>
      </c>
      <c r="E477" t="str">
        <f t="shared" si="7"/>
        <v>NotificaÃ§Ã£o SI</v>
      </c>
    </row>
    <row r="478" spans="1:5" ht="38.25" customHeight="1" x14ac:dyDescent="0.25">
      <c r="A478" t="s">
        <v>539</v>
      </c>
      <c r="B478" t="s">
        <v>3</v>
      </c>
      <c r="C478" s="1">
        <v>44147.449432870373</v>
      </c>
      <c r="D478" s="2" t="s">
        <v>1166</v>
      </c>
      <c r="E478" t="str">
        <f t="shared" si="7"/>
        <v>NotificaÃ§Ã£o SI</v>
      </c>
    </row>
    <row r="479" spans="1:5" ht="38.25" customHeight="1" x14ac:dyDescent="0.25">
      <c r="A479" t="s">
        <v>983</v>
      </c>
      <c r="B479" t="s">
        <v>3</v>
      </c>
      <c r="C479" s="1">
        <v>44147.455127314817</v>
      </c>
      <c r="D479" s="2" t="s">
        <v>1167</v>
      </c>
      <c r="E479" t="str">
        <f t="shared" si="7"/>
        <v>NotificaÃ§Ã£o SI</v>
      </c>
    </row>
    <row r="480" spans="1:5" ht="38.25" customHeight="1" x14ac:dyDescent="0.25">
      <c r="A480" t="s">
        <v>998</v>
      </c>
      <c r="B480" t="s">
        <v>3</v>
      </c>
      <c r="C480" s="1">
        <v>44147.465358796297</v>
      </c>
      <c r="D480" s="2" t="s">
        <v>1168</v>
      </c>
      <c r="E480" t="str">
        <f t="shared" si="7"/>
        <v>NotificaÃ§Ã£o SI</v>
      </c>
    </row>
    <row r="481" spans="1:5" ht="38.25" customHeight="1" x14ac:dyDescent="0.25">
      <c r="A481" t="s">
        <v>996</v>
      </c>
      <c r="B481" t="s">
        <v>3</v>
      </c>
      <c r="C481" s="1">
        <v>44147.482847222222</v>
      </c>
      <c r="D481" s="2" t="s">
        <v>1169</v>
      </c>
      <c r="E481" t="str">
        <f t="shared" si="7"/>
        <v>NotificaÃ§Ã£o SI</v>
      </c>
    </row>
    <row r="482" spans="1:5" ht="38.25" customHeight="1" x14ac:dyDescent="0.25">
      <c r="A482" t="s">
        <v>994</v>
      </c>
      <c r="B482" t="s">
        <v>3</v>
      </c>
      <c r="C482" s="1">
        <v>44147.504155092596</v>
      </c>
      <c r="D482" s="2" t="s">
        <v>1170</v>
      </c>
      <c r="E482" t="str">
        <f t="shared" si="7"/>
        <v>NotificaÃ§Ã£o SI</v>
      </c>
    </row>
    <row r="483" spans="1:5" ht="38.25" customHeight="1" x14ac:dyDescent="0.25">
      <c r="A483" t="s">
        <v>1171</v>
      </c>
      <c r="B483" t="s">
        <v>3</v>
      </c>
      <c r="C483" s="1">
        <v>44147.5237037037</v>
      </c>
      <c r="D483" s="2" t="s">
        <v>1172</v>
      </c>
      <c r="E483" t="str">
        <f t="shared" si="7"/>
        <v>NotificaÃ§Ã£o SI</v>
      </c>
    </row>
    <row r="484" spans="1:5" ht="38.25" customHeight="1" x14ac:dyDescent="0.25">
      <c r="A484" t="s">
        <v>665</v>
      </c>
      <c r="B484" t="s">
        <v>3</v>
      </c>
      <c r="C484" s="1">
        <v>44147.524583333332</v>
      </c>
      <c r="D484" s="2" t="s">
        <v>1173</v>
      </c>
      <c r="E484" t="str">
        <f t="shared" si="7"/>
        <v>NotificaÃ§Ã£o SI</v>
      </c>
    </row>
    <row r="485" spans="1:5" ht="38.25" customHeight="1" x14ac:dyDescent="0.25">
      <c r="A485" t="s">
        <v>1087</v>
      </c>
      <c r="B485" t="s">
        <v>3</v>
      </c>
      <c r="C485" s="1">
        <v>44147.525335648148</v>
      </c>
      <c r="D485" s="2" t="s">
        <v>1174</v>
      </c>
      <c r="E485" t="str">
        <f t="shared" si="7"/>
        <v>NotificaÃ§Ã£o SI</v>
      </c>
    </row>
    <row r="486" spans="1:5" ht="38.25" customHeight="1" x14ac:dyDescent="0.25">
      <c r="A486" t="s">
        <v>1175</v>
      </c>
      <c r="B486" t="s">
        <v>3</v>
      </c>
      <c r="C486" s="1">
        <v>44147.543506944443</v>
      </c>
      <c r="D486" s="2" t="s">
        <v>1176</v>
      </c>
      <c r="E486" t="str">
        <f t="shared" si="7"/>
        <v>NotificaÃ§Ã£o SI</v>
      </c>
    </row>
    <row r="487" spans="1:5" ht="38.25" customHeight="1" x14ac:dyDescent="0.25">
      <c r="A487" t="s">
        <v>488</v>
      </c>
      <c r="B487" t="s">
        <v>3</v>
      </c>
      <c r="C487" s="1">
        <v>44147.550671296296</v>
      </c>
      <c r="D487" s="2" t="s">
        <v>1177</v>
      </c>
      <c r="E487" t="str">
        <f t="shared" si="7"/>
        <v>NotificaÃ§Ã£o SI</v>
      </c>
    </row>
    <row r="488" spans="1:5" ht="38.25" customHeight="1" x14ac:dyDescent="0.25">
      <c r="A488" t="s">
        <v>546</v>
      </c>
      <c r="B488" t="s">
        <v>3</v>
      </c>
      <c r="C488" s="1">
        <v>44147.567060185182</v>
      </c>
      <c r="D488" s="2" t="s">
        <v>1178</v>
      </c>
      <c r="E488" t="str">
        <f t="shared" si="7"/>
        <v>NotificaÃ§Ã£o SI</v>
      </c>
    </row>
    <row r="489" spans="1:5" ht="38.25" customHeight="1" x14ac:dyDescent="0.25">
      <c r="A489" t="s">
        <v>548</v>
      </c>
      <c r="B489" t="s">
        <v>3</v>
      </c>
      <c r="C489" s="1">
        <v>44147.569363425922</v>
      </c>
      <c r="D489" s="2" t="s">
        <v>1179</v>
      </c>
      <c r="E489" t="str">
        <f t="shared" si="7"/>
        <v>NotificaÃ§Ã£o SI</v>
      </c>
    </row>
    <row r="490" spans="1:5" ht="38.25" customHeight="1" x14ac:dyDescent="0.25">
      <c r="A490" t="s">
        <v>552</v>
      </c>
      <c r="B490" t="s">
        <v>3</v>
      </c>
      <c r="C490" s="1">
        <v>44147.570821759262</v>
      </c>
      <c r="D490" s="2" t="s">
        <v>1180</v>
      </c>
      <c r="E490" t="str">
        <f t="shared" si="7"/>
        <v>NotificaÃ§Ã£o SI</v>
      </c>
    </row>
    <row r="491" spans="1:5" ht="38.25" customHeight="1" x14ac:dyDescent="0.25">
      <c r="A491" t="s">
        <v>992</v>
      </c>
      <c r="B491" t="s">
        <v>3</v>
      </c>
      <c r="C491" s="1">
        <v>44147.607303240744</v>
      </c>
      <c r="D491" s="2" t="s">
        <v>1181</v>
      </c>
      <c r="E491" t="str">
        <f t="shared" si="7"/>
        <v>NotificaÃ§Ã£o SI</v>
      </c>
    </row>
    <row r="492" spans="1:5" ht="38.25" customHeight="1" x14ac:dyDescent="0.25">
      <c r="A492" t="s">
        <v>1087</v>
      </c>
      <c r="B492" t="s">
        <v>3</v>
      </c>
      <c r="C492" s="1">
        <v>44147.610347222224</v>
      </c>
      <c r="D492" s="2" t="s">
        <v>1182</v>
      </c>
      <c r="E492" t="str">
        <f t="shared" si="7"/>
        <v>NotificaÃ§Ã£o SI</v>
      </c>
    </row>
    <row r="493" spans="1:5" ht="38.25" customHeight="1" x14ac:dyDescent="0.25">
      <c r="A493" t="s">
        <v>665</v>
      </c>
      <c r="B493" t="s">
        <v>3</v>
      </c>
      <c r="C493" s="1">
        <v>44147.610312500001</v>
      </c>
      <c r="D493" s="2" t="s">
        <v>1183</v>
      </c>
      <c r="E493" t="str">
        <f t="shared" si="7"/>
        <v>NotificaÃ§Ã£o SI</v>
      </c>
    </row>
    <row r="494" spans="1:5" ht="38.25" customHeight="1" x14ac:dyDescent="0.25">
      <c r="A494" t="s">
        <v>1171</v>
      </c>
      <c r="B494" t="s">
        <v>3</v>
      </c>
      <c r="C494" s="1">
        <v>44147.610254629632</v>
      </c>
      <c r="D494" s="2" t="s">
        <v>1184</v>
      </c>
      <c r="E494" t="str">
        <f t="shared" si="7"/>
        <v>NotificaÃ§Ã£o SI</v>
      </c>
    </row>
    <row r="495" spans="1:5" ht="38.25" customHeight="1" x14ac:dyDescent="0.25">
      <c r="A495" t="s">
        <v>566</v>
      </c>
      <c r="B495" t="s">
        <v>3</v>
      </c>
      <c r="C495" s="1">
        <v>44147.612453703703</v>
      </c>
      <c r="D495" s="2" t="s">
        <v>1185</v>
      </c>
      <c r="E495" t="str">
        <f t="shared" si="7"/>
        <v>NotificaÃ§Ã£o SI</v>
      </c>
    </row>
    <row r="496" spans="1:5" ht="38.25" customHeight="1" x14ac:dyDescent="0.25">
      <c r="A496" t="s">
        <v>536</v>
      </c>
      <c r="B496" t="s">
        <v>3</v>
      </c>
      <c r="C496" s="1">
        <v>44147.625567129631</v>
      </c>
      <c r="D496" s="2" t="s">
        <v>1186</v>
      </c>
      <c r="E496" t="str">
        <f t="shared" si="7"/>
        <v>NotificaÃ§Ã£o SI</v>
      </c>
    </row>
    <row r="497" spans="1:5" ht="38.25" customHeight="1" x14ac:dyDescent="0.25">
      <c r="A497" t="s">
        <v>571</v>
      </c>
      <c r="B497" t="s">
        <v>3</v>
      </c>
      <c r="C497" s="1">
        <v>44147.630925925929</v>
      </c>
      <c r="D497" s="2" t="s">
        <v>1187</v>
      </c>
      <c r="E497" t="str">
        <f t="shared" si="7"/>
        <v>NotificaÃ§Ã£o SI</v>
      </c>
    </row>
    <row r="498" spans="1:5" ht="38.25" customHeight="1" x14ac:dyDescent="0.25">
      <c r="A498" t="s">
        <v>488</v>
      </c>
      <c r="B498" t="s">
        <v>3</v>
      </c>
      <c r="C498" s="1">
        <v>44147.638611111113</v>
      </c>
      <c r="D498" s="2" t="s">
        <v>1188</v>
      </c>
      <c r="E498" t="str">
        <f t="shared" si="7"/>
        <v>NotificaÃ§Ã£o SI</v>
      </c>
    </row>
    <row r="499" spans="1:5" ht="38.25" customHeight="1" x14ac:dyDescent="0.25">
      <c r="A499" t="s">
        <v>1189</v>
      </c>
      <c r="B499" t="s">
        <v>3</v>
      </c>
      <c r="C499" s="1">
        <v>44147.639513888891</v>
      </c>
      <c r="D499" s="2" t="s">
        <v>1190</v>
      </c>
      <c r="E499" t="str">
        <f t="shared" si="7"/>
        <v>Comunicado CEDOC</v>
      </c>
    </row>
    <row r="500" spans="1:5" ht="38.25" customHeight="1" x14ac:dyDescent="0.25">
      <c r="A500" t="s">
        <v>1191</v>
      </c>
      <c r="B500" t="s">
        <v>3</v>
      </c>
      <c r="C500" s="1">
        <v>44147.639340277776</v>
      </c>
      <c r="D500" s="2" t="s">
        <v>1192</v>
      </c>
      <c r="E500" t="str">
        <f t="shared" si="7"/>
        <v>Comunicado CEDOC</v>
      </c>
    </row>
    <row r="501" spans="1:5" ht="38.25" customHeight="1" x14ac:dyDescent="0.25">
      <c r="A501" t="s">
        <v>1193</v>
      </c>
      <c r="B501" t="s">
        <v>3</v>
      </c>
      <c r="C501" s="1">
        <v>44147.63994212963</v>
      </c>
      <c r="D501" s="2" t="s">
        <v>1194</v>
      </c>
      <c r="E501" t="str">
        <f t="shared" si="7"/>
        <v>Comunicado CEDOC</v>
      </c>
    </row>
    <row r="502" spans="1:5" ht="38.25" customHeight="1" x14ac:dyDescent="0.25">
      <c r="A502" t="s">
        <v>566</v>
      </c>
      <c r="B502" t="s">
        <v>3</v>
      </c>
      <c r="C502" s="1">
        <v>44147.63994212963</v>
      </c>
      <c r="D502" s="2" t="s">
        <v>1195</v>
      </c>
      <c r="E502" t="str">
        <f t="shared" si="7"/>
        <v>NotificaÃ§Ã£o SI</v>
      </c>
    </row>
    <row r="503" spans="1:5" ht="38.25" customHeight="1" x14ac:dyDescent="0.25">
      <c r="A503" t="s">
        <v>1196</v>
      </c>
      <c r="B503" t="s">
        <v>3</v>
      </c>
      <c r="C503" s="1">
        <v>44147.639745370368</v>
      </c>
      <c r="D503" s="2" t="s">
        <v>1197</v>
      </c>
      <c r="E503" t="str">
        <f t="shared" si="7"/>
        <v>Comunicado CEDOC</v>
      </c>
    </row>
    <row r="504" spans="1:5" ht="38.25" customHeight="1" x14ac:dyDescent="0.25">
      <c r="A504" t="s">
        <v>1198</v>
      </c>
      <c r="B504" t="s">
        <v>3</v>
      </c>
      <c r="C504" s="1">
        <v>44147.639606481483</v>
      </c>
      <c r="D504" s="2" t="s">
        <v>1199</v>
      </c>
      <c r="E504" t="str">
        <f t="shared" si="7"/>
        <v>Comunicado CEDOC</v>
      </c>
    </row>
    <row r="505" spans="1:5" ht="38.25" customHeight="1" x14ac:dyDescent="0.25">
      <c r="A505" t="s">
        <v>1171</v>
      </c>
      <c r="B505" t="s">
        <v>3</v>
      </c>
      <c r="C505" s="1">
        <v>44147.641805555555</v>
      </c>
      <c r="D505" s="2" t="s">
        <v>1200</v>
      </c>
      <c r="E505" t="str">
        <f t="shared" si="7"/>
        <v>NotificaÃ§Ã£o SI</v>
      </c>
    </row>
    <row r="506" spans="1:5" ht="38.25" customHeight="1" x14ac:dyDescent="0.25">
      <c r="A506" t="s">
        <v>571</v>
      </c>
      <c r="B506" t="s">
        <v>3</v>
      </c>
      <c r="C506" s="1">
        <v>44147.646168981482</v>
      </c>
      <c r="D506" s="2" t="s">
        <v>1201</v>
      </c>
      <c r="E506" t="str">
        <f t="shared" si="7"/>
        <v>NotificaÃ§Ã£o SI</v>
      </c>
    </row>
    <row r="507" spans="1:5" ht="38.25" customHeight="1" x14ac:dyDescent="0.25">
      <c r="A507" t="s">
        <v>1128</v>
      </c>
      <c r="B507" t="s">
        <v>3</v>
      </c>
      <c r="C507" s="1">
        <v>44147.671712962961</v>
      </c>
      <c r="D507" s="2" t="s">
        <v>1202</v>
      </c>
      <c r="E507" t="str">
        <f t="shared" si="7"/>
        <v>NotificaÃ§Ã£o SI</v>
      </c>
    </row>
    <row r="508" spans="1:5" ht="38.25" customHeight="1" x14ac:dyDescent="0.25">
      <c r="A508" t="s">
        <v>1124</v>
      </c>
      <c r="B508" t="s">
        <v>3</v>
      </c>
      <c r="C508" s="1">
        <v>44147.672152777777</v>
      </c>
      <c r="D508" s="2" t="s">
        <v>1203</v>
      </c>
      <c r="E508" t="str">
        <f t="shared" si="7"/>
        <v>NotificaÃ§Ã£o SI</v>
      </c>
    </row>
    <row r="509" spans="1:5" ht="38.25" customHeight="1" x14ac:dyDescent="0.25">
      <c r="A509" t="s">
        <v>1126</v>
      </c>
      <c r="B509" t="s">
        <v>3</v>
      </c>
      <c r="C509" s="1">
        <v>44147.671932870369</v>
      </c>
      <c r="D509" s="2" t="s">
        <v>1204</v>
      </c>
      <c r="E509" t="str">
        <f t="shared" si="7"/>
        <v>NotificaÃ§Ã£o SI</v>
      </c>
    </row>
    <row r="510" spans="1:5" ht="38.25" customHeight="1" x14ac:dyDescent="0.25">
      <c r="A510" t="s">
        <v>1138</v>
      </c>
      <c r="B510" t="s">
        <v>3</v>
      </c>
      <c r="C510" s="1">
        <v>44147.672685185185</v>
      </c>
      <c r="D510" s="2" t="s">
        <v>1205</v>
      </c>
      <c r="E510" t="str">
        <f t="shared" si="7"/>
        <v>NotificaÃ§Ã£o SI</v>
      </c>
    </row>
    <row r="511" spans="1:5" ht="38.25" customHeight="1" x14ac:dyDescent="0.25">
      <c r="A511" t="s">
        <v>1122</v>
      </c>
      <c r="B511" t="s">
        <v>3</v>
      </c>
      <c r="C511" s="1">
        <v>44147.672384259262</v>
      </c>
      <c r="D511" s="2" t="s">
        <v>1206</v>
      </c>
      <c r="E511" t="str">
        <f t="shared" si="7"/>
        <v>NotificaÃ§Ã£o SI</v>
      </c>
    </row>
    <row r="512" spans="1:5" ht="38.25" customHeight="1" x14ac:dyDescent="0.25">
      <c r="A512" t="s">
        <v>1136</v>
      </c>
      <c r="B512" t="s">
        <v>3</v>
      </c>
      <c r="C512" s="1">
        <v>44147.672881944447</v>
      </c>
      <c r="D512" s="2" t="s">
        <v>1207</v>
      </c>
      <c r="E512" t="str">
        <f t="shared" si="7"/>
        <v>NotificaÃ§Ã£o SI</v>
      </c>
    </row>
    <row r="513" spans="1:5" ht="38.25" customHeight="1" x14ac:dyDescent="0.25">
      <c r="A513" t="s">
        <v>1134</v>
      </c>
      <c r="B513" t="s">
        <v>3</v>
      </c>
      <c r="C513" s="1">
        <v>44147.673113425924</v>
      </c>
      <c r="D513" s="2" t="s">
        <v>1208</v>
      </c>
      <c r="E513" t="str">
        <f t="shared" si="7"/>
        <v>NotificaÃ§Ã£o SI</v>
      </c>
    </row>
    <row r="514" spans="1:5" ht="38.25" customHeight="1" x14ac:dyDescent="0.25">
      <c r="A514" t="s">
        <v>1132</v>
      </c>
      <c r="B514" t="s">
        <v>3</v>
      </c>
      <c r="C514" s="1">
        <v>44147.673321759263</v>
      </c>
      <c r="D514" s="2" t="s">
        <v>1209</v>
      </c>
      <c r="E514" t="str">
        <f t="shared" si="7"/>
        <v>NotificaÃ§Ã£o SI</v>
      </c>
    </row>
    <row r="515" spans="1:5" ht="38.25" customHeight="1" x14ac:dyDescent="0.25">
      <c r="A515" t="s">
        <v>1210</v>
      </c>
      <c r="B515" t="s">
        <v>3</v>
      </c>
      <c r="C515" s="1">
        <v>44147.682291666664</v>
      </c>
      <c r="D515" s="2" t="s">
        <v>1211</v>
      </c>
      <c r="E515" t="str">
        <f t="shared" ref="E515:E578" si="8">LEFT(A515,16)</f>
        <v>NotificaÃ§Ã£o SI</v>
      </c>
    </row>
    <row r="516" spans="1:5" ht="38.25" customHeight="1" x14ac:dyDescent="0.25">
      <c r="A516" t="s">
        <v>1212</v>
      </c>
      <c r="B516" t="s">
        <v>3</v>
      </c>
      <c r="C516" s="1">
        <v>44147.683483796296</v>
      </c>
      <c r="D516" s="2" t="s">
        <v>1213</v>
      </c>
      <c r="E516" t="str">
        <f t="shared" si="8"/>
        <v>NotificaÃ§Ã£o SI</v>
      </c>
    </row>
    <row r="517" spans="1:5" ht="38.25" customHeight="1" x14ac:dyDescent="0.25">
      <c r="A517" t="s">
        <v>1214</v>
      </c>
      <c r="B517" t="s">
        <v>3</v>
      </c>
      <c r="C517" s="1">
        <v>44147.685324074075</v>
      </c>
      <c r="D517" s="2" t="s">
        <v>1215</v>
      </c>
      <c r="E517" t="str">
        <f t="shared" si="8"/>
        <v>NotificaÃ§Ã£o SI</v>
      </c>
    </row>
    <row r="518" spans="1:5" ht="38.25" customHeight="1" x14ac:dyDescent="0.25">
      <c r="A518" t="s">
        <v>1216</v>
      </c>
      <c r="B518" t="s">
        <v>3</v>
      </c>
      <c r="C518" s="1">
        <v>44147.693796296298</v>
      </c>
      <c r="D518" s="2" t="s">
        <v>1217</v>
      </c>
      <c r="E518" t="str">
        <f t="shared" si="8"/>
        <v>NotificaÃ§Ã£o SI</v>
      </c>
    </row>
    <row r="519" spans="1:5" ht="38.25" customHeight="1" x14ac:dyDescent="0.25">
      <c r="A519" t="s">
        <v>1218</v>
      </c>
      <c r="B519" t="s">
        <v>3</v>
      </c>
      <c r="C519" s="1">
        <v>44147.70239583333</v>
      </c>
      <c r="D519" s="2" t="s">
        <v>1219</v>
      </c>
      <c r="E519" t="str">
        <f t="shared" si="8"/>
        <v>NotificaÃ§Ã£o SI</v>
      </c>
    </row>
    <row r="520" spans="1:5" ht="38.25" customHeight="1" x14ac:dyDescent="0.25">
      <c r="A520" t="s">
        <v>1220</v>
      </c>
      <c r="B520" t="s">
        <v>3</v>
      </c>
      <c r="C520" s="1">
        <v>44147.705034722225</v>
      </c>
      <c r="D520" s="2" t="s">
        <v>1221</v>
      </c>
      <c r="E520" t="str">
        <f t="shared" si="8"/>
        <v>NotificaÃ§Ã£o SI</v>
      </c>
    </row>
    <row r="521" spans="1:5" ht="38.25" customHeight="1" x14ac:dyDescent="0.25">
      <c r="A521" t="s">
        <v>1222</v>
      </c>
      <c r="B521" t="s">
        <v>3</v>
      </c>
      <c r="C521" s="1">
        <v>44147.707094907404</v>
      </c>
      <c r="D521" s="2" t="s">
        <v>1223</v>
      </c>
      <c r="E521" t="str">
        <f t="shared" si="8"/>
        <v>NotificaÃ§Ã£o SI</v>
      </c>
    </row>
    <row r="522" spans="1:5" ht="38.25" customHeight="1" x14ac:dyDescent="0.25">
      <c r="A522" t="s">
        <v>397</v>
      </c>
      <c r="B522" t="s">
        <v>3</v>
      </c>
      <c r="C522" s="1">
        <v>44147.708796296298</v>
      </c>
      <c r="D522" s="2" t="s">
        <v>1224</v>
      </c>
      <c r="E522" t="str">
        <f t="shared" si="8"/>
        <v>NotificaÃ§Ã£o SI</v>
      </c>
    </row>
    <row r="523" spans="1:5" ht="38.25" customHeight="1" x14ac:dyDescent="0.25">
      <c r="A523" t="s">
        <v>1225</v>
      </c>
      <c r="B523" t="s">
        <v>3</v>
      </c>
      <c r="C523" s="1">
        <v>44147.709085648145</v>
      </c>
      <c r="D523" s="2" t="s">
        <v>1226</v>
      </c>
      <c r="E523" t="str">
        <f t="shared" si="8"/>
        <v>NotificaÃ§Ã£o SI</v>
      </c>
    </row>
    <row r="524" spans="1:5" ht="38.25" customHeight="1" x14ac:dyDescent="0.25">
      <c r="A524" t="s">
        <v>397</v>
      </c>
      <c r="B524" t="s">
        <v>3</v>
      </c>
      <c r="C524" s="1">
        <v>44147.717997685184</v>
      </c>
      <c r="D524" s="2" t="s">
        <v>1227</v>
      </c>
      <c r="E524" t="str">
        <f t="shared" si="8"/>
        <v>NotificaÃ§Ã£o SI</v>
      </c>
    </row>
    <row r="525" spans="1:5" ht="38.25" customHeight="1" x14ac:dyDescent="0.25">
      <c r="A525" t="s">
        <v>566</v>
      </c>
      <c r="B525" t="s">
        <v>3</v>
      </c>
      <c r="C525" s="1">
        <v>44147.722488425927</v>
      </c>
      <c r="D525" s="2" t="s">
        <v>1228</v>
      </c>
      <c r="E525" t="str">
        <f t="shared" si="8"/>
        <v>NotificaÃ§Ã£o SI</v>
      </c>
    </row>
    <row r="526" spans="1:5" ht="38.25" customHeight="1" x14ac:dyDescent="0.25">
      <c r="A526" t="s">
        <v>492</v>
      </c>
      <c r="B526" t="s">
        <v>3</v>
      </c>
      <c r="C526" s="1">
        <v>44147.739965277775</v>
      </c>
      <c r="D526" s="2" t="s">
        <v>1229</v>
      </c>
      <c r="E526" t="str">
        <f t="shared" si="8"/>
        <v>NotificaÃ§Ã£o SI</v>
      </c>
    </row>
    <row r="527" spans="1:5" ht="38.25" customHeight="1" x14ac:dyDescent="0.25">
      <c r="A527" t="s">
        <v>498</v>
      </c>
      <c r="B527" t="s">
        <v>3</v>
      </c>
      <c r="C527" s="1">
        <v>44147.745324074072</v>
      </c>
      <c r="D527" s="2" t="s">
        <v>1230</v>
      </c>
      <c r="E527" t="str">
        <f t="shared" si="8"/>
        <v>NotificaÃ§Ã£o SI</v>
      </c>
    </row>
    <row r="528" spans="1:5" ht="38.25" customHeight="1" x14ac:dyDescent="0.25">
      <c r="A528" t="s">
        <v>542</v>
      </c>
      <c r="B528" t="s">
        <v>3</v>
      </c>
      <c r="C528" s="1">
        <v>44147.773125</v>
      </c>
      <c r="D528" s="2" t="s">
        <v>1231</v>
      </c>
      <c r="E528" t="str">
        <f t="shared" si="8"/>
        <v>NotificaÃ§Ã£o SI</v>
      </c>
    </row>
    <row r="529" spans="1:5" ht="38.25" customHeight="1" x14ac:dyDescent="0.25">
      <c r="A529" t="s">
        <v>539</v>
      </c>
      <c r="B529" t="s">
        <v>3</v>
      </c>
      <c r="C529" s="1">
        <v>44147.773587962962</v>
      </c>
      <c r="D529" s="2" t="s">
        <v>1232</v>
      </c>
      <c r="E529" t="str">
        <f t="shared" si="8"/>
        <v>NotificaÃ§Ã£o SI</v>
      </c>
    </row>
    <row r="530" spans="1:5" ht="38.25" customHeight="1" x14ac:dyDescent="0.25">
      <c r="A530" t="s">
        <v>588</v>
      </c>
      <c r="B530" t="s">
        <v>3</v>
      </c>
      <c r="C530" s="1">
        <v>44147.775011574071</v>
      </c>
      <c r="D530" s="2" t="s">
        <v>1233</v>
      </c>
      <c r="E530" t="str">
        <f t="shared" si="8"/>
        <v>NotificaÃ§Ã£o SI</v>
      </c>
    </row>
    <row r="531" spans="1:5" ht="38.25" customHeight="1" x14ac:dyDescent="0.25">
      <c r="A531" t="s">
        <v>606</v>
      </c>
      <c r="B531" t="s">
        <v>3</v>
      </c>
      <c r="C531" s="1">
        <v>44147.775300925925</v>
      </c>
      <c r="D531" s="2" t="s">
        <v>1234</v>
      </c>
      <c r="E531" t="str">
        <f t="shared" si="8"/>
        <v>NotificaÃ§Ã£o SI</v>
      </c>
    </row>
    <row r="532" spans="1:5" ht="38.25" customHeight="1" x14ac:dyDescent="0.25">
      <c r="A532" t="s">
        <v>1235</v>
      </c>
      <c r="B532" t="s">
        <v>3</v>
      </c>
      <c r="C532" s="1">
        <v>44147.800682870373</v>
      </c>
      <c r="D532" s="2" t="s">
        <v>1236</v>
      </c>
      <c r="E532" t="str">
        <f t="shared" si="8"/>
        <v>NotificaÃ§Ã£o SI</v>
      </c>
    </row>
    <row r="533" spans="1:5" ht="38.25" customHeight="1" x14ac:dyDescent="0.25">
      <c r="A533" t="s">
        <v>539</v>
      </c>
      <c r="B533" t="s">
        <v>3</v>
      </c>
      <c r="C533" s="1">
        <v>44148.332094907404</v>
      </c>
      <c r="D533" s="2" t="s">
        <v>1237</v>
      </c>
      <c r="E533" t="str">
        <f t="shared" si="8"/>
        <v>NotificaÃ§Ã£o SI</v>
      </c>
    </row>
    <row r="534" spans="1:5" ht="38.25" customHeight="1" x14ac:dyDescent="0.25">
      <c r="A534" t="s">
        <v>456</v>
      </c>
      <c r="B534" t="s">
        <v>3</v>
      </c>
      <c r="C534" s="1">
        <v>44148.335034722222</v>
      </c>
      <c r="D534" s="2" t="s">
        <v>1238</v>
      </c>
      <c r="E534" t="str">
        <f t="shared" si="8"/>
        <v>NotificaÃ§Ã£o SI</v>
      </c>
    </row>
    <row r="535" spans="1:5" ht="38.25" customHeight="1" x14ac:dyDescent="0.25">
      <c r="A535" t="s">
        <v>665</v>
      </c>
      <c r="B535" t="s">
        <v>3</v>
      </c>
      <c r="C535" s="1">
        <v>44148.341134259259</v>
      </c>
      <c r="D535" s="2" t="s">
        <v>1239</v>
      </c>
      <c r="E535" t="str">
        <f t="shared" si="8"/>
        <v>NotificaÃ§Ã£o SI</v>
      </c>
    </row>
    <row r="536" spans="1:5" ht="38.25" customHeight="1" x14ac:dyDescent="0.25">
      <c r="A536" t="s">
        <v>1122</v>
      </c>
      <c r="B536" t="s">
        <v>3</v>
      </c>
      <c r="C536" s="1">
        <v>44148.341736111113</v>
      </c>
      <c r="D536" s="2" t="s">
        <v>1240</v>
      </c>
      <c r="E536" t="str">
        <f t="shared" si="8"/>
        <v>NotificaÃ§Ã£o SI</v>
      </c>
    </row>
    <row r="537" spans="1:5" ht="38.25" customHeight="1" x14ac:dyDescent="0.25">
      <c r="A537" t="s">
        <v>1124</v>
      </c>
      <c r="B537" t="s">
        <v>3</v>
      </c>
      <c r="C537" s="1">
        <v>44148.341678240744</v>
      </c>
      <c r="D537" s="2" t="s">
        <v>1241</v>
      </c>
      <c r="E537" t="str">
        <f t="shared" si="8"/>
        <v>NotificaÃ§Ã£o SI</v>
      </c>
    </row>
    <row r="538" spans="1:5" ht="38.25" customHeight="1" x14ac:dyDescent="0.25">
      <c r="A538" t="s">
        <v>1126</v>
      </c>
      <c r="B538" t="s">
        <v>3</v>
      </c>
      <c r="C538" s="1">
        <v>44148.341643518521</v>
      </c>
      <c r="D538" s="2" t="s">
        <v>1242</v>
      </c>
      <c r="E538" t="str">
        <f t="shared" si="8"/>
        <v>NotificaÃ§Ã£o SI</v>
      </c>
    </row>
    <row r="539" spans="1:5" ht="38.25" customHeight="1" x14ac:dyDescent="0.25">
      <c r="A539" t="s">
        <v>1128</v>
      </c>
      <c r="B539" t="s">
        <v>3</v>
      </c>
      <c r="C539" s="1">
        <v>44148.341597222221</v>
      </c>
      <c r="D539" s="2" t="s">
        <v>1243</v>
      </c>
      <c r="E539" t="str">
        <f t="shared" si="8"/>
        <v>NotificaÃ§Ã£o SI</v>
      </c>
    </row>
    <row r="540" spans="1:5" ht="38.25" customHeight="1" x14ac:dyDescent="0.25">
      <c r="A540" t="s">
        <v>1128</v>
      </c>
      <c r="B540" t="s">
        <v>3</v>
      </c>
      <c r="C540" s="1">
        <v>44148.342395833337</v>
      </c>
      <c r="D540" s="2" t="s">
        <v>1244</v>
      </c>
      <c r="E540" t="str">
        <f t="shared" si="8"/>
        <v>NotificaÃ§Ã£o SI</v>
      </c>
    </row>
    <row r="541" spans="1:5" ht="38.25" customHeight="1" x14ac:dyDescent="0.25">
      <c r="A541" t="s">
        <v>542</v>
      </c>
      <c r="B541" t="s">
        <v>3</v>
      </c>
      <c r="C541" s="1">
        <v>44148.342175925929</v>
      </c>
      <c r="D541" s="2" t="s">
        <v>1245</v>
      </c>
      <c r="E541" t="str">
        <f t="shared" si="8"/>
        <v>NotificaÃ§Ã£o SI</v>
      </c>
    </row>
    <row r="542" spans="1:5" ht="38.25" customHeight="1" x14ac:dyDescent="0.25">
      <c r="A542" t="s">
        <v>1126</v>
      </c>
      <c r="B542" t="s">
        <v>3</v>
      </c>
      <c r="C542" s="1">
        <v>44148.343009259261</v>
      </c>
      <c r="D542" s="2" t="s">
        <v>1246</v>
      </c>
      <c r="E542" t="str">
        <f t="shared" si="8"/>
        <v>NotificaÃ§Ã£o SI</v>
      </c>
    </row>
    <row r="543" spans="1:5" ht="38.25" customHeight="1" x14ac:dyDescent="0.25">
      <c r="A543" t="s">
        <v>588</v>
      </c>
      <c r="B543" t="s">
        <v>3</v>
      </c>
      <c r="C543" s="1">
        <v>44148.342870370368</v>
      </c>
      <c r="D543" s="2" t="s">
        <v>1247</v>
      </c>
      <c r="E543" t="str">
        <f t="shared" si="8"/>
        <v>NotificaÃ§Ã£o SI</v>
      </c>
    </row>
    <row r="544" spans="1:5" ht="38.25" customHeight="1" x14ac:dyDescent="0.25">
      <c r="A544" t="s">
        <v>1124</v>
      </c>
      <c r="B544" t="s">
        <v>3</v>
      </c>
      <c r="C544" s="1">
        <v>44148.343344907407</v>
      </c>
      <c r="D544" s="2" t="s">
        <v>1248</v>
      </c>
      <c r="E544" t="str">
        <f t="shared" si="8"/>
        <v>NotificaÃ§Ã£o SI</v>
      </c>
    </row>
    <row r="545" spans="1:5" ht="38.25" customHeight="1" x14ac:dyDescent="0.25">
      <c r="A545" t="s">
        <v>1122</v>
      </c>
      <c r="B545" t="s">
        <v>3</v>
      </c>
      <c r="C545" s="1">
        <v>44148.343761574077</v>
      </c>
      <c r="D545" s="2" t="s">
        <v>1249</v>
      </c>
      <c r="E545" t="str">
        <f t="shared" si="8"/>
        <v>NotificaÃ§Ã£o SI</v>
      </c>
    </row>
    <row r="546" spans="1:5" ht="38.25" customHeight="1" x14ac:dyDescent="0.25">
      <c r="A546" t="s">
        <v>606</v>
      </c>
      <c r="B546" t="s">
        <v>3</v>
      </c>
      <c r="C546" s="1">
        <v>44148.343680555554</v>
      </c>
      <c r="D546" s="2" t="s">
        <v>1250</v>
      </c>
      <c r="E546" t="str">
        <f t="shared" si="8"/>
        <v>NotificaÃ§Ã£o SI</v>
      </c>
    </row>
    <row r="547" spans="1:5" ht="38.25" customHeight="1" x14ac:dyDescent="0.25">
      <c r="A547" t="s">
        <v>1235</v>
      </c>
      <c r="B547" t="s">
        <v>3</v>
      </c>
      <c r="C547" s="1">
        <v>44148.344942129632</v>
      </c>
      <c r="D547" s="2" t="s">
        <v>1251</v>
      </c>
      <c r="E547" t="str">
        <f t="shared" si="8"/>
        <v>NotificaÃ§Ã£o SI</v>
      </c>
    </row>
    <row r="548" spans="1:5" ht="38.25" customHeight="1" x14ac:dyDescent="0.25">
      <c r="A548" t="s">
        <v>488</v>
      </c>
      <c r="B548" t="s">
        <v>3</v>
      </c>
      <c r="C548" s="1">
        <v>44148.358252314814</v>
      </c>
      <c r="D548" s="2" t="s">
        <v>1177</v>
      </c>
      <c r="E548" t="str">
        <f t="shared" si="8"/>
        <v>NotificaÃ§Ã£o SI</v>
      </c>
    </row>
    <row r="549" spans="1:5" ht="38.25" customHeight="1" x14ac:dyDescent="0.25">
      <c r="A549" t="s">
        <v>1087</v>
      </c>
      <c r="B549" t="s">
        <v>3</v>
      </c>
      <c r="C549" s="1">
        <v>44148.358495370368</v>
      </c>
      <c r="D549" s="2" t="s">
        <v>1255</v>
      </c>
      <c r="E549" t="str">
        <f t="shared" si="8"/>
        <v>NotificaÃ§Ã£o SI</v>
      </c>
    </row>
    <row r="550" spans="1:5" ht="38.25" customHeight="1" x14ac:dyDescent="0.25">
      <c r="A550" t="s">
        <v>1132</v>
      </c>
      <c r="B550" t="s">
        <v>3</v>
      </c>
      <c r="C550" s="1">
        <v>44148.358738425923</v>
      </c>
      <c r="D550" s="2" t="s">
        <v>1256</v>
      </c>
      <c r="E550" t="str">
        <f t="shared" si="8"/>
        <v>NotificaÃ§Ã£o SI</v>
      </c>
    </row>
    <row r="551" spans="1:5" ht="38.25" customHeight="1" x14ac:dyDescent="0.25">
      <c r="A551" t="s">
        <v>1134</v>
      </c>
      <c r="B551" t="s">
        <v>3</v>
      </c>
      <c r="C551" s="1">
        <v>44148.35869212963</v>
      </c>
      <c r="D551" s="2" t="s">
        <v>1257</v>
      </c>
      <c r="E551" t="str">
        <f t="shared" si="8"/>
        <v>NotificaÃ§Ã£o SI</v>
      </c>
    </row>
    <row r="552" spans="1:5" ht="38.25" customHeight="1" x14ac:dyDescent="0.25">
      <c r="A552" t="s">
        <v>1136</v>
      </c>
      <c r="B552" t="s">
        <v>3</v>
      </c>
      <c r="C552" s="1">
        <v>44148.358657407407</v>
      </c>
      <c r="D552" s="2" t="s">
        <v>1258</v>
      </c>
      <c r="E552" t="str">
        <f t="shared" si="8"/>
        <v>NotificaÃ§Ã£o SI</v>
      </c>
    </row>
    <row r="553" spans="1:5" ht="38.25" customHeight="1" x14ac:dyDescent="0.25">
      <c r="A553" t="s">
        <v>1138</v>
      </c>
      <c r="B553" t="s">
        <v>3</v>
      </c>
      <c r="C553" s="1">
        <v>44148.358611111114</v>
      </c>
      <c r="D553" s="2" t="s">
        <v>1259</v>
      </c>
      <c r="E553" t="str">
        <f t="shared" si="8"/>
        <v>NotificaÃ§Ã£o SI</v>
      </c>
    </row>
    <row r="554" spans="1:5" ht="38.25" customHeight="1" x14ac:dyDescent="0.25">
      <c r="A554" t="s">
        <v>1138</v>
      </c>
      <c r="B554" t="s">
        <v>3</v>
      </c>
      <c r="C554" s="1">
        <v>44148.359571759262</v>
      </c>
      <c r="D554" s="2" t="s">
        <v>1260</v>
      </c>
      <c r="E554" t="str">
        <f t="shared" si="8"/>
        <v>NotificaÃ§Ã£o SI</v>
      </c>
    </row>
    <row r="555" spans="1:5" ht="38.25" customHeight="1" x14ac:dyDescent="0.25">
      <c r="A555" t="s">
        <v>1136</v>
      </c>
      <c r="B555" t="s">
        <v>3</v>
      </c>
      <c r="C555" s="1">
        <v>44148.360474537039</v>
      </c>
      <c r="D555" s="2" t="s">
        <v>1261</v>
      </c>
      <c r="E555" t="str">
        <f t="shared" si="8"/>
        <v>NotificaÃ§Ã£o SI</v>
      </c>
    </row>
    <row r="556" spans="1:5" ht="38.25" customHeight="1" x14ac:dyDescent="0.25">
      <c r="A556" t="s">
        <v>1134</v>
      </c>
      <c r="B556" t="s">
        <v>3</v>
      </c>
      <c r="C556" s="1">
        <v>44148.36141203704</v>
      </c>
      <c r="D556" s="2" t="s">
        <v>1262</v>
      </c>
      <c r="E556" t="str">
        <f t="shared" si="8"/>
        <v>NotificaÃ§Ã£o SI</v>
      </c>
    </row>
    <row r="557" spans="1:5" ht="38.25" customHeight="1" x14ac:dyDescent="0.25">
      <c r="A557" t="s">
        <v>1132</v>
      </c>
      <c r="B557" t="s">
        <v>3</v>
      </c>
      <c r="C557" s="1">
        <v>44148.361828703702</v>
      </c>
      <c r="D557" s="2" t="s">
        <v>1263</v>
      </c>
      <c r="E557" t="str">
        <f t="shared" si="8"/>
        <v>NotificaÃ§Ã£o SI</v>
      </c>
    </row>
    <row r="558" spans="1:5" ht="38.25" customHeight="1" x14ac:dyDescent="0.25">
      <c r="A558" t="s">
        <v>1175</v>
      </c>
      <c r="B558" t="s">
        <v>3</v>
      </c>
      <c r="C558" s="1">
        <v>44148.373136574075</v>
      </c>
      <c r="D558" s="2" t="s">
        <v>1264</v>
      </c>
      <c r="E558" t="str">
        <f t="shared" si="8"/>
        <v>NotificaÃ§Ã£o SI</v>
      </c>
    </row>
    <row r="559" spans="1:5" ht="38.25" customHeight="1" x14ac:dyDescent="0.25">
      <c r="A559" t="s">
        <v>571</v>
      </c>
      <c r="B559" t="s">
        <v>3</v>
      </c>
      <c r="C559" s="1">
        <v>44148.38652777778</v>
      </c>
      <c r="D559" s="2" t="s">
        <v>1265</v>
      </c>
      <c r="E559" t="str">
        <f t="shared" si="8"/>
        <v>NotificaÃ§Ã£o SI</v>
      </c>
    </row>
    <row r="560" spans="1:5" ht="38.25" customHeight="1" x14ac:dyDescent="0.25">
      <c r="A560" t="s">
        <v>397</v>
      </c>
      <c r="B560" t="s">
        <v>3</v>
      </c>
      <c r="C560" s="1">
        <v>44148.39402777778</v>
      </c>
      <c r="D560" s="2" t="s">
        <v>1266</v>
      </c>
      <c r="E560" t="str">
        <f t="shared" si="8"/>
        <v>NotificaÃ§Ã£o SI</v>
      </c>
    </row>
    <row r="561" spans="1:5" ht="38.25" customHeight="1" x14ac:dyDescent="0.25">
      <c r="A561" t="s">
        <v>539</v>
      </c>
      <c r="B561" t="s">
        <v>3</v>
      </c>
      <c r="C561" s="1">
        <v>44148.402407407404</v>
      </c>
      <c r="D561" s="2" t="s">
        <v>1267</v>
      </c>
      <c r="E561" t="str">
        <f t="shared" si="8"/>
        <v>NotificaÃ§Ã£o SI</v>
      </c>
    </row>
    <row r="562" spans="1:5" ht="38.25" customHeight="1" x14ac:dyDescent="0.25">
      <c r="A562" t="s">
        <v>542</v>
      </c>
      <c r="B562" t="s">
        <v>3</v>
      </c>
      <c r="C562" s="1">
        <v>44148.405543981484</v>
      </c>
      <c r="D562" s="2" t="s">
        <v>1268</v>
      </c>
      <c r="E562" t="str">
        <f t="shared" si="8"/>
        <v>NotificaÃ§Ã£o SI</v>
      </c>
    </row>
    <row r="563" spans="1:5" ht="38.25" customHeight="1" x14ac:dyDescent="0.25">
      <c r="A563" t="s">
        <v>627</v>
      </c>
      <c r="B563" t="s">
        <v>3</v>
      </c>
      <c r="C563" s="1">
        <v>44148.421979166669</v>
      </c>
      <c r="D563" s="2" t="s">
        <v>1269</v>
      </c>
      <c r="E563" t="str">
        <f t="shared" si="8"/>
        <v>NotificaÃ§Ã£o SI</v>
      </c>
    </row>
    <row r="564" spans="1:5" ht="38.25" customHeight="1" x14ac:dyDescent="0.25">
      <c r="A564" t="s">
        <v>1128</v>
      </c>
      <c r="B564" t="s">
        <v>3</v>
      </c>
      <c r="C564" s="1">
        <v>44148.426620370374</v>
      </c>
      <c r="D564" s="2" t="s">
        <v>1270</v>
      </c>
      <c r="E564" t="str">
        <f t="shared" si="8"/>
        <v>NotificaÃ§Ã£o SI</v>
      </c>
    </row>
    <row r="565" spans="1:5" ht="38.25" customHeight="1" x14ac:dyDescent="0.25">
      <c r="A565" t="s">
        <v>588</v>
      </c>
      <c r="B565" t="s">
        <v>3</v>
      </c>
      <c r="C565" s="1">
        <v>44148.431712962964</v>
      </c>
      <c r="D565" s="2" t="s">
        <v>1271</v>
      </c>
      <c r="E565" t="str">
        <f t="shared" si="8"/>
        <v>NotificaÃ§Ã£o SI</v>
      </c>
    </row>
    <row r="566" spans="1:5" ht="38.25" customHeight="1" x14ac:dyDescent="0.25">
      <c r="A566" t="s">
        <v>1126</v>
      </c>
      <c r="B566" t="s">
        <v>3</v>
      </c>
      <c r="C566" s="1">
        <v>44148.439120370371</v>
      </c>
      <c r="D566" s="2" t="s">
        <v>1272</v>
      </c>
      <c r="E566" t="str">
        <f t="shared" si="8"/>
        <v>NotificaÃ§Ã£o SI</v>
      </c>
    </row>
    <row r="567" spans="1:5" ht="38.25" customHeight="1" x14ac:dyDescent="0.25">
      <c r="A567" t="s">
        <v>1124</v>
      </c>
      <c r="B567" t="s">
        <v>3</v>
      </c>
      <c r="C567" s="1">
        <v>44148.451666666668</v>
      </c>
      <c r="D567" s="2" t="s">
        <v>1273</v>
      </c>
      <c r="E567" t="str">
        <f t="shared" si="8"/>
        <v>NotificaÃ§Ã£o SI</v>
      </c>
    </row>
    <row r="568" spans="1:5" ht="38.25" customHeight="1" x14ac:dyDescent="0.25">
      <c r="A568" t="s">
        <v>606</v>
      </c>
      <c r="B568" t="s">
        <v>3</v>
      </c>
      <c r="C568" s="1">
        <v>44148.468726851854</v>
      </c>
      <c r="D568" s="2" t="s">
        <v>1274</v>
      </c>
      <c r="E568" t="str">
        <f t="shared" si="8"/>
        <v>NotificaÃ§Ã£o SI</v>
      </c>
    </row>
    <row r="569" spans="1:5" ht="38.25" customHeight="1" x14ac:dyDescent="0.25">
      <c r="A569" t="s">
        <v>1122</v>
      </c>
      <c r="B569" t="s">
        <v>3</v>
      </c>
      <c r="C569" s="1">
        <v>44148.481574074074</v>
      </c>
      <c r="D569" s="2" t="s">
        <v>1275</v>
      </c>
      <c r="E569" t="str">
        <f t="shared" si="8"/>
        <v>NotificaÃ§Ã£o SI</v>
      </c>
    </row>
    <row r="570" spans="1:5" ht="38.25" customHeight="1" x14ac:dyDescent="0.25">
      <c r="A570" t="s">
        <v>680</v>
      </c>
      <c r="B570" t="s">
        <v>3</v>
      </c>
      <c r="C570" s="1">
        <v>44148.494525462964</v>
      </c>
      <c r="D570" s="2" t="s">
        <v>1276</v>
      </c>
      <c r="E570" t="str">
        <f t="shared" si="8"/>
        <v>NotificaÃ§Ã£o SI</v>
      </c>
    </row>
    <row r="571" spans="1:5" ht="38.25" customHeight="1" x14ac:dyDescent="0.25">
      <c r="A571" t="s">
        <v>492</v>
      </c>
      <c r="B571" t="s">
        <v>3</v>
      </c>
      <c r="C571" s="1">
        <v>44148.496874999997</v>
      </c>
      <c r="D571" s="2" t="s">
        <v>1277</v>
      </c>
      <c r="E571" t="str">
        <f t="shared" si="8"/>
        <v>NotificaÃ§Ã£o SI</v>
      </c>
    </row>
    <row r="572" spans="1:5" ht="38.25" customHeight="1" x14ac:dyDescent="0.25">
      <c r="A572" t="s">
        <v>1235</v>
      </c>
      <c r="B572" t="s">
        <v>3</v>
      </c>
      <c r="C572" s="1">
        <v>44148.504293981481</v>
      </c>
      <c r="D572" s="2" t="s">
        <v>1278</v>
      </c>
      <c r="E572" t="str">
        <f t="shared" si="8"/>
        <v>NotificaÃ§Ã£o SI</v>
      </c>
    </row>
    <row r="573" spans="1:5" ht="38.25" customHeight="1" x14ac:dyDescent="0.25">
      <c r="A573" t="s">
        <v>445</v>
      </c>
      <c r="B573" t="s">
        <v>3</v>
      </c>
      <c r="C573" s="1">
        <v>44148.554849537039</v>
      </c>
      <c r="D573" s="2" t="s">
        <v>1279</v>
      </c>
      <c r="E573" t="str">
        <f t="shared" si="8"/>
        <v>NotificaÃ§Ã£o SI</v>
      </c>
    </row>
    <row r="574" spans="1:5" ht="38.25" customHeight="1" x14ac:dyDescent="0.25">
      <c r="A574" t="s">
        <v>492</v>
      </c>
      <c r="B574" t="s">
        <v>3</v>
      </c>
      <c r="C574" s="1">
        <v>44148.577326388891</v>
      </c>
      <c r="D574" s="2" t="s">
        <v>1280</v>
      </c>
      <c r="E574" t="str">
        <f t="shared" si="8"/>
        <v>NotificaÃ§Ã£o SI</v>
      </c>
    </row>
    <row r="575" spans="1:5" ht="38.25" customHeight="1" x14ac:dyDescent="0.25">
      <c r="A575" t="s">
        <v>488</v>
      </c>
      <c r="B575" t="s">
        <v>3</v>
      </c>
      <c r="C575" s="1">
        <v>44148.577303240738</v>
      </c>
      <c r="D575" s="2" t="s">
        <v>1281</v>
      </c>
      <c r="E575" t="str">
        <f t="shared" si="8"/>
        <v>NotificaÃ§Ã£o SI</v>
      </c>
    </row>
    <row r="576" spans="1:5" ht="38.25" customHeight="1" x14ac:dyDescent="0.25">
      <c r="A576" t="s">
        <v>445</v>
      </c>
      <c r="B576" t="s">
        <v>3</v>
      </c>
      <c r="C576" s="1">
        <v>44148.578946759262</v>
      </c>
      <c r="D576" s="2" t="s">
        <v>1282</v>
      </c>
      <c r="E576" t="str">
        <f t="shared" si="8"/>
        <v>NotificaÃ§Ã£o SI</v>
      </c>
    </row>
    <row r="577" spans="1:5" ht="38.25" customHeight="1" x14ac:dyDescent="0.25">
      <c r="A577" t="s">
        <v>627</v>
      </c>
      <c r="B577" t="s">
        <v>3</v>
      </c>
      <c r="C577" s="1">
        <v>44148.581620370373</v>
      </c>
      <c r="D577" s="2" t="s">
        <v>1283</v>
      </c>
      <c r="E577" t="str">
        <f t="shared" si="8"/>
        <v>NotificaÃ§Ã£o SI</v>
      </c>
    </row>
    <row r="578" spans="1:5" ht="38.25" customHeight="1" x14ac:dyDescent="0.25">
      <c r="A578" t="s">
        <v>1284</v>
      </c>
      <c r="B578" t="s">
        <v>3</v>
      </c>
      <c r="C578" s="1">
        <v>44148.582546296297</v>
      </c>
      <c r="D578" s="2" t="s">
        <v>1285</v>
      </c>
      <c r="E578" t="str">
        <f t="shared" si="8"/>
        <v>Comunicado CEDOC</v>
      </c>
    </row>
    <row r="579" spans="1:5" ht="38.25" customHeight="1" x14ac:dyDescent="0.25">
      <c r="A579" t="s">
        <v>1286</v>
      </c>
      <c r="B579" t="s">
        <v>3</v>
      </c>
      <c r="C579" s="1">
        <v>44148.582881944443</v>
      </c>
      <c r="D579" s="2" t="s">
        <v>1287</v>
      </c>
      <c r="E579" t="str">
        <f t="shared" ref="E579:E642" si="9">LEFT(A579,16)</f>
        <v>Comunicado CEDOC</v>
      </c>
    </row>
    <row r="580" spans="1:5" ht="38.25" customHeight="1" x14ac:dyDescent="0.25">
      <c r="A580" t="s">
        <v>1288</v>
      </c>
      <c r="B580" t="s">
        <v>3</v>
      </c>
      <c r="C580" s="1">
        <v>44148.582673611112</v>
      </c>
      <c r="D580" s="2" t="s">
        <v>1289</v>
      </c>
      <c r="E580" t="str">
        <f t="shared" si="9"/>
        <v>Comunicado CEDOC</v>
      </c>
    </row>
    <row r="581" spans="1:5" ht="38.25" customHeight="1" x14ac:dyDescent="0.25">
      <c r="A581" t="s">
        <v>1290</v>
      </c>
      <c r="B581" t="s">
        <v>3</v>
      </c>
      <c r="C581" s="1">
        <v>44148.583124999997</v>
      </c>
      <c r="D581" s="2" t="s">
        <v>1291</v>
      </c>
      <c r="E581" t="str">
        <f t="shared" si="9"/>
        <v>Comunicado CEDOC</v>
      </c>
    </row>
    <row r="582" spans="1:5" ht="38.25" customHeight="1" x14ac:dyDescent="0.25">
      <c r="A582" t="s">
        <v>1292</v>
      </c>
      <c r="B582" t="s">
        <v>3</v>
      </c>
      <c r="C582" s="1">
        <v>44148.583993055552</v>
      </c>
      <c r="D582" s="2" t="s">
        <v>1293</v>
      </c>
      <c r="E582" t="str">
        <f t="shared" si="9"/>
        <v>Comunicado CEDOC</v>
      </c>
    </row>
    <row r="583" spans="1:5" ht="38.25" customHeight="1" x14ac:dyDescent="0.25">
      <c r="A583" t="s">
        <v>1138</v>
      </c>
      <c r="B583" t="s">
        <v>3</v>
      </c>
      <c r="C583" s="1">
        <v>44148.588819444441</v>
      </c>
      <c r="D583" s="2" t="s">
        <v>1294</v>
      </c>
      <c r="E583" t="str">
        <f t="shared" si="9"/>
        <v>NotificaÃ§Ã£o SI</v>
      </c>
    </row>
    <row r="584" spans="1:5" ht="38.25" customHeight="1" x14ac:dyDescent="0.25">
      <c r="A584" t="s">
        <v>680</v>
      </c>
      <c r="B584" t="s">
        <v>3</v>
      </c>
      <c r="C584" s="1">
        <v>44148.593831018516</v>
      </c>
      <c r="D584" s="2" t="s">
        <v>1295</v>
      </c>
      <c r="E584" t="str">
        <f t="shared" si="9"/>
        <v>NotificaÃ§Ã£o SI</v>
      </c>
    </row>
    <row r="585" spans="1:5" ht="38.25" customHeight="1" x14ac:dyDescent="0.25">
      <c r="A585" t="s">
        <v>1136</v>
      </c>
      <c r="B585" t="s">
        <v>3</v>
      </c>
      <c r="C585" s="1">
        <v>44148.597997685189</v>
      </c>
      <c r="D585" s="2" t="s">
        <v>1296</v>
      </c>
      <c r="E585" t="str">
        <f t="shared" si="9"/>
        <v>NotificaÃ§Ã£o SI</v>
      </c>
    </row>
    <row r="586" spans="1:5" ht="38.25" customHeight="1" x14ac:dyDescent="0.25">
      <c r="A586" t="s">
        <v>1297</v>
      </c>
      <c r="B586" t="s">
        <v>3</v>
      </c>
      <c r="C586" s="1">
        <v>44148.602696759262</v>
      </c>
      <c r="D586" s="2" t="s">
        <v>1298</v>
      </c>
      <c r="E586" t="str">
        <f t="shared" si="9"/>
        <v>NotificaÃ§Ã£o SI</v>
      </c>
    </row>
    <row r="587" spans="1:5" ht="38.25" customHeight="1" x14ac:dyDescent="0.25">
      <c r="A587" t="s">
        <v>1299</v>
      </c>
      <c r="B587" t="s">
        <v>3</v>
      </c>
      <c r="C587" s="1">
        <v>44148.603020833332</v>
      </c>
      <c r="D587" s="2" t="s">
        <v>1300</v>
      </c>
      <c r="E587" t="str">
        <f t="shared" si="9"/>
        <v>NotificaÃ§Ã£o SI</v>
      </c>
    </row>
    <row r="588" spans="1:5" ht="38.25" customHeight="1" x14ac:dyDescent="0.25">
      <c r="A588" t="s">
        <v>1301</v>
      </c>
      <c r="B588" t="s">
        <v>3</v>
      </c>
      <c r="C588" s="1">
        <v>44148.60355324074</v>
      </c>
      <c r="D588" s="2" t="s">
        <v>1302</v>
      </c>
      <c r="E588" t="str">
        <f t="shared" si="9"/>
        <v>NotificaÃ§Ã£o SI</v>
      </c>
    </row>
    <row r="589" spans="1:5" ht="38.25" customHeight="1" x14ac:dyDescent="0.25">
      <c r="A589" t="s">
        <v>447</v>
      </c>
      <c r="B589" t="s">
        <v>3</v>
      </c>
      <c r="C589" s="1">
        <v>44148.620092592595</v>
      </c>
      <c r="D589" s="2" t="s">
        <v>1303</v>
      </c>
      <c r="E589" t="str">
        <f t="shared" si="9"/>
        <v>NotificaÃ§Ã£o SI</v>
      </c>
    </row>
    <row r="590" spans="1:5" ht="38.25" customHeight="1" x14ac:dyDescent="0.25">
      <c r="A590" t="s">
        <v>510</v>
      </c>
      <c r="B590" t="s">
        <v>3</v>
      </c>
      <c r="C590" s="1">
        <v>44148.62704861111</v>
      </c>
      <c r="D590" s="2" t="s">
        <v>1304</v>
      </c>
      <c r="E590" t="str">
        <f t="shared" si="9"/>
        <v>NotificaÃ§Ã£o SI</v>
      </c>
    </row>
    <row r="591" spans="1:5" ht="38.25" customHeight="1" x14ac:dyDescent="0.25">
      <c r="A591" t="s">
        <v>1134</v>
      </c>
      <c r="B591" t="s">
        <v>3</v>
      </c>
      <c r="C591" s="1">
        <v>44148.635405092595</v>
      </c>
      <c r="D591" s="2" t="s">
        <v>1305</v>
      </c>
      <c r="E591" t="str">
        <f t="shared" si="9"/>
        <v>NotificaÃ§Ã£o SI</v>
      </c>
    </row>
    <row r="592" spans="1:5" ht="38.25" customHeight="1" x14ac:dyDescent="0.25">
      <c r="A592" t="s">
        <v>1306</v>
      </c>
      <c r="B592" t="s">
        <v>3</v>
      </c>
      <c r="C592" s="1">
        <v>44148.652881944443</v>
      </c>
      <c r="D592" s="2" t="s">
        <v>1307</v>
      </c>
      <c r="E592" t="str">
        <f t="shared" si="9"/>
        <v>Comunicado CEDOC</v>
      </c>
    </row>
    <row r="593" spans="1:5" ht="38.25" customHeight="1" x14ac:dyDescent="0.25">
      <c r="A593" t="s">
        <v>456</v>
      </c>
      <c r="B593" t="s">
        <v>3</v>
      </c>
      <c r="C593" s="1">
        <v>44148.65351851852</v>
      </c>
      <c r="D593" s="2" t="s">
        <v>1308</v>
      </c>
      <c r="E593" t="str">
        <f t="shared" si="9"/>
        <v>NotificaÃ§Ã£o SI</v>
      </c>
    </row>
    <row r="594" spans="1:5" ht="38.25" customHeight="1" x14ac:dyDescent="0.25">
      <c r="A594" t="s">
        <v>1309</v>
      </c>
      <c r="B594" t="s">
        <v>3</v>
      </c>
      <c r="C594" s="1">
        <v>44148.653194444443</v>
      </c>
      <c r="D594" s="2" t="s">
        <v>1310</v>
      </c>
      <c r="E594" t="str">
        <f t="shared" si="9"/>
        <v>Comunicado CEDOC</v>
      </c>
    </row>
    <row r="595" spans="1:5" ht="38.25" customHeight="1" x14ac:dyDescent="0.25">
      <c r="A595" t="s">
        <v>1132</v>
      </c>
      <c r="B595" t="s">
        <v>3</v>
      </c>
      <c r="C595" s="1">
        <v>44148.666597222225</v>
      </c>
      <c r="D595" s="2" t="s">
        <v>1311</v>
      </c>
      <c r="E595" t="str">
        <f t="shared" si="9"/>
        <v>NotificaÃ§Ã£o SI</v>
      </c>
    </row>
    <row r="596" spans="1:5" ht="38.25" customHeight="1" x14ac:dyDescent="0.25">
      <c r="A596" t="s">
        <v>456</v>
      </c>
      <c r="B596" t="s">
        <v>3</v>
      </c>
      <c r="C596" s="1">
        <v>44148.675532407404</v>
      </c>
      <c r="D596" s="2" t="s">
        <v>1312</v>
      </c>
      <c r="E596" t="str">
        <f t="shared" si="9"/>
        <v>NotificaÃ§Ã£o SI</v>
      </c>
    </row>
    <row r="597" spans="1:5" ht="38.25" customHeight="1" x14ac:dyDescent="0.25">
      <c r="A597" t="s">
        <v>488</v>
      </c>
      <c r="B597" t="s">
        <v>3</v>
      </c>
      <c r="C597" s="1">
        <v>44148.678472222222</v>
      </c>
      <c r="D597" s="2" t="s">
        <v>1313</v>
      </c>
      <c r="E597" t="str">
        <f t="shared" si="9"/>
        <v>NotificaÃ§Ã£o SI</v>
      </c>
    </row>
    <row r="598" spans="1:5" ht="38.25" customHeight="1" x14ac:dyDescent="0.25">
      <c r="A598" t="s">
        <v>546</v>
      </c>
      <c r="B598" t="s">
        <v>3</v>
      </c>
      <c r="C598" s="1">
        <v>44148.680266203701</v>
      </c>
      <c r="D598" s="2" t="s">
        <v>1314</v>
      </c>
      <c r="E598" t="str">
        <f t="shared" si="9"/>
        <v>NotificaÃ§Ã£o SI</v>
      </c>
    </row>
    <row r="599" spans="1:5" ht="38.25" customHeight="1" x14ac:dyDescent="0.25">
      <c r="A599" t="s">
        <v>546</v>
      </c>
      <c r="B599" t="s">
        <v>3</v>
      </c>
      <c r="C599" s="1">
        <v>44148.682337962964</v>
      </c>
      <c r="D599" s="2" t="s">
        <v>1315</v>
      </c>
      <c r="E599" t="str">
        <f t="shared" si="9"/>
        <v>NotificaÃ§Ã£o SI</v>
      </c>
    </row>
    <row r="600" spans="1:5" ht="38.25" customHeight="1" x14ac:dyDescent="0.25">
      <c r="A600" t="s">
        <v>548</v>
      </c>
      <c r="B600" t="s">
        <v>3</v>
      </c>
      <c r="C600" s="1">
        <v>44148.682719907411</v>
      </c>
      <c r="D600" s="2" t="s">
        <v>1316</v>
      </c>
      <c r="E600" t="str">
        <f t="shared" si="9"/>
        <v>NotificaÃ§Ã£o SI</v>
      </c>
    </row>
    <row r="601" spans="1:5" ht="38.25" customHeight="1" x14ac:dyDescent="0.25">
      <c r="A601" t="s">
        <v>552</v>
      </c>
      <c r="B601" t="s">
        <v>3</v>
      </c>
      <c r="C601" s="1">
        <v>44148.683634259258</v>
      </c>
      <c r="D601" s="2" t="s">
        <v>1317</v>
      </c>
      <c r="E601" t="str">
        <f t="shared" si="9"/>
        <v>NotificaÃ§Ã£o SI</v>
      </c>
    </row>
    <row r="602" spans="1:5" ht="38.25" customHeight="1" x14ac:dyDescent="0.25">
      <c r="A602" t="s">
        <v>492</v>
      </c>
      <c r="B602" t="s">
        <v>3</v>
      </c>
      <c r="C602" s="1">
        <v>44148.685983796298</v>
      </c>
      <c r="D602" s="2" t="s">
        <v>1318</v>
      </c>
      <c r="E602" t="str">
        <f t="shared" si="9"/>
        <v>NotificaÃ§Ã£o SI</v>
      </c>
    </row>
    <row r="603" spans="1:5" ht="38.25" customHeight="1" x14ac:dyDescent="0.25">
      <c r="A603" t="s">
        <v>548</v>
      </c>
      <c r="B603" t="s">
        <v>3</v>
      </c>
      <c r="C603" s="1">
        <v>44148.693888888891</v>
      </c>
      <c r="D603" s="2" t="s">
        <v>1319</v>
      </c>
      <c r="E603" t="str">
        <f t="shared" si="9"/>
        <v>NotificaÃ§Ã£o SI</v>
      </c>
    </row>
    <row r="604" spans="1:5" ht="38.25" customHeight="1" x14ac:dyDescent="0.25">
      <c r="A604" t="s">
        <v>552</v>
      </c>
      <c r="B604" t="s">
        <v>3</v>
      </c>
      <c r="C604" s="1">
        <v>44148.693981481483</v>
      </c>
      <c r="D604" s="2" t="s">
        <v>1320</v>
      </c>
      <c r="E604" t="str">
        <f t="shared" si="9"/>
        <v>NotificaÃ§Ã£o SI</v>
      </c>
    </row>
    <row r="605" spans="1:5" ht="38.25" customHeight="1" x14ac:dyDescent="0.25">
      <c r="A605" t="s">
        <v>458</v>
      </c>
      <c r="B605" t="s">
        <v>3</v>
      </c>
      <c r="C605" s="1">
        <v>44151.342326388891</v>
      </c>
      <c r="D605" s="2" t="s">
        <v>1321</v>
      </c>
      <c r="E605" t="str">
        <f t="shared" si="9"/>
        <v>NotificaÃ§Ã£o SI</v>
      </c>
    </row>
    <row r="606" spans="1:5" ht="38.25" customHeight="1" x14ac:dyDescent="0.25">
      <c r="A606" t="s">
        <v>590</v>
      </c>
      <c r="B606" t="s">
        <v>3</v>
      </c>
      <c r="C606" s="1">
        <v>44151.34642361111</v>
      </c>
      <c r="D606" s="2" t="s">
        <v>1322</v>
      </c>
      <c r="E606" t="str">
        <f t="shared" si="9"/>
        <v>NotificaÃ§Ã£o SI</v>
      </c>
    </row>
    <row r="607" spans="1:5" ht="38.25" customHeight="1" x14ac:dyDescent="0.25">
      <c r="A607" t="s">
        <v>592</v>
      </c>
      <c r="B607" t="s">
        <v>3</v>
      </c>
      <c r="C607" s="1">
        <v>44151.347013888888</v>
      </c>
      <c r="D607" s="2" t="s">
        <v>1323</v>
      </c>
      <c r="E607" t="str">
        <f t="shared" si="9"/>
        <v>NotificaÃ§Ã£o SI</v>
      </c>
    </row>
    <row r="608" spans="1:5" ht="38.25" customHeight="1" x14ac:dyDescent="0.25">
      <c r="A608" t="s">
        <v>445</v>
      </c>
      <c r="B608" t="s">
        <v>3</v>
      </c>
      <c r="C608" s="1">
        <v>44151.346863425926</v>
      </c>
      <c r="D608" s="2" t="s">
        <v>1324</v>
      </c>
      <c r="E608" t="str">
        <f t="shared" si="9"/>
        <v>NotificaÃ§Ã£o SI</v>
      </c>
    </row>
    <row r="609" spans="1:5" ht="38.25" customHeight="1" x14ac:dyDescent="0.25">
      <c r="A609" t="s">
        <v>1325</v>
      </c>
      <c r="B609" t="s">
        <v>3</v>
      </c>
      <c r="C609" s="1">
        <v>44151.359699074077</v>
      </c>
      <c r="D609" s="2" t="s">
        <v>1326</v>
      </c>
      <c r="E609" t="str">
        <f t="shared" si="9"/>
        <v>NotificaÃ§Ã£o SI</v>
      </c>
    </row>
    <row r="610" spans="1:5" ht="38.25" customHeight="1" x14ac:dyDescent="0.25">
      <c r="A610" t="s">
        <v>1325</v>
      </c>
      <c r="B610" t="s">
        <v>3</v>
      </c>
      <c r="C610" s="1">
        <v>44151.367627314816</v>
      </c>
      <c r="D610" s="2" t="s">
        <v>1327</v>
      </c>
      <c r="E610" t="str">
        <f t="shared" si="9"/>
        <v>NotificaÃ§Ã£o SI</v>
      </c>
    </row>
    <row r="611" spans="1:5" ht="38.25" customHeight="1" x14ac:dyDescent="0.25">
      <c r="A611" t="s">
        <v>627</v>
      </c>
      <c r="B611" t="s">
        <v>3</v>
      </c>
      <c r="C611" s="1">
        <v>44151.371215277781</v>
      </c>
      <c r="D611" s="2" t="s">
        <v>1328</v>
      </c>
      <c r="E611" t="str">
        <f t="shared" si="9"/>
        <v>NotificaÃ§Ã£o SI</v>
      </c>
    </row>
    <row r="612" spans="1:5" ht="38.25" customHeight="1" x14ac:dyDescent="0.25">
      <c r="A612" t="s">
        <v>498</v>
      </c>
      <c r="B612" t="s">
        <v>3</v>
      </c>
      <c r="C612" s="1">
        <v>44151.379513888889</v>
      </c>
      <c r="D612" s="2" t="s">
        <v>1329</v>
      </c>
      <c r="E612" t="str">
        <f t="shared" si="9"/>
        <v>NotificaÃ§Ã£o SI</v>
      </c>
    </row>
    <row r="613" spans="1:5" ht="38.25" customHeight="1" x14ac:dyDescent="0.25">
      <c r="A613" t="s">
        <v>560</v>
      </c>
      <c r="B613" t="s">
        <v>3</v>
      </c>
      <c r="C613" s="1">
        <v>44151.379826388889</v>
      </c>
      <c r="D613" s="2" t="s">
        <v>1330</v>
      </c>
      <c r="E613" t="str">
        <f t="shared" si="9"/>
        <v>NotificaÃ§Ã£o SI</v>
      </c>
    </row>
    <row r="614" spans="1:5" ht="38.25" customHeight="1" x14ac:dyDescent="0.25">
      <c r="A614" t="s">
        <v>456</v>
      </c>
      <c r="B614" t="s">
        <v>3</v>
      </c>
      <c r="C614" s="1">
        <v>44151.382326388892</v>
      </c>
      <c r="D614" s="2" t="s">
        <v>1331</v>
      </c>
      <c r="E614" t="str">
        <f t="shared" si="9"/>
        <v>NotificaÃ§Ã£o SI</v>
      </c>
    </row>
    <row r="615" spans="1:5" ht="38.25" customHeight="1" x14ac:dyDescent="0.25">
      <c r="A615" t="s">
        <v>562</v>
      </c>
      <c r="B615" t="s">
        <v>3</v>
      </c>
      <c r="C615" s="1">
        <v>44151.383171296293</v>
      </c>
      <c r="D615" s="2" t="s">
        <v>1332</v>
      </c>
      <c r="E615" t="str">
        <f t="shared" si="9"/>
        <v>NotificaÃ§Ã£o SI</v>
      </c>
    </row>
    <row r="616" spans="1:5" ht="38.25" customHeight="1" x14ac:dyDescent="0.25">
      <c r="A616" t="s">
        <v>564</v>
      </c>
      <c r="B616" t="s">
        <v>3</v>
      </c>
      <c r="C616" s="1">
        <v>44151.387824074074</v>
      </c>
      <c r="D616" s="2" t="s">
        <v>1333</v>
      </c>
      <c r="E616" t="str">
        <f t="shared" si="9"/>
        <v>NotificaÃ§Ã£o SI</v>
      </c>
    </row>
    <row r="617" spans="1:5" ht="38.25" customHeight="1" x14ac:dyDescent="0.25">
      <c r="A617" t="s">
        <v>1325</v>
      </c>
      <c r="B617" t="s">
        <v>3</v>
      </c>
      <c r="C617" s="1">
        <v>44151.39267361111</v>
      </c>
      <c r="D617" s="2" t="s">
        <v>1334</v>
      </c>
      <c r="E617" t="str">
        <f t="shared" si="9"/>
        <v>NotificaÃ§Ã£o SI</v>
      </c>
    </row>
    <row r="618" spans="1:5" ht="38.25" customHeight="1" x14ac:dyDescent="0.25">
      <c r="A618" t="s">
        <v>506</v>
      </c>
      <c r="B618" t="s">
        <v>3</v>
      </c>
      <c r="C618" s="1">
        <v>44151.399664351855</v>
      </c>
      <c r="D618" s="2" t="s">
        <v>1335</v>
      </c>
      <c r="E618" t="str">
        <f t="shared" si="9"/>
        <v>NotificaÃ§Ã£o SI</v>
      </c>
    </row>
    <row r="619" spans="1:5" ht="38.25" customHeight="1" x14ac:dyDescent="0.25">
      <c r="A619" t="s">
        <v>498</v>
      </c>
      <c r="B619" t="s">
        <v>3</v>
      </c>
      <c r="C619" s="1">
        <v>44151.404872685183</v>
      </c>
      <c r="D619" s="2" t="s">
        <v>1336</v>
      </c>
      <c r="E619" t="str">
        <f t="shared" si="9"/>
        <v>NotificaÃ§Ã£o SI</v>
      </c>
    </row>
    <row r="620" spans="1:5" ht="38.25" customHeight="1" x14ac:dyDescent="0.25">
      <c r="A620" t="s">
        <v>506</v>
      </c>
      <c r="B620" t="s">
        <v>3</v>
      </c>
      <c r="C620" s="1">
        <v>44151.406099537038</v>
      </c>
      <c r="D620" s="2" t="s">
        <v>1337</v>
      </c>
      <c r="E620" t="str">
        <f t="shared" si="9"/>
        <v>NotificaÃ§Ã£o SI</v>
      </c>
    </row>
    <row r="621" spans="1:5" ht="38.25" customHeight="1" x14ac:dyDescent="0.25">
      <c r="A621" t="s">
        <v>546</v>
      </c>
      <c r="B621" t="s">
        <v>3</v>
      </c>
      <c r="C621" s="1">
        <v>44151.40892361111</v>
      </c>
      <c r="D621" s="2" t="s">
        <v>1338</v>
      </c>
      <c r="E621" t="str">
        <f t="shared" si="9"/>
        <v>NotificaÃ§Ã£o SI</v>
      </c>
    </row>
    <row r="622" spans="1:5" ht="38.25" customHeight="1" x14ac:dyDescent="0.25">
      <c r="A622" t="s">
        <v>1325</v>
      </c>
      <c r="B622" t="s">
        <v>3</v>
      </c>
      <c r="C622" s="1">
        <v>44151.417881944442</v>
      </c>
      <c r="D622" s="2" t="s">
        <v>1339</v>
      </c>
      <c r="E622" t="str">
        <f t="shared" si="9"/>
        <v>NotificaÃ§Ã£o SI</v>
      </c>
    </row>
    <row r="623" spans="1:5" ht="38.25" customHeight="1" x14ac:dyDescent="0.25">
      <c r="A623" t="s">
        <v>1325</v>
      </c>
      <c r="B623" t="s">
        <v>3</v>
      </c>
      <c r="C623" s="1">
        <v>44151.418692129628</v>
      </c>
      <c r="D623" s="2" t="s">
        <v>1326</v>
      </c>
      <c r="E623" t="str">
        <f t="shared" si="9"/>
        <v>NotificaÃ§Ã£o SI</v>
      </c>
    </row>
    <row r="624" spans="1:5" ht="38.25" customHeight="1" x14ac:dyDescent="0.25">
      <c r="A624" t="s">
        <v>548</v>
      </c>
      <c r="B624" t="s">
        <v>3</v>
      </c>
      <c r="C624" s="1">
        <v>44151.432627314818</v>
      </c>
      <c r="D624" s="2" t="s">
        <v>1340</v>
      </c>
      <c r="E624" t="str">
        <f t="shared" si="9"/>
        <v>NotificaÃ§Ã£o SI</v>
      </c>
    </row>
    <row r="625" spans="1:5" ht="38.25" customHeight="1" x14ac:dyDescent="0.25">
      <c r="A625" t="s">
        <v>608</v>
      </c>
      <c r="B625" t="s">
        <v>3</v>
      </c>
      <c r="C625" s="1">
        <v>44151.434027777781</v>
      </c>
      <c r="D625" s="2" t="s">
        <v>1341</v>
      </c>
      <c r="E625" t="str">
        <f t="shared" si="9"/>
        <v>NotificaÃ§Ã£o SI</v>
      </c>
    </row>
    <row r="626" spans="1:5" ht="38.25" customHeight="1" x14ac:dyDescent="0.25">
      <c r="A626" t="s">
        <v>592</v>
      </c>
      <c r="B626" t="s">
        <v>3</v>
      </c>
      <c r="C626" s="1">
        <v>44151.446770833332</v>
      </c>
      <c r="D626" s="2" t="s">
        <v>1342</v>
      </c>
      <c r="E626" t="str">
        <f t="shared" si="9"/>
        <v>NotificaÃ§Ã£o SI</v>
      </c>
    </row>
    <row r="627" spans="1:5" ht="38.25" customHeight="1" x14ac:dyDescent="0.25">
      <c r="A627" t="s">
        <v>590</v>
      </c>
      <c r="B627" t="s">
        <v>3</v>
      </c>
      <c r="C627" s="1">
        <v>44151.44699074074</v>
      </c>
      <c r="D627" s="2" t="s">
        <v>1343</v>
      </c>
      <c r="E627" t="str">
        <f t="shared" si="9"/>
        <v>NotificaÃ§Ã£o SI</v>
      </c>
    </row>
    <row r="628" spans="1:5" ht="38.25" customHeight="1" x14ac:dyDescent="0.25">
      <c r="A628" t="s">
        <v>552</v>
      </c>
      <c r="B628" t="s">
        <v>3</v>
      </c>
      <c r="C628" s="1">
        <v>44151.45040509259</v>
      </c>
      <c r="D628" s="2" t="s">
        <v>1344</v>
      </c>
      <c r="E628" t="str">
        <f t="shared" si="9"/>
        <v>NotificaÃ§Ã£o SI</v>
      </c>
    </row>
    <row r="629" spans="1:5" ht="38.25" customHeight="1" x14ac:dyDescent="0.25">
      <c r="A629" t="s">
        <v>514</v>
      </c>
      <c r="B629" t="s">
        <v>3</v>
      </c>
      <c r="C629" s="1">
        <v>44151.451319444444</v>
      </c>
      <c r="D629" s="2" t="s">
        <v>1345</v>
      </c>
      <c r="E629" t="str">
        <f t="shared" si="9"/>
        <v>NotificaÃ§Ã£o SI</v>
      </c>
    </row>
    <row r="630" spans="1:5" ht="38.25" customHeight="1" x14ac:dyDescent="0.25">
      <c r="A630" t="s">
        <v>516</v>
      </c>
      <c r="B630" t="s">
        <v>3</v>
      </c>
      <c r="C630" s="1">
        <v>44151.451527777775</v>
      </c>
      <c r="D630" s="2" t="s">
        <v>1346</v>
      </c>
      <c r="E630" t="str">
        <f t="shared" si="9"/>
        <v>NotificaÃ§Ã£o SI</v>
      </c>
    </row>
    <row r="631" spans="1:5" ht="38.25" customHeight="1" x14ac:dyDescent="0.25">
      <c r="A631" t="s">
        <v>508</v>
      </c>
      <c r="B631" t="s">
        <v>3</v>
      </c>
      <c r="C631" s="1">
        <v>44151.458680555559</v>
      </c>
      <c r="D631" s="2" t="s">
        <v>1347</v>
      </c>
      <c r="E631" t="str">
        <f t="shared" si="9"/>
        <v>NotificaÃ§Ã£o SI</v>
      </c>
    </row>
    <row r="632" spans="1:5" ht="38.25" customHeight="1" x14ac:dyDescent="0.25">
      <c r="A632" t="s">
        <v>581</v>
      </c>
      <c r="B632" t="s">
        <v>3</v>
      </c>
      <c r="C632" s="1">
        <v>44151.45957175926</v>
      </c>
      <c r="D632" s="2" t="s">
        <v>1348</v>
      </c>
      <c r="E632" t="str">
        <f t="shared" si="9"/>
        <v>NotificaÃ§Ã£o SI</v>
      </c>
    </row>
    <row r="633" spans="1:5" ht="38.25" customHeight="1" x14ac:dyDescent="0.25">
      <c r="A633" t="s">
        <v>661</v>
      </c>
      <c r="B633" t="s">
        <v>3</v>
      </c>
      <c r="C633" s="1">
        <v>44151.476481481484</v>
      </c>
      <c r="D633" s="2" t="s">
        <v>1349</v>
      </c>
      <c r="E633" t="str">
        <f t="shared" si="9"/>
        <v>NotificaÃ§Ã£o SI</v>
      </c>
    </row>
    <row r="634" spans="1:5" ht="38.25" customHeight="1" x14ac:dyDescent="0.25">
      <c r="A634" t="s">
        <v>564</v>
      </c>
      <c r="B634" t="s">
        <v>3</v>
      </c>
      <c r="C634" s="1">
        <v>44151.483124999999</v>
      </c>
      <c r="D634" s="2" t="s">
        <v>1350</v>
      </c>
      <c r="E634" t="str">
        <f t="shared" si="9"/>
        <v>NotificaÃ§Ã£o SI</v>
      </c>
    </row>
    <row r="635" spans="1:5" ht="38.25" customHeight="1" x14ac:dyDescent="0.25">
      <c r="A635" t="s">
        <v>560</v>
      </c>
      <c r="B635" t="s">
        <v>3</v>
      </c>
      <c r="C635" s="1">
        <v>44151.483541666668</v>
      </c>
      <c r="D635" s="2" t="s">
        <v>1351</v>
      </c>
      <c r="E635" t="str">
        <f t="shared" si="9"/>
        <v>NotificaÃ§Ã£o SI</v>
      </c>
    </row>
    <row r="636" spans="1:5" ht="38.25" customHeight="1" x14ac:dyDescent="0.25">
      <c r="A636" t="s">
        <v>562</v>
      </c>
      <c r="B636" t="s">
        <v>3</v>
      </c>
      <c r="C636" s="1">
        <v>44151.483356481483</v>
      </c>
      <c r="D636" s="2" t="s">
        <v>1352</v>
      </c>
      <c r="E636" t="str">
        <f t="shared" si="9"/>
        <v>NotificaÃ§Ã£o SI</v>
      </c>
    </row>
    <row r="637" spans="1:5" ht="38.25" customHeight="1" x14ac:dyDescent="0.25">
      <c r="A637" t="s">
        <v>498</v>
      </c>
      <c r="B637" t="s">
        <v>3</v>
      </c>
      <c r="C637" s="1">
        <v>44151.484560185185</v>
      </c>
      <c r="D637" s="2" t="s">
        <v>1353</v>
      </c>
      <c r="E637" t="str">
        <f t="shared" si="9"/>
        <v>NotificaÃ§Ã£o SI</v>
      </c>
    </row>
    <row r="638" spans="1:5" ht="38.25" customHeight="1" x14ac:dyDescent="0.25">
      <c r="A638" t="s">
        <v>1354</v>
      </c>
      <c r="B638" t="s">
        <v>3</v>
      </c>
      <c r="C638" s="1">
        <v>44151.488043981481</v>
      </c>
      <c r="D638" s="2" t="s">
        <v>1355</v>
      </c>
      <c r="E638" t="str">
        <f t="shared" si="9"/>
        <v>NotificaÃ§Ã£o SI</v>
      </c>
    </row>
    <row r="639" spans="1:5" ht="38.25" customHeight="1" x14ac:dyDescent="0.25">
      <c r="A639" t="s">
        <v>569</v>
      </c>
      <c r="B639" t="s">
        <v>3</v>
      </c>
      <c r="C639" s="1">
        <v>44151.488483796296</v>
      </c>
      <c r="D639" s="2" t="s">
        <v>1356</v>
      </c>
      <c r="E639" t="str">
        <f t="shared" si="9"/>
        <v>NotificaÃ§Ã£o SI</v>
      </c>
    </row>
    <row r="640" spans="1:5" ht="38.25" customHeight="1" x14ac:dyDescent="0.25">
      <c r="A640" t="s">
        <v>1357</v>
      </c>
      <c r="B640" t="s">
        <v>3</v>
      </c>
      <c r="C640" s="1">
        <v>44151.490312499998</v>
      </c>
      <c r="D640" s="2" t="s">
        <v>1358</v>
      </c>
      <c r="E640" t="str">
        <f t="shared" si="9"/>
        <v>NotificaÃ§Ã£o SI</v>
      </c>
    </row>
    <row r="641" spans="1:5" ht="38.25" customHeight="1" x14ac:dyDescent="0.25">
      <c r="A641" t="s">
        <v>1359</v>
      </c>
      <c r="B641" t="s">
        <v>3</v>
      </c>
      <c r="C641" s="1">
        <v>44151.492314814815</v>
      </c>
      <c r="D641" s="2" t="s">
        <v>1360</v>
      </c>
      <c r="E641" t="str">
        <f t="shared" si="9"/>
        <v>NotificaÃ§Ã£o SI</v>
      </c>
    </row>
    <row r="642" spans="1:5" ht="38.25" customHeight="1" x14ac:dyDescent="0.25">
      <c r="A642" t="s">
        <v>1361</v>
      </c>
      <c r="B642" t="s">
        <v>3</v>
      </c>
      <c r="C642" s="1">
        <v>44151.495810185188</v>
      </c>
      <c r="D642" s="2" t="s">
        <v>1362</v>
      </c>
      <c r="E642" t="str">
        <f t="shared" si="9"/>
        <v>NotificaÃ§Ã£o SI</v>
      </c>
    </row>
    <row r="643" spans="1:5" ht="38.25" customHeight="1" x14ac:dyDescent="0.25">
      <c r="A643" t="s">
        <v>506</v>
      </c>
      <c r="B643" t="s">
        <v>3</v>
      </c>
      <c r="C643" s="1">
        <v>44151.497106481482</v>
      </c>
      <c r="D643" s="2" t="s">
        <v>1363</v>
      </c>
      <c r="E643" t="str">
        <f t="shared" ref="E643:E706" si="10">LEFT(A643,16)</f>
        <v>NotificaÃ§Ã£o SI</v>
      </c>
    </row>
    <row r="644" spans="1:5" ht="38.25" customHeight="1" x14ac:dyDescent="0.25">
      <c r="A644" t="s">
        <v>1364</v>
      </c>
      <c r="B644" t="s">
        <v>3</v>
      </c>
      <c r="C644" s="1">
        <v>44151.497777777775</v>
      </c>
      <c r="D644" s="2" t="s">
        <v>1365</v>
      </c>
      <c r="E644" t="str">
        <f t="shared" si="10"/>
        <v>Comunicado CEDOC</v>
      </c>
    </row>
    <row r="645" spans="1:5" ht="38.25" customHeight="1" x14ac:dyDescent="0.25">
      <c r="A645" t="s">
        <v>1366</v>
      </c>
      <c r="B645" t="s">
        <v>3</v>
      </c>
      <c r="C645" s="1">
        <v>44151.497673611113</v>
      </c>
      <c r="D645" s="2" t="s">
        <v>1367</v>
      </c>
      <c r="E645" t="str">
        <f t="shared" si="10"/>
        <v>Comunicado CEDOC</v>
      </c>
    </row>
    <row r="646" spans="1:5" ht="38.25" customHeight="1" x14ac:dyDescent="0.25">
      <c r="A646" t="s">
        <v>1368</v>
      </c>
      <c r="B646" t="s">
        <v>3</v>
      </c>
      <c r="C646" s="1">
        <v>44151.497569444444</v>
      </c>
      <c r="D646" s="2" t="s">
        <v>1369</v>
      </c>
      <c r="E646" t="str">
        <f t="shared" si="10"/>
        <v>Comunicado CEDOC</v>
      </c>
    </row>
    <row r="647" spans="1:5" ht="38.25" customHeight="1" x14ac:dyDescent="0.25">
      <c r="A647" t="s">
        <v>1370</v>
      </c>
      <c r="B647" t="s">
        <v>3</v>
      </c>
      <c r="C647" s="1">
        <v>44151.497511574074</v>
      </c>
      <c r="D647" s="2" t="s">
        <v>1371</v>
      </c>
      <c r="E647" t="str">
        <f t="shared" si="10"/>
        <v>NotificaÃ§Ã£o SI</v>
      </c>
    </row>
    <row r="648" spans="1:5" ht="38.25" customHeight="1" x14ac:dyDescent="0.25">
      <c r="A648" t="s">
        <v>1372</v>
      </c>
      <c r="B648" t="s">
        <v>3</v>
      </c>
      <c r="C648" s="1">
        <v>44151.498020833336</v>
      </c>
      <c r="D648" s="2" t="s">
        <v>1373</v>
      </c>
      <c r="E648" t="str">
        <f t="shared" si="10"/>
        <v>Comunicado CEDOC</v>
      </c>
    </row>
    <row r="649" spans="1:5" ht="38.25" customHeight="1" x14ac:dyDescent="0.25">
      <c r="A649" t="s">
        <v>1374</v>
      </c>
      <c r="B649" t="s">
        <v>3</v>
      </c>
      <c r="C649" s="1">
        <v>44151.497893518521</v>
      </c>
      <c r="D649" s="2" t="s">
        <v>1375</v>
      </c>
      <c r="E649" t="str">
        <f t="shared" si="10"/>
        <v>Comunicado CEDOC</v>
      </c>
    </row>
    <row r="650" spans="1:5" ht="38.25" customHeight="1" x14ac:dyDescent="0.25">
      <c r="A650" t="s">
        <v>1376</v>
      </c>
      <c r="B650" t="s">
        <v>3</v>
      </c>
      <c r="C650" s="1">
        <v>44151.498171296298</v>
      </c>
      <c r="D650" s="2" t="s">
        <v>1377</v>
      </c>
      <c r="E650" t="str">
        <f t="shared" si="10"/>
        <v>Comunicado CEDOC</v>
      </c>
    </row>
    <row r="651" spans="1:5" ht="38.25" customHeight="1" x14ac:dyDescent="0.25">
      <c r="A651" t="s">
        <v>1378</v>
      </c>
      <c r="B651" t="s">
        <v>3</v>
      </c>
      <c r="C651" s="1">
        <v>44151.49832175926</v>
      </c>
      <c r="D651" s="2" t="s">
        <v>1379</v>
      </c>
      <c r="E651" t="str">
        <f t="shared" si="10"/>
        <v>Comunicado CEDOC</v>
      </c>
    </row>
    <row r="652" spans="1:5" ht="38.25" customHeight="1" x14ac:dyDescent="0.25">
      <c r="A652" t="s">
        <v>1380</v>
      </c>
      <c r="B652" t="s">
        <v>3</v>
      </c>
      <c r="C652" s="1">
        <v>44151.49858796296</v>
      </c>
      <c r="D652" s="2" t="s">
        <v>1381</v>
      </c>
      <c r="E652" t="str">
        <f t="shared" si="10"/>
        <v>Comunicado CEDOC</v>
      </c>
    </row>
    <row r="653" spans="1:5" ht="38.25" customHeight="1" x14ac:dyDescent="0.25">
      <c r="A653" t="s">
        <v>1382</v>
      </c>
      <c r="B653" t="s">
        <v>3</v>
      </c>
      <c r="C653" s="1">
        <v>44151.498425925929</v>
      </c>
      <c r="D653" s="2" t="s">
        <v>1383</v>
      </c>
      <c r="E653" t="str">
        <f t="shared" si="10"/>
        <v>Comunicado CEDOC</v>
      </c>
    </row>
    <row r="654" spans="1:5" ht="38.25" customHeight="1" x14ac:dyDescent="0.25">
      <c r="A654" t="s">
        <v>1384</v>
      </c>
      <c r="B654" t="s">
        <v>3</v>
      </c>
      <c r="C654" s="1">
        <v>44151.499525462961</v>
      </c>
      <c r="D654" s="2" t="s">
        <v>1385</v>
      </c>
      <c r="E654" t="str">
        <f t="shared" si="10"/>
        <v>NotificaÃ§Ã£o SI</v>
      </c>
    </row>
    <row r="655" spans="1:5" ht="38.25" customHeight="1" x14ac:dyDescent="0.25">
      <c r="A655" t="s">
        <v>1386</v>
      </c>
      <c r="B655" t="s">
        <v>3</v>
      </c>
      <c r="C655" s="1">
        <v>44151.501261574071</v>
      </c>
      <c r="D655" s="2" t="s">
        <v>1387</v>
      </c>
      <c r="E655" t="str">
        <f t="shared" si="10"/>
        <v>NotificaÃ§Ã£o SI</v>
      </c>
    </row>
    <row r="656" spans="1:5" ht="38.25" customHeight="1" x14ac:dyDescent="0.25">
      <c r="A656" t="s">
        <v>1388</v>
      </c>
      <c r="B656" t="s">
        <v>3</v>
      </c>
      <c r="C656" s="1">
        <v>44151.503136574072</v>
      </c>
      <c r="D656" s="2" t="s">
        <v>1389</v>
      </c>
      <c r="E656" t="str">
        <f t="shared" si="10"/>
        <v>NotificaÃ§Ã£o SI</v>
      </c>
    </row>
    <row r="657" spans="1:5" ht="38.25" customHeight="1" x14ac:dyDescent="0.25">
      <c r="A657" t="s">
        <v>564</v>
      </c>
      <c r="B657" t="s">
        <v>3</v>
      </c>
      <c r="C657" s="1">
        <v>44151.504189814812</v>
      </c>
      <c r="D657" s="2" t="s">
        <v>1390</v>
      </c>
      <c r="E657" t="str">
        <f t="shared" si="10"/>
        <v>NotificaÃ§Ã£o SI</v>
      </c>
    </row>
    <row r="658" spans="1:5" ht="38.25" customHeight="1" x14ac:dyDescent="0.25">
      <c r="A658" t="s">
        <v>562</v>
      </c>
      <c r="B658" t="s">
        <v>3</v>
      </c>
      <c r="C658" s="1">
        <v>44151.504143518519</v>
      </c>
      <c r="D658" s="2" t="s">
        <v>1391</v>
      </c>
      <c r="E658" t="str">
        <f t="shared" si="10"/>
        <v>NotificaÃ§Ã£o SI</v>
      </c>
    </row>
    <row r="659" spans="1:5" ht="38.25" customHeight="1" x14ac:dyDescent="0.25">
      <c r="A659" t="s">
        <v>560</v>
      </c>
      <c r="B659" t="s">
        <v>3</v>
      </c>
      <c r="C659" s="1">
        <v>44151.50408564815</v>
      </c>
      <c r="D659" s="2" t="s">
        <v>1392</v>
      </c>
      <c r="E659" t="str">
        <f t="shared" si="10"/>
        <v>NotificaÃ§Ã£o SI</v>
      </c>
    </row>
    <row r="660" spans="1:5" ht="38.25" customHeight="1" x14ac:dyDescent="0.25">
      <c r="A660" t="s">
        <v>1393</v>
      </c>
      <c r="B660" t="s">
        <v>3</v>
      </c>
      <c r="C660" s="1">
        <v>44151.507175925923</v>
      </c>
      <c r="D660" s="2" t="s">
        <v>1394</v>
      </c>
      <c r="E660" t="str">
        <f t="shared" si="10"/>
        <v>NotificaÃ§Ã£o SI</v>
      </c>
    </row>
    <row r="661" spans="1:5" ht="38.25" customHeight="1" x14ac:dyDescent="0.25">
      <c r="A661" t="s">
        <v>1325</v>
      </c>
      <c r="B661" t="s">
        <v>3</v>
      </c>
      <c r="C661" s="1">
        <v>44151.507581018515</v>
      </c>
      <c r="D661" s="2" t="s">
        <v>1395</v>
      </c>
      <c r="E661" t="str">
        <f t="shared" si="10"/>
        <v>NotificaÃ§Ã£o SI</v>
      </c>
    </row>
    <row r="662" spans="1:5" ht="38.25" customHeight="1" x14ac:dyDescent="0.25">
      <c r="A662" t="s">
        <v>661</v>
      </c>
      <c r="B662" t="s">
        <v>3</v>
      </c>
      <c r="C662" s="1">
        <v>44151.512071759258</v>
      </c>
      <c r="D662" s="2" t="s">
        <v>1396</v>
      </c>
      <c r="E662" t="str">
        <f t="shared" si="10"/>
        <v>NotificaÃ§Ã£o SI</v>
      </c>
    </row>
    <row r="663" spans="1:5" ht="38.25" customHeight="1" x14ac:dyDescent="0.25">
      <c r="A663" t="s">
        <v>1397</v>
      </c>
      <c r="B663" t="s">
        <v>3</v>
      </c>
      <c r="C663" s="1">
        <v>44151.511956018519</v>
      </c>
      <c r="D663" s="2" t="s">
        <v>1398</v>
      </c>
      <c r="E663" t="str">
        <f t="shared" si="10"/>
        <v>NotificaÃ§Ã£o SI</v>
      </c>
    </row>
    <row r="664" spans="1:5" ht="38.25" customHeight="1" x14ac:dyDescent="0.25">
      <c r="A664" t="s">
        <v>592</v>
      </c>
      <c r="B664" t="s">
        <v>3</v>
      </c>
      <c r="C664" s="1">
        <v>44151.513391203705</v>
      </c>
      <c r="D664" s="2" t="s">
        <v>1399</v>
      </c>
      <c r="E664" t="str">
        <f t="shared" si="10"/>
        <v>NotificaÃ§Ã£o SI</v>
      </c>
    </row>
    <row r="665" spans="1:5" ht="38.25" customHeight="1" x14ac:dyDescent="0.25">
      <c r="A665" t="s">
        <v>590</v>
      </c>
      <c r="B665" t="s">
        <v>3</v>
      </c>
      <c r="C665" s="1">
        <v>44151.513333333336</v>
      </c>
      <c r="D665" s="2" t="s">
        <v>1400</v>
      </c>
      <c r="E665" t="str">
        <f t="shared" si="10"/>
        <v>NotificaÃ§Ã£o SI</v>
      </c>
    </row>
    <row r="666" spans="1:5" ht="38.25" customHeight="1" x14ac:dyDescent="0.25">
      <c r="A666" t="s">
        <v>1401</v>
      </c>
      <c r="B666" t="s">
        <v>3</v>
      </c>
      <c r="C666" s="1">
        <v>44151.513877314814</v>
      </c>
      <c r="D666" s="2" t="s">
        <v>1402</v>
      </c>
      <c r="E666" t="str">
        <f t="shared" si="10"/>
        <v>NotificaÃ§Ã£o SI</v>
      </c>
    </row>
    <row r="667" spans="1:5" ht="38.25" customHeight="1" x14ac:dyDescent="0.25">
      <c r="A667" t="s">
        <v>1403</v>
      </c>
      <c r="B667" t="s">
        <v>3</v>
      </c>
      <c r="C667" s="1">
        <v>44151.514976851853</v>
      </c>
      <c r="D667" s="2" t="s">
        <v>1404</v>
      </c>
      <c r="E667" t="str">
        <f t="shared" si="10"/>
        <v>NotificaÃ§Ã£o SI</v>
      </c>
    </row>
    <row r="668" spans="1:5" ht="38.25" customHeight="1" x14ac:dyDescent="0.25">
      <c r="A668" t="s">
        <v>1405</v>
      </c>
      <c r="B668" t="s">
        <v>3</v>
      </c>
      <c r="C668" s="1">
        <v>44151.517268518517</v>
      </c>
      <c r="D668" s="2" t="s">
        <v>1406</v>
      </c>
      <c r="E668" t="str">
        <f t="shared" si="10"/>
        <v>NotificaÃ§Ã£o SI</v>
      </c>
    </row>
    <row r="669" spans="1:5" ht="38.25" customHeight="1" x14ac:dyDescent="0.25">
      <c r="A669" t="s">
        <v>1407</v>
      </c>
      <c r="B669" t="s">
        <v>3</v>
      </c>
      <c r="C669" s="1">
        <v>44151.518321759257</v>
      </c>
      <c r="D669" s="2" t="s">
        <v>1408</v>
      </c>
      <c r="E669" t="str">
        <f t="shared" si="10"/>
        <v>NotificaÃ§Ã£o SI</v>
      </c>
    </row>
    <row r="670" spans="1:5" ht="38.25" customHeight="1" x14ac:dyDescent="0.25">
      <c r="A670" t="s">
        <v>581</v>
      </c>
      <c r="B670" t="s">
        <v>3</v>
      </c>
      <c r="C670" s="1">
        <v>44151.534629629627</v>
      </c>
      <c r="D670" s="2" t="s">
        <v>1409</v>
      </c>
      <c r="E670" t="str">
        <f t="shared" si="10"/>
        <v>NotificaÃ§Ã£o SI</v>
      </c>
    </row>
    <row r="671" spans="1:5" ht="38.25" customHeight="1" x14ac:dyDescent="0.25">
      <c r="A671" t="s">
        <v>560</v>
      </c>
      <c r="B671" t="s">
        <v>3</v>
      </c>
      <c r="C671" s="1">
        <v>44151.532199074078</v>
      </c>
      <c r="D671" s="2" t="s">
        <v>1410</v>
      </c>
      <c r="E671" t="str">
        <f t="shared" si="10"/>
        <v>NotificaÃ§Ã£o SI</v>
      </c>
    </row>
    <row r="672" spans="1:5" ht="38.25" customHeight="1" x14ac:dyDescent="0.25">
      <c r="A672" t="s">
        <v>518</v>
      </c>
      <c r="B672" t="s">
        <v>3</v>
      </c>
      <c r="C672" s="1">
        <v>44151.540590277778</v>
      </c>
      <c r="D672" s="2" t="s">
        <v>1411</v>
      </c>
      <c r="E672" t="str">
        <f t="shared" si="10"/>
        <v>NotificaÃ§Ã£o SI</v>
      </c>
    </row>
    <row r="673" spans="1:5" ht="38.25" customHeight="1" x14ac:dyDescent="0.25">
      <c r="A673" t="s">
        <v>569</v>
      </c>
      <c r="B673" t="s">
        <v>3</v>
      </c>
      <c r="C673" s="1">
        <v>44151.54310185185</v>
      </c>
      <c r="D673" s="2" t="s">
        <v>1412</v>
      </c>
      <c r="E673" t="str">
        <f t="shared" si="10"/>
        <v>NotificaÃ§Ã£o SI</v>
      </c>
    </row>
    <row r="674" spans="1:5" ht="38.25" customHeight="1" x14ac:dyDescent="0.25">
      <c r="A674" t="s">
        <v>434</v>
      </c>
      <c r="B674" t="s">
        <v>3</v>
      </c>
      <c r="C674" s="1">
        <v>44151.545173611114</v>
      </c>
      <c r="D674" s="2" t="s">
        <v>1413</v>
      </c>
      <c r="E674" t="str">
        <f t="shared" si="10"/>
        <v>NotificaÃ§Ã£o SI</v>
      </c>
    </row>
    <row r="675" spans="1:5" ht="38.25" customHeight="1" x14ac:dyDescent="0.25">
      <c r="A675" t="s">
        <v>581</v>
      </c>
      <c r="B675" t="s">
        <v>3</v>
      </c>
      <c r="C675" s="1">
        <v>44151.547858796293</v>
      </c>
      <c r="D675" s="2" t="s">
        <v>1414</v>
      </c>
      <c r="E675" t="str">
        <f t="shared" si="10"/>
        <v>NotificaÃ§Ã£o SI</v>
      </c>
    </row>
    <row r="676" spans="1:5" ht="38.25" customHeight="1" x14ac:dyDescent="0.25">
      <c r="A676" t="s">
        <v>569</v>
      </c>
      <c r="B676" t="s">
        <v>3</v>
      </c>
      <c r="C676" s="1">
        <v>44151.547812500001</v>
      </c>
      <c r="D676" s="2" t="s">
        <v>1415</v>
      </c>
      <c r="E676" t="str">
        <f t="shared" si="10"/>
        <v>NotificaÃ§Ã£o SI</v>
      </c>
    </row>
    <row r="677" spans="1:5" ht="38.25" customHeight="1" x14ac:dyDescent="0.25">
      <c r="A677" t="s">
        <v>608</v>
      </c>
      <c r="B677" t="s">
        <v>3</v>
      </c>
      <c r="C677" s="1">
        <v>44151.549722222226</v>
      </c>
      <c r="D677" s="2" t="s">
        <v>1416</v>
      </c>
      <c r="E677" t="str">
        <f t="shared" si="10"/>
        <v>NotificaÃ§Ã£o SI</v>
      </c>
    </row>
    <row r="678" spans="1:5" ht="38.25" customHeight="1" x14ac:dyDescent="0.25">
      <c r="A678" t="s">
        <v>608</v>
      </c>
      <c r="B678" t="s">
        <v>3</v>
      </c>
      <c r="C678" s="1">
        <v>44151.557789351849</v>
      </c>
      <c r="D678" s="2" t="s">
        <v>1417</v>
      </c>
      <c r="E678" t="str">
        <f t="shared" si="10"/>
        <v>NotificaÃ§Ã£o SI</v>
      </c>
    </row>
    <row r="679" spans="1:5" ht="38.25" customHeight="1" x14ac:dyDescent="0.25">
      <c r="A679" t="s">
        <v>449</v>
      </c>
      <c r="B679" t="s">
        <v>3</v>
      </c>
      <c r="C679" s="1">
        <v>44151.563831018517</v>
      </c>
      <c r="D679" s="2" t="s">
        <v>1418</v>
      </c>
      <c r="E679" t="str">
        <f t="shared" si="10"/>
        <v>NotificaÃ§Ã£o SI</v>
      </c>
    </row>
    <row r="680" spans="1:5" ht="38.25" customHeight="1" x14ac:dyDescent="0.25">
      <c r="A680" t="s">
        <v>1419</v>
      </c>
      <c r="B680" t="s">
        <v>3</v>
      </c>
      <c r="C680" s="1">
        <v>44151.575902777775</v>
      </c>
      <c r="D680" s="2" t="s">
        <v>1420</v>
      </c>
      <c r="E680" t="str">
        <f t="shared" si="10"/>
        <v>NotificaÃ§Ã£o SI</v>
      </c>
    </row>
    <row r="681" spans="1:5" ht="38.25" customHeight="1" x14ac:dyDescent="0.25">
      <c r="A681" t="s">
        <v>1421</v>
      </c>
      <c r="B681" t="s">
        <v>3</v>
      </c>
      <c r="C681" s="1">
        <v>44151.580243055556</v>
      </c>
      <c r="D681" s="2" t="s">
        <v>1422</v>
      </c>
      <c r="E681" t="str">
        <f t="shared" si="10"/>
        <v>NotificaÃ§Ã£o SI</v>
      </c>
    </row>
    <row r="682" spans="1:5" ht="38.25" customHeight="1" x14ac:dyDescent="0.25">
      <c r="A682" t="s">
        <v>1423</v>
      </c>
      <c r="B682" t="s">
        <v>3</v>
      </c>
      <c r="C682" s="1">
        <v>44151.581064814818</v>
      </c>
      <c r="D682" s="2" t="s">
        <v>1424</v>
      </c>
      <c r="E682" t="str">
        <f t="shared" si="10"/>
        <v>NotificaÃ§Ã£o SI</v>
      </c>
    </row>
    <row r="683" spans="1:5" ht="38.25" customHeight="1" x14ac:dyDescent="0.25">
      <c r="A683" t="s">
        <v>1425</v>
      </c>
      <c r="B683" t="s">
        <v>3</v>
      </c>
      <c r="C683" s="1">
        <v>44151.58184027778</v>
      </c>
      <c r="D683" s="2" t="s">
        <v>1426</v>
      </c>
      <c r="E683" t="str">
        <f t="shared" si="10"/>
        <v>NotificaÃ§Ã£o SI</v>
      </c>
    </row>
    <row r="684" spans="1:5" ht="38.25" customHeight="1" x14ac:dyDescent="0.25">
      <c r="A684" t="s">
        <v>1427</v>
      </c>
      <c r="B684" t="s">
        <v>3</v>
      </c>
      <c r="C684" s="1">
        <v>44151.583182870374</v>
      </c>
      <c r="D684" s="2" t="s">
        <v>1428</v>
      </c>
      <c r="E684" t="str">
        <f t="shared" si="10"/>
        <v>NotificaÃ§Ã£o SI</v>
      </c>
    </row>
    <row r="685" spans="1:5" ht="38.25" customHeight="1" x14ac:dyDescent="0.25">
      <c r="A685" t="s">
        <v>1429</v>
      </c>
      <c r="B685" t="s">
        <v>3</v>
      </c>
      <c r="C685" s="1">
        <v>44151.586296296293</v>
      </c>
      <c r="D685" s="2" t="s">
        <v>1430</v>
      </c>
      <c r="E685" t="str">
        <f t="shared" si="10"/>
        <v>NotificaÃ§Ã£o SI</v>
      </c>
    </row>
    <row r="686" spans="1:5" ht="38.25" customHeight="1" x14ac:dyDescent="0.25">
      <c r="A686" t="s">
        <v>1431</v>
      </c>
      <c r="B686" t="s">
        <v>3</v>
      </c>
      <c r="C686" s="1">
        <v>44151.587754629632</v>
      </c>
      <c r="D686" s="2" t="s">
        <v>1432</v>
      </c>
      <c r="E686" t="str">
        <f t="shared" si="10"/>
        <v>NotificaÃ§Ã£o SI</v>
      </c>
    </row>
    <row r="687" spans="1:5" ht="38.25" customHeight="1" x14ac:dyDescent="0.25">
      <c r="A687" t="s">
        <v>1433</v>
      </c>
      <c r="B687" t="s">
        <v>3</v>
      </c>
      <c r="C687" s="1">
        <v>44151.590439814812</v>
      </c>
      <c r="D687" s="2" t="s">
        <v>1434</v>
      </c>
      <c r="E687" t="str">
        <f t="shared" si="10"/>
        <v>NotificaÃ§Ã£o SI</v>
      </c>
    </row>
    <row r="688" spans="1:5" ht="38.25" customHeight="1" x14ac:dyDescent="0.25">
      <c r="A688" t="s">
        <v>1435</v>
      </c>
      <c r="B688" t="s">
        <v>3</v>
      </c>
      <c r="C688" s="1">
        <v>44151.592453703706</v>
      </c>
      <c r="D688" s="2" t="s">
        <v>1436</v>
      </c>
      <c r="E688" t="str">
        <f t="shared" si="10"/>
        <v>NotificaÃ§Ã£o SI</v>
      </c>
    </row>
    <row r="689" spans="1:5" ht="38.25" customHeight="1" x14ac:dyDescent="0.25">
      <c r="A689" t="s">
        <v>449</v>
      </c>
      <c r="B689" t="s">
        <v>3</v>
      </c>
      <c r="C689" s="1">
        <v>44151.592893518522</v>
      </c>
      <c r="D689" s="2" t="s">
        <v>1437</v>
      </c>
      <c r="E689" t="str">
        <f t="shared" si="10"/>
        <v>NotificaÃ§Ã£o SI</v>
      </c>
    </row>
    <row r="690" spans="1:5" ht="38.25" customHeight="1" x14ac:dyDescent="0.25">
      <c r="A690" t="s">
        <v>562</v>
      </c>
      <c r="B690" t="s">
        <v>3</v>
      </c>
      <c r="C690" s="1">
        <v>44151.601631944446</v>
      </c>
      <c r="D690" s="2" t="s">
        <v>1442</v>
      </c>
      <c r="E690" t="str">
        <f t="shared" si="10"/>
        <v>NotificaÃ§Ã£o SI</v>
      </c>
    </row>
    <row r="691" spans="1:5" ht="38.25" customHeight="1" x14ac:dyDescent="0.25">
      <c r="A691" t="s">
        <v>451</v>
      </c>
      <c r="B691" t="s">
        <v>3</v>
      </c>
      <c r="C691" s="1">
        <v>44151.607499999998</v>
      </c>
      <c r="D691" s="2" t="s">
        <v>1443</v>
      </c>
      <c r="E691" t="str">
        <f t="shared" si="10"/>
        <v>NotificaÃ§Ã£o SI</v>
      </c>
    </row>
    <row r="692" spans="1:5" ht="38.25" customHeight="1" x14ac:dyDescent="0.25">
      <c r="A692" t="s">
        <v>564</v>
      </c>
      <c r="B692" t="s">
        <v>3</v>
      </c>
      <c r="C692" s="1">
        <v>44151.618483796294</v>
      </c>
      <c r="D692" s="2" t="s">
        <v>1444</v>
      </c>
      <c r="E692" t="str">
        <f t="shared" si="10"/>
        <v>NotificaÃ§Ã£o SI</v>
      </c>
    </row>
    <row r="693" spans="1:5" ht="38.25" customHeight="1" x14ac:dyDescent="0.25">
      <c r="A693" t="s">
        <v>1445</v>
      </c>
      <c r="B693" t="s">
        <v>3</v>
      </c>
      <c r="C693" s="1">
        <v>44151.621516203704</v>
      </c>
      <c r="D693" s="2" t="s">
        <v>1446</v>
      </c>
      <c r="E693" t="str">
        <f t="shared" si="10"/>
        <v>NotificaÃ§Ã£o SI</v>
      </c>
    </row>
    <row r="694" spans="1:5" ht="38.25" customHeight="1" x14ac:dyDescent="0.25">
      <c r="A694" t="s">
        <v>1447</v>
      </c>
      <c r="B694" t="s">
        <v>3</v>
      </c>
      <c r="C694" s="1">
        <v>44151.629212962966</v>
      </c>
      <c r="D694" s="2" t="s">
        <v>1448</v>
      </c>
      <c r="E694" t="str">
        <f t="shared" si="10"/>
        <v>NotificaÃ§Ã£o SI</v>
      </c>
    </row>
    <row r="695" spans="1:5" ht="38.25" customHeight="1" x14ac:dyDescent="0.25">
      <c r="A695" t="s">
        <v>1325</v>
      </c>
      <c r="B695" t="s">
        <v>3</v>
      </c>
      <c r="C695" s="1">
        <v>44151.639374999999</v>
      </c>
      <c r="D695" s="2" t="s">
        <v>1449</v>
      </c>
      <c r="E695" t="str">
        <f t="shared" si="10"/>
        <v>NotificaÃ§Ã£o SI</v>
      </c>
    </row>
    <row r="696" spans="1:5" ht="38.25" customHeight="1" x14ac:dyDescent="0.25">
      <c r="A696" t="s">
        <v>514</v>
      </c>
      <c r="B696" t="s">
        <v>3</v>
      </c>
      <c r="C696" s="1">
        <v>44151.6403587963</v>
      </c>
      <c r="D696" s="2" t="s">
        <v>1450</v>
      </c>
      <c r="E696" t="str">
        <f t="shared" si="10"/>
        <v>NotificaÃ§Ã£o SI</v>
      </c>
    </row>
    <row r="697" spans="1:5" ht="38.25" customHeight="1" x14ac:dyDescent="0.25">
      <c r="A697" t="s">
        <v>514</v>
      </c>
      <c r="B697" t="s">
        <v>3</v>
      </c>
      <c r="C697" s="1">
        <v>44151.675659722219</v>
      </c>
      <c r="D697" s="2" t="s">
        <v>1451</v>
      </c>
      <c r="E697" t="str">
        <f t="shared" si="10"/>
        <v>NotificaÃ§Ã£o SI</v>
      </c>
    </row>
    <row r="698" spans="1:5" ht="38.25" customHeight="1" x14ac:dyDescent="0.25">
      <c r="A698" t="s">
        <v>1452</v>
      </c>
      <c r="B698" t="s">
        <v>3</v>
      </c>
      <c r="C698" s="1">
        <v>44151.677152777775</v>
      </c>
      <c r="D698" s="2" t="s">
        <v>1453</v>
      </c>
      <c r="E698" t="str">
        <f t="shared" si="10"/>
        <v>NotificaÃ§Ã£o SI</v>
      </c>
    </row>
    <row r="699" spans="1:5" ht="38.25" customHeight="1" x14ac:dyDescent="0.25">
      <c r="A699" t="s">
        <v>661</v>
      </c>
      <c r="B699" t="s">
        <v>3</v>
      </c>
      <c r="C699" s="1">
        <v>44151.682013888887</v>
      </c>
      <c r="D699" s="2" t="s">
        <v>1454</v>
      </c>
      <c r="E699" t="str">
        <f t="shared" si="10"/>
        <v>NotificaÃ§Ã£o SI</v>
      </c>
    </row>
    <row r="700" spans="1:5" ht="38.25" customHeight="1" x14ac:dyDescent="0.25">
      <c r="A700" t="s">
        <v>470</v>
      </c>
      <c r="B700" t="s">
        <v>3</v>
      </c>
      <c r="C700" s="1">
        <v>44151.684548611112</v>
      </c>
      <c r="D700" s="2" t="s">
        <v>1455</v>
      </c>
      <c r="E700" t="str">
        <f t="shared" si="10"/>
        <v>NotificaÃ§Ã£o SI</v>
      </c>
    </row>
    <row r="701" spans="1:5" ht="38.25" customHeight="1" x14ac:dyDescent="0.25">
      <c r="A701" t="s">
        <v>1456</v>
      </c>
      <c r="B701" t="s">
        <v>3</v>
      </c>
      <c r="C701" s="1">
        <v>44151.690740740742</v>
      </c>
      <c r="D701" s="2" t="s">
        <v>1457</v>
      </c>
      <c r="E701" t="str">
        <f t="shared" si="10"/>
        <v>NotificaÃ§Ã£o SI</v>
      </c>
    </row>
    <row r="702" spans="1:5" ht="38.25" customHeight="1" x14ac:dyDescent="0.25">
      <c r="A702" t="s">
        <v>1458</v>
      </c>
      <c r="B702" t="s">
        <v>3</v>
      </c>
      <c r="C702" s="1">
        <v>44151.690625000003</v>
      </c>
      <c r="D702" s="2" t="s">
        <v>1459</v>
      </c>
      <c r="E702" t="str">
        <f t="shared" si="10"/>
        <v>NotificaÃ§Ã£o SI</v>
      </c>
    </row>
    <row r="703" spans="1:5" ht="38.25" customHeight="1" x14ac:dyDescent="0.25">
      <c r="A703" t="s">
        <v>1460</v>
      </c>
      <c r="B703" t="s">
        <v>3</v>
      </c>
      <c r="C703" s="1">
        <v>44151.69121527778</v>
      </c>
      <c r="D703" s="2" t="s">
        <v>1461</v>
      </c>
      <c r="E703" t="str">
        <f t="shared" si="10"/>
        <v>NotificaÃ§Ã£o SI</v>
      </c>
    </row>
    <row r="704" spans="1:5" ht="38.25" customHeight="1" x14ac:dyDescent="0.25">
      <c r="A704" t="s">
        <v>1462</v>
      </c>
      <c r="B704" t="s">
        <v>3</v>
      </c>
      <c r="C704" s="1">
        <v>44151.691122685188</v>
      </c>
      <c r="D704" s="2" t="s">
        <v>1463</v>
      </c>
      <c r="E704" t="str">
        <f t="shared" si="10"/>
        <v>NotificaÃ§Ã£o SI</v>
      </c>
    </row>
    <row r="705" spans="1:5" ht="38.25" customHeight="1" x14ac:dyDescent="0.25">
      <c r="A705" t="s">
        <v>1464</v>
      </c>
      <c r="B705" t="s">
        <v>3</v>
      </c>
      <c r="C705" s="1">
        <v>44151.690995370373</v>
      </c>
      <c r="D705" s="2" t="s">
        <v>1465</v>
      </c>
      <c r="E705" t="str">
        <f t="shared" si="10"/>
        <v>NotificaÃ§Ã£o SI</v>
      </c>
    </row>
    <row r="706" spans="1:5" ht="38.25" customHeight="1" x14ac:dyDescent="0.25">
      <c r="A706" t="s">
        <v>1466</v>
      </c>
      <c r="B706" t="s">
        <v>3</v>
      </c>
      <c r="C706" s="1">
        <v>44151.690868055557</v>
      </c>
      <c r="D706" s="2" t="s">
        <v>1467</v>
      </c>
      <c r="E706" t="str">
        <f t="shared" si="10"/>
        <v>NotificaÃ§Ã£o SI</v>
      </c>
    </row>
    <row r="707" spans="1:5" ht="38.25" customHeight="1" x14ac:dyDescent="0.25">
      <c r="A707" t="s">
        <v>590</v>
      </c>
      <c r="B707" t="s">
        <v>3</v>
      </c>
      <c r="C707" s="1">
        <v>44151.694421296299</v>
      </c>
      <c r="D707" s="2" t="s">
        <v>1468</v>
      </c>
      <c r="E707" t="str">
        <f t="shared" ref="E707:E770" si="11">LEFT(A707,16)</f>
        <v>NotificaÃ§Ã£o SI</v>
      </c>
    </row>
    <row r="708" spans="1:5" ht="38.25" customHeight="1" x14ac:dyDescent="0.25">
      <c r="A708" t="s">
        <v>1469</v>
      </c>
      <c r="B708" t="s">
        <v>3</v>
      </c>
      <c r="C708" s="1">
        <v>44151.710532407407</v>
      </c>
      <c r="D708" s="2" t="s">
        <v>1470</v>
      </c>
      <c r="E708" t="str">
        <f t="shared" si="11"/>
        <v>NotificaÃ§Ã£o SI</v>
      </c>
    </row>
    <row r="709" spans="1:5" ht="38.25" customHeight="1" x14ac:dyDescent="0.25">
      <c r="A709" t="s">
        <v>592</v>
      </c>
      <c r="B709" t="s">
        <v>3</v>
      </c>
      <c r="C709" s="1">
        <v>44151.7109375</v>
      </c>
      <c r="D709" s="2" t="s">
        <v>1471</v>
      </c>
      <c r="E709" t="str">
        <f t="shared" si="11"/>
        <v>NotificaÃ§Ã£o SI</v>
      </c>
    </row>
    <row r="710" spans="1:5" ht="38.25" customHeight="1" x14ac:dyDescent="0.25">
      <c r="A710" t="s">
        <v>569</v>
      </c>
      <c r="B710" t="s">
        <v>3</v>
      </c>
      <c r="C710" s="1">
        <v>44151.728113425925</v>
      </c>
      <c r="D710" s="2" t="s">
        <v>1472</v>
      </c>
      <c r="E710" t="str">
        <f t="shared" si="11"/>
        <v>NotificaÃ§Ã£o SI</v>
      </c>
    </row>
    <row r="711" spans="1:5" ht="38.25" customHeight="1" x14ac:dyDescent="0.25">
      <c r="A711" t="s">
        <v>1458</v>
      </c>
      <c r="B711" t="s">
        <v>3</v>
      </c>
      <c r="C711" s="1">
        <v>44152.31689814815</v>
      </c>
      <c r="D711" s="2" t="s">
        <v>1473</v>
      </c>
      <c r="E711" t="str">
        <f t="shared" si="11"/>
        <v>NotificaÃ§Ã£o SI</v>
      </c>
    </row>
    <row r="712" spans="1:5" ht="38.25" customHeight="1" x14ac:dyDescent="0.25">
      <c r="A712" t="s">
        <v>1460</v>
      </c>
      <c r="B712" t="s">
        <v>3</v>
      </c>
      <c r="C712" s="1">
        <v>44152.316770833335</v>
      </c>
      <c r="D712" s="2" t="s">
        <v>1474</v>
      </c>
      <c r="E712" t="str">
        <f t="shared" si="11"/>
        <v>NotificaÃ§Ã£o SI</v>
      </c>
    </row>
    <row r="713" spans="1:5" ht="38.25" customHeight="1" x14ac:dyDescent="0.25">
      <c r="A713" t="s">
        <v>1462</v>
      </c>
      <c r="B713" t="s">
        <v>3</v>
      </c>
      <c r="C713" s="1">
        <v>44152.316724537035</v>
      </c>
      <c r="D713" s="2" t="s">
        <v>1475</v>
      </c>
      <c r="E713" t="str">
        <f t="shared" si="11"/>
        <v>NotificaÃ§Ã£o SI</v>
      </c>
    </row>
    <row r="714" spans="1:5" ht="38.25" customHeight="1" x14ac:dyDescent="0.25">
      <c r="A714" t="s">
        <v>1464</v>
      </c>
      <c r="B714" t="s">
        <v>3</v>
      </c>
      <c r="C714" s="1">
        <v>44152.316701388889</v>
      </c>
      <c r="D714" s="2" t="s">
        <v>1476</v>
      </c>
      <c r="E714" t="str">
        <f t="shared" si="11"/>
        <v>NotificaÃ§Ã£o SI</v>
      </c>
    </row>
    <row r="715" spans="1:5" ht="38.25" customHeight="1" x14ac:dyDescent="0.25">
      <c r="A715" t="s">
        <v>1466</v>
      </c>
      <c r="B715" t="s">
        <v>3</v>
      </c>
      <c r="C715" s="1">
        <v>44152.316990740743</v>
      </c>
      <c r="D715" s="2" t="s">
        <v>1477</v>
      </c>
      <c r="E715" t="str">
        <f t="shared" si="11"/>
        <v>NotificaÃ§Ã£o SI</v>
      </c>
    </row>
    <row r="716" spans="1:5" ht="38.25" customHeight="1" x14ac:dyDescent="0.25">
      <c r="A716" t="s">
        <v>1456</v>
      </c>
      <c r="B716" t="s">
        <v>3</v>
      </c>
      <c r="C716" s="1">
        <v>44152.316944444443</v>
      </c>
      <c r="D716" s="2" t="s">
        <v>1478</v>
      </c>
      <c r="E716" t="str">
        <f t="shared" si="11"/>
        <v>NotificaÃ§Ã£o SI</v>
      </c>
    </row>
    <row r="717" spans="1:5" ht="38.25" customHeight="1" x14ac:dyDescent="0.25">
      <c r="A717" t="s">
        <v>1447</v>
      </c>
      <c r="B717" t="s">
        <v>3</v>
      </c>
      <c r="C717" s="1">
        <v>44152.317233796297</v>
      </c>
      <c r="D717" s="2" t="s">
        <v>1479</v>
      </c>
      <c r="E717" t="str">
        <f t="shared" si="11"/>
        <v>NotificaÃ§Ã£o SI</v>
      </c>
    </row>
    <row r="718" spans="1:5" ht="38.25" customHeight="1" x14ac:dyDescent="0.25">
      <c r="A718" t="s">
        <v>1445</v>
      </c>
      <c r="B718" t="s">
        <v>3</v>
      </c>
      <c r="C718" s="1">
        <v>44152.317187499997</v>
      </c>
      <c r="D718" s="2" t="s">
        <v>1480</v>
      </c>
      <c r="E718" t="str">
        <f t="shared" si="11"/>
        <v>NotificaÃ§Ã£o SI</v>
      </c>
    </row>
    <row r="719" spans="1:5" ht="38.25" customHeight="1" x14ac:dyDescent="0.25">
      <c r="A719" t="s">
        <v>1466</v>
      </c>
      <c r="B719" t="s">
        <v>3</v>
      </c>
      <c r="C719" s="1">
        <v>44152.322430555556</v>
      </c>
      <c r="D719" s="2" t="s">
        <v>1481</v>
      </c>
      <c r="E719" t="str">
        <f t="shared" si="11"/>
        <v>NotificaÃ§Ã£o SI</v>
      </c>
    </row>
    <row r="720" spans="1:5" ht="38.25" customHeight="1" x14ac:dyDescent="0.25">
      <c r="A720" t="s">
        <v>1464</v>
      </c>
      <c r="B720" t="s">
        <v>3</v>
      </c>
      <c r="C720" s="1">
        <v>44152.322395833333</v>
      </c>
      <c r="D720" s="2" t="s">
        <v>1482</v>
      </c>
      <c r="E720" t="str">
        <f t="shared" si="11"/>
        <v>NotificaÃ§Ã£o SI</v>
      </c>
    </row>
    <row r="721" spans="1:5" ht="38.25" customHeight="1" x14ac:dyDescent="0.25">
      <c r="A721" t="s">
        <v>1462</v>
      </c>
      <c r="B721" t="s">
        <v>3</v>
      </c>
      <c r="C721" s="1">
        <v>44152.32236111111</v>
      </c>
      <c r="D721" s="2" t="s">
        <v>1483</v>
      </c>
      <c r="E721" t="str">
        <f t="shared" si="11"/>
        <v>NotificaÃ§Ã£o SI</v>
      </c>
    </row>
    <row r="722" spans="1:5" ht="38.25" customHeight="1" x14ac:dyDescent="0.25">
      <c r="A722" t="s">
        <v>1460</v>
      </c>
      <c r="B722" t="s">
        <v>3</v>
      </c>
      <c r="C722" s="1">
        <v>44152.322326388887</v>
      </c>
      <c r="D722" s="2" t="s">
        <v>1484</v>
      </c>
      <c r="E722" t="str">
        <f t="shared" si="11"/>
        <v>NotificaÃ§Ã£o SI</v>
      </c>
    </row>
    <row r="723" spans="1:5" ht="38.25" customHeight="1" x14ac:dyDescent="0.25">
      <c r="A723" t="s">
        <v>1447</v>
      </c>
      <c r="B723" t="s">
        <v>3</v>
      </c>
      <c r="C723" s="1">
        <v>44152.322268518517</v>
      </c>
      <c r="D723" s="2" t="s">
        <v>1485</v>
      </c>
      <c r="E723" t="str">
        <f t="shared" si="11"/>
        <v>NotificaÃ§Ã£o SI</v>
      </c>
    </row>
    <row r="724" spans="1:5" ht="38.25" customHeight="1" x14ac:dyDescent="0.25">
      <c r="A724" t="s">
        <v>1445</v>
      </c>
      <c r="B724" t="s">
        <v>3</v>
      </c>
      <c r="C724" s="1">
        <v>44152.322210648148</v>
      </c>
      <c r="D724" s="2" t="s">
        <v>1486</v>
      </c>
      <c r="E724" t="str">
        <f t="shared" si="11"/>
        <v>NotificaÃ§Ã£o SI</v>
      </c>
    </row>
    <row r="725" spans="1:5" ht="38.25" customHeight="1" x14ac:dyDescent="0.25">
      <c r="A725" t="s">
        <v>1458</v>
      </c>
      <c r="B725" t="s">
        <v>3</v>
      </c>
      <c r="C725" s="1">
        <v>44152.322500000002</v>
      </c>
      <c r="D725" s="2" t="s">
        <v>1487</v>
      </c>
      <c r="E725" t="str">
        <f t="shared" si="11"/>
        <v>NotificaÃ§Ã£o SI</v>
      </c>
    </row>
    <row r="726" spans="1:5" ht="38.25" customHeight="1" x14ac:dyDescent="0.25">
      <c r="A726" t="s">
        <v>1456</v>
      </c>
      <c r="B726" t="s">
        <v>3</v>
      </c>
      <c r="C726" s="1">
        <v>44152.322465277779</v>
      </c>
      <c r="D726" s="2" t="s">
        <v>1488</v>
      </c>
      <c r="E726" t="str">
        <f t="shared" si="11"/>
        <v>NotificaÃ§Ã£o SI</v>
      </c>
    </row>
    <row r="727" spans="1:5" ht="38.25" customHeight="1" x14ac:dyDescent="0.25">
      <c r="A727" t="s">
        <v>1489</v>
      </c>
      <c r="B727" t="s">
        <v>3</v>
      </c>
      <c r="C727" s="1">
        <v>44152.336446759262</v>
      </c>
      <c r="D727" s="2" t="s">
        <v>1490</v>
      </c>
      <c r="E727" t="str">
        <f t="shared" si="11"/>
        <v>Comunicado CEDOC</v>
      </c>
    </row>
    <row r="728" spans="1:5" ht="38.25" customHeight="1" x14ac:dyDescent="0.25">
      <c r="A728" t="s">
        <v>1491</v>
      </c>
      <c r="B728" t="s">
        <v>3</v>
      </c>
      <c r="C728" s="1">
        <v>44152.337152777778</v>
      </c>
      <c r="D728" s="2" t="s">
        <v>1492</v>
      </c>
      <c r="E728" t="str">
        <f t="shared" si="11"/>
        <v>Comunicado CEDOC</v>
      </c>
    </row>
    <row r="729" spans="1:5" ht="38.25" customHeight="1" x14ac:dyDescent="0.25">
      <c r="A729" t="s">
        <v>1493</v>
      </c>
      <c r="B729" t="s">
        <v>3</v>
      </c>
      <c r="C729" s="1">
        <v>44152.336921296293</v>
      </c>
      <c r="D729" s="2" t="s">
        <v>1494</v>
      </c>
      <c r="E729" t="str">
        <f t="shared" si="11"/>
        <v>Comunicado CEDOC</v>
      </c>
    </row>
    <row r="730" spans="1:5" ht="38.25" customHeight="1" x14ac:dyDescent="0.25">
      <c r="A730" t="s">
        <v>1495</v>
      </c>
      <c r="B730" t="s">
        <v>3</v>
      </c>
      <c r="C730" s="1">
        <v>44152.337395833332</v>
      </c>
      <c r="D730" s="2" t="s">
        <v>1496</v>
      </c>
      <c r="E730" t="str">
        <f t="shared" si="11"/>
        <v>Comunicado CEDOC</v>
      </c>
    </row>
    <row r="731" spans="1:5" ht="38.25" customHeight="1" x14ac:dyDescent="0.25">
      <c r="A731" t="s">
        <v>1497</v>
      </c>
      <c r="B731" t="s">
        <v>3</v>
      </c>
      <c r="C731" s="1">
        <v>44152.337280092594</v>
      </c>
      <c r="D731" s="2" t="s">
        <v>1498</v>
      </c>
      <c r="E731" t="str">
        <f t="shared" si="11"/>
        <v>Comunicado CEDOC</v>
      </c>
    </row>
    <row r="732" spans="1:5" ht="38.25" customHeight="1" x14ac:dyDescent="0.25">
      <c r="A732" t="s">
        <v>1499</v>
      </c>
      <c r="B732" t="s">
        <v>3</v>
      </c>
      <c r="C732" s="1">
        <v>44152.337731481479</v>
      </c>
      <c r="D732" s="2" t="s">
        <v>1500</v>
      </c>
      <c r="E732" t="str">
        <f t="shared" si="11"/>
        <v>Comunicado CEDOC</v>
      </c>
    </row>
    <row r="733" spans="1:5" ht="38.25" customHeight="1" x14ac:dyDescent="0.25">
      <c r="A733" t="s">
        <v>1501</v>
      </c>
      <c r="B733" t="s">
        <v>3</v>
      </c>
      <c r="C733" s="1">
        <v>44152.337569444448</v>
      </c>
      <c r="D733" s="2" t="s">
        <v>1502</v>
      </c>
      <c r="E733" t="str">
        <f t="shared" si="11"/>
        <v>Comunicado CEDOC</v>
      </c>
    </row>
    <row r="734" spans="1:5" ht="38.25" customHeight="1" x14ac:dyDescent="0.25">
      <c r="A734" t="s">
        <v>1216</v>
      </c>
      <c r="B734" t="s">
        <v>3</v>
      </c>
      <c r="C734" s="1">
        <v>44152.359548611108</v>
      </c>
      <c r="D734" s="2" t="s">
        <v>1503</v>
      </c>
      <c r="E734" t="str">
        <f t="shared" si="11"/>
        <v>NotificaÃ§Ã£o SI</v>
      </c>
    </row>
    <row r="735" spans="1:5" ht="38.25" customHeight="1" x14ac:dyDescent="0.25">
      <c r="A735" t="s">
        <v>1214</v>
      </c>
      <c r="B735" t="s">
        <v>3</v>
      </c>
      <c r="C735" s="1">
        <v>44152.359791666669</v>
      </c>
      <c r="D735" s="2" t="s">
        <v>1504</v>
      </c>
      <c r="E735" t="str">
        <f t="shared" si="11"/>
        <v>NotificaÃ§Ã£o SI</v>
      </c>
    </row>
    <row r="736" spans="1:5" ht="38.25" customHeight="1" x14ac:dyDescent="0.25">
      <c r="A736" t="s">
        <v>1210</v>
      </c>
      <c r="B736" t="s">
        <v>3</v>
      </c>
      <c r="C736" s="1">
        <v>44152.360358796293</v>
      </c>
      <c r="D736" s="2" t="s">
        <v>1505</v>
      </c>
      <c r="E736" t="str">
        <f t="shared" si="11"/>
        <v>NotificaÃ§Ã£o SI</v>
      </c>
    </row>
    <row r="737" spans="1:5" ht="38.25" customHeight="1" x14ac:dyDescent="0.25">
      <c r="A737" t="s">
        <v>1212</v>
      </c>
      <c r="B737" t="s">
        <v>3</v>
      </c>
      <c r="C737" s="1">
        <v>44152.36010416667</v>
      </c>
      <c r="D737" s="2" t="s">
        <v>1506</v>
      </c>
      <c r="E737" t="str">
        <f t="shared" si="11"/>
        <v>NotificaÃ§Ã£o SI</v>
      </c>
    </row>
    <row r="738" spans="1:5" ht="38.25" customHeight="1" x14ac:dyDescent="0.25">
      <c r="A738" t="s">
        <v>1222</v>
      </c>
      <c r="B738" t="s">
        <v>3</v>
      </c>
      <c r="C738" s="1">
        <v>44152.360925925925</v>
      </c>
      <c r="D738" s="2" t="s">
        <v>1507</v>
      </c>
      <c r="E738" t="str">
        <f t="shared" si="11"/>
        <v>NotificaÃ§Ã£o SI</v>
      </c>
    </row>
    <row r="739" spans="1:5" ht="38.25" customHeight="1" x14ac:dyDescent="0.25">
      <c r="A739" t="s">
        <v>1225</v>
      </c>
      <c r="B739" t="s">
        <v>3</v>
      </c>
      <c r="C739" s="1">
        <v>44152.360671296294</v>
      </c>
      <c r="D739" s="2" t="s">
        <v>1508</v>
      </c>
      <c r="E739" t="str">
        <f t="shared" si="11"/>
        <v>NotificaÃ§Ã£o SI</v>
      </c>
    </row>
    <row r="740" spans="1:5" ht="38.25" customHeight="1" x14ac:dyDescent="0.25">
      <c r="A740" t="s">
        <v>1218</v>
      </c>
      <c r="B740" t="s">
        <v>3</v>
      </c>
      <c r="C740" s="1">
        <v>44152.361585648148</v>
      </c>
      <c r="D740" s="2" t="s">
        <v>1509</v>
      </c>
      <c r="E740" t="str">
        <f t="shared" si="11"/>
        <v>NotificaÃ§Ã£o SI</v>
      </c>
    </row>
    <row r="741" spans="1:5" ht="38.25" customHeight="1" x14ac:dyDescent="0.25">
      <c r="A741" t="s">
        <v>1220</v>
      </c>
      <c r="B741" t="s">
        <v>3</v>
      </c>
      <c r="C741" s="1">
        <v>44152.361377314817</v>
      </c>
      <c r="D741" s="2" t="s">
        <v>1510</v>
      </c>
      <c r="E741" t="str">
        <f t="shared" si="11"/>
        <v>NotificaÃ§Ã£o SI</v>
      </c>
    </row>
    <row r="742" spans="1:5" ht="38.25" customHeight="1" x14ac:dyDescent="0.25">
      <c r="A742" t="s">
        <v>1214</v>
      </c>
      <c r="B742" t="s">
        <v>3</v>
      </c>
      <c r="C742" s="1">
        <v>44152.371099537035</v>
      </c>
      <c r="D742" s="2" t="s">
        <v>1511</v>
      </c>
      <c r="E742" t="str">
        <f t="shared" si="11"/>
        <v>NotificaÃ§Ã£o SI</v>
      </c>
    </row>
    <row r="743" spans="1:5" ht="38.25" customHeight="1" x14ac:dyDescent="0.25">
      <c r="A743" t="s">
        <v>442</v>
      </c>
      <c r="B743" t="s">
        <v>3</v>
      </c>
      <c r="C743" s="1">
        <v>44152.37300925926</v>
      </c>
      <c r="D743" s="2" t="s">
        <v>1512</v>
      </c>
      <c r="E743" t="str">
        <f t="shared" si="11"/>
        <v>NotificaÃ§Ã£o SI</v>
      </c>
    </row>
    <row r="744" spans="1:5" ht="38.25" customHeight="1" x14ac:dyDescent="0.25">
      <c r="A744" t="s">
        <v>442</v>
      </c>
      <c r="B744" t="s">
        <v>3</v>
      </c>
      <c r="C744" s="1">
        <v>44152.373981481483</v>
      </c>
      <c r="D744" s="2" t="s">
        <v>1513</v>
      </c>
      <c r="E744" t="str">
        <f t="shared" si="11"/>
        <v>NotificaÃ§Ã£o SI</v>
      </c>
    </row>
    <row r="745" spans="1:5" ht="38.25" customHeight="1" x14ac:dyDescent="0.25">
      <c r="A745" t="s">
        <v>1210</v>
      </c>
      <c r="B745" t="s">
        <v>3</v>
      </c>
      <c r="C745" s="1">
        <v>44152.375555555554</v>
      </c>
      <c r="D745" s="2" t="s">
        <v>1514</v>
      </c>
      <c r="E745" t="str">
        <f t="shared" si="11"/>
        <v>NotificaÃ§Ã£o SI</v>
      </c>
    </row>
    <row r="746" spans="1:5" ht="38.25" customHeight="1" x14ac:dyDescent="0.25">
      <c r="A746" t="s">
        <v>1212</v>
      </c>
      <c r="B746" t="s">
        <v>3</v>
      </c>
      <c r="C746" s="1">
        <v>44152.375509259262</v>
      </c>
      <c r="D746" s="2" t="s">
        <v>1515</v>
      </c>
      <c r="E746" t="str">
        <f t="shared" si="11"/>
        <v>NotificaÃ§Ã£o SI</v>
      </c>
    </row>
    <row r="747" spans="1:5" ht="38.25" customHeight="1" x14ac:dyDescent="0.25">
      <c r="A747" t="s">
        <v>629</v>
      </c>
      <c r="B747" t="s">
        <v>3</v>
      </c>
      <c r="C747" s="1">
        <v>44152.376261574071</v>
      </c>
      <c r="D747" s="2" t="s">
        <v>1516</v>
      </c>
      <c r="E747" t="str">
        <f t="shared" si="11"/>
        <v>NotificaÃ§Ã£o SI</v>
      </c>
    </row>
    <row r="748" spans="1:5" ht="38.25" customHeight="1" x14ac:dyDescent="0.25">
      <c r="A748" t="s">
        <v>581</v>
      </c>
      <c r="B748" t="s">
        <v>3</v>
      </c>
      <c r="C748" s="1">
        <v>44152.377129629633</v>
      </c>
      <c r="D748" s="2" t="s">
        <v>1517</v>
      </c>
      <c r="E748" t="str">
        <f t="shared" si="11"/>
        <v>NotificaÃ§Ã£o SI</v>
      </c>
    </row>
    <row r="749" spans="1:5" ht="38.25" customHeight="1" x14ac:dyDescent="0.25">
      <c r="A749" t="s">
        <v>1216</v>
      </c>
      <c r="B749" t="s">
        <v>3</v>
      </c>
      <c r="C749" s="1">
        <v>44152.379525462966</v>
      </c>
      <c r="D749" s="2" t="s">
        <v>1518</v>
      </c>
      <c r="E749" t="str">
        <f t="shared" si="11"/>
        <v>NotificaÃ§Ã£o SI</v>
      </c>
    </row>
    <row r="750" spans="1:5" ht="38.25" customHeight="1" x14ac:dyDescent="0.25">
      <c r="A750" t="s">
        <v>624</v>
      </c>
      <c r="B750" t="s">
        <v>3</v>
      </c>
      <c r="C750" s="1">
        <v>44152.383159722223</v>
      </c>
      <c r="D750" s="2" t="s">
        <v>1519</v>
      </c>
      <c r="E750" t="str">
        <f t="shared" si="11"/>
        <v>NotificaÃ§Ã£o SI</v>
      </c>
    </row>
    <row r="751" spans="1:5" ht="38.25" customHeight="1" x14ac:dyDescent="0.25">
      <c r="A751" t="s">
        <v>619</v>
      </c>
      <c r="B751" t="s">
        <v>3</v>
      </c>
      <c r="C751" s="1">
        <v>44152.383333333331</v>
      </c>
      <c r="D751" s="2" t="s">
        <v>1520</v>
      </c>
      <c r="E751" t="str">
        <f t="shared" si="11"/>
        <v>NotificaÃ§Ã£o SI</v>
      </c>
    </row>
    <row r="752" spans="1:5" ht="38.25" customHeight="1" x14ac:dyDescent="0.25">
      <c r="A752" t="s">
        <v>622</v>
      </c>
      <c r="B752" t="s">
        <v>3</v>
      </c>
      <c r="C752" s="1">
        <v>44152.383518518516</v>
      </c>
      <c r="D752" s="2" t="s">
        <v>1521</v>
      </c>
      <c r="E752" t="str">
        <f t="shared" si="11"/>
        <v>NotificaÃ§Ã£o SI</v>
      </c>
    </row>
    <row r="753" spans="1:5" ht="38.25" customHeight="1" x14ac:dyDescent="0.25">
      <c r="A753" t="s">
        <v>608</v>
      </c>
      <c r="B753" t="s">
        <v>3</v>
      </c>
      <c r="C753" s="1">
        <v>44152.387939814813</v>
      </c>
      <c r="D753" s="2" t="s">
        <v>1522</v>
      </c>
      <c r="E753" t="str">
        <f t="shared" si="11"/>
        <v>NotificaÃ§Ã£o SI</v>
      </c>
    </row>
    <row r="754" spans="1:5" ht="38.25" customHeight="1" x14ac:dyDescent="0.25">
      <c r="A754" t="s">
        <v>449</v>
      </c>
      <c r="B754" t="s">
        <v>3</v>
      </c>
      <c r="C754" s="1">
        <v>44152.396562499998</v>
      </c>
      <c r="D754" s="2" t="s">
        <v>1523</v>
      </c>
      <c r="E754" t="str">
        <f t="shared" si="11"/>
        <v>NotificaÃ§Ã£o SI</v>
      </c>
    </row>
    <row r="755" spans="1:5" ht="38.25" customHeight="1" x14ac:dyDescent="0.25">
      <c r="A755" t="s">
        <v>514</v>
      </c>
      <c r="B755" t="s">
        <v>3</v>
      </c>
      <c r="C755" s="1">
        <v>44152.403622685182</v>
      </c>
      <c r="D755" s="2" t="s">
        <v>1524</v>
      </c>
      <c r="E755" t="str">
        <f t="shared" si="11"/>
        <v>NotificaÃ§Ã£o SI</v>
      </c>
    </row>
    <row r="756" spans="1:5" ht="38.25" customHeight="1" x14ac:dyDescent="0.25">
      <c r="A756" t="s">
        <v>1525</v>
      </c>
      <c r="B756" t="s">
        <v>3</v>
      </c>
      <c r="C756" s="1">
        <v>44152.422650462962</v>
      </c>
      <c r="D756" s="2" t="s">
        <v>1526</v>
      </c>
      <c r="E756" t="str">
        <f t="shared" si="11"/>
        <v>NotificaÃ§Ã£o SI</v>
      </c>
    </row>
    <row r="757" spans="1:5" ht="38.25" customHeight="1" x14ac:dyDescent="0.25">
      <c r="A757" t="s">
        <v>1527</v>
      </c>
      <c r="B757" t="s">
        <v>3</v>
      </c>
      <c r="C757" s="1">
        <v>44152.422743055555</v>
      </c>
      <c r="D757" s="2" t="s">
        <v>1528</v>
      </c>
      <c r="E757" t="str">
        <f t="shared" si="11"/>
        <v>NotificaÃ§Ã£o SI</v>
      </c>
    </row>
    <row r="758" spans="1:5" ht="38.25" customHeight="1" x14ac:dyDescent="0.25">
      <c r="A758" t="s">
        <v>1225</v>
      </c>
      <c r="B758" t="s">
        <v>3</v>
      </c>
      <c r="C758" s="1">
        <v>44152.424039351848</v>
      </c>
      <c r="D758" s="2" t="s">
        <v>1529</v>
      </c>
      <c r="E758" t="str">
        <f t="shared" si="11"/>
        <v>NotificaÃ§Ã£o SI</v>
      </c>
    </row>
    <row r="759" spans="1:5" ht="38.25" customHeight="1" x14ac:dyDescent="0.25">
      <c r="A759" t="s">
        <v>624</v>
      </c>
      <c r="B759" t="s">
        <v>3</v>
      </c>
      <c r="C759" s="1">
        <v>44152.424675925926</v>
      </c>
      <c r="D759" s="2" t="s">
        <v>1530</v>
      </c>
      <c r="E759" t="str">
        <f t="shared" si="11"/>
        <v>NotificaÃ§Ã£o SI</v>
      </c>
    </row>
    <row r="760" spans="1:5" ht="38.25" customHeight="1" x14ac:dyDescent="0.25">
      <c r="A760" t="s">
        <v>622</v>
      </c>
      <c r="B760" t="s">
        <v>3</v>
      </c>
      <c r="C760" s="1">
        <v>44152.424583333333</v>
      </c>
      <c r="D760" s="2" t="s">
        <v>1531</v>
      </c>
      <c r="E760" t="str">
        <f t="shared" si="11"/>
        <v>NotificaÃ§Ã£o SI</v>
      </c>
    </row>
    <row r="761" spans="1:5" ht="38.25" customHeight="1" x14ac:dyDescent="0.25">
      <c r="A761" t="s">
        <v>619</v>
      </c>
      <c r="B761" t="s">
        <v>3</v>
      </c>
      <c r="C761" s="1">
        <v>44152.424444444441</v>
      </c>
      <c r="D761" s="2" t="s">
        <v>1532</v>
      </c>
      <c r="E761" t="str">
        <f t="shared" si="11"/>
        <v>NotificaÃ§Ã£o SI</v>
      </c>
    </row>
    <row r="762" spans="1:5" ht="38.25" customHeight="1" x14ac:dyDescent="0.25">
      <c r="A762" t="s">
        <v>447</v>
      </c>
      <c r="B762" t="s">
        <v>3</v>
      </c>
      <c r="C762" s="1">
        <v>44152.429293981484</v>
      </c>
      <c r="D762" s="2" t="s">
        <v>1533</v>
      </c>
      <c r="E762" t="str">
        <f t="shared" si="11"/>
        <v>NotificaÃ§Ã£o SI</v>
      </c>
    </row>
    <row r="763" spans="1:5" ht="38.25" customHeight="1" x14ac:dyDescent="0.25">
      <c r="A763" t="s">
        <v>451</v>
      </c>
      <c r="B763" t="s">
        <v>3</v>
      </c>
      <c r="C763" s="1">
        <v>44152.443877314814</v>
      </c>
      <c r="D763" s="2" t="s">
        <v>1534</v>
      </c>
      <c r="E763" t="str">
        <f t="shared" si="11"/>
        <v>NotificaÃ§Ã£o SI</v>
      </c>
    </row>
    <row r="764" spans="1:5" ht="38.25" customHeight="1" x14ac:dyDescent="0.25">
      <c r="A764" t="s">
        <v>1445</v>
      </c>
      <c r="B764" t="s">
        <v>3</v>
      </c>
      <c r="C764" s="1">
        <v>44152.451307870368</v>
      </c>
      <c r="D764" s="2" t="s">
        <v>1535</v>
      </c>
      <c r="E764" t="str">
        <f t="shared" si="11"/>
        <v>NotificaÃ§Ã£o SI</v>
      </c>
    </row>
    <row r="765" spans="1:5" ht="38.25" customHeight="1" x14ac:dyDescent="0.25">
      <c r="A765" t="s">
        <v>622</v>
      </c>
      <c r="B765" t="s">
        <v>3</v>
      </c>
      <c r="C765" s="1">
        <v>44152.451481481483</v>
      </c>
      <c r="D765" s="2" t="s">
        <v>1536</v>
      </c>
      <c r="E765" t="str">
        <f t="shared" si="11"/>
        <v>NotificaÃ§Ã£o SI</v>
      </c>
    </row>
    <row r="766" spans="1:5" ht="38.25" customHeight="1" x14ac:dyDescent="0.25">
      <c r="A766" t="s">
        <v>619</v>
      </c>
      <c r="B766" t="s">
        <v>3</v>
      </c>
      <c r="C766" s="1">
        <v>44152.451423611114</v>
      </c>
      <c r="D766" s="2" t="s">
        <v>1537</v>
      </c>
      <c r="E766" t="str">
        <f t="shared" si="11"/>
        <v>NotificaÃ§Ã£o SI</v>
      </c>
    </row>
    <row r="767" spans="1:5" ht="38.25" customHeight="1" x14ac:dyDescent="0.25">
      <c r="A767" t="s">
        <v>624</v>
      </c>
      <c r="B767" t="s">
        <v>3</v>
      </c>
      <c r="C767" s="1">
        <v>44152.451539351852</v>
      </c>
      <c r="D767" s="2" t="s">
        <v>1538</v>
      </c>
      <c r="E767" t="str">
        <f t="shared" si="11"/>
        <v>NotificaÃ§Ã£o SI</v>
      </c>
    </row>
    <row r="768" spans="1:5" ht="38.25" customHeight="1" x14ac:dyDescent="0.25">
      <c r="A768" t="s">
        <v>1447</v>
      </c>
      <c r="B768" t="s">
        <v>3</v>
      </c>
      <c r="C768" s="1">
        <v>44152.459930555553</v>
      </c>
      <c r="D768" s="2" t="s">
        <v>1539</v>
      </c>
      <c r="E768" t="str">
        <f t="shared" si="11"/>
        <v>NotificaÃ§Ã£o SI</v>
      </c>
    </row>
    <row r="769" spans="1:5" ht="38.25" customHeight="1" x14ac:dyDescent="0.25">
      <c r="A769" t="s">
        <v>1220</v>
      </c>
      <c r="B769" t="s">
        <v>3</v>
      </c>
      <c r="C769" s="1">
        <v>44152.469560185185</v>
      </c>
      <c r="D769" s="2" t="s">
        <v>1540</v>
      </c>
      <c r="E769" t="str">
        <f t="shared" si="11"/>
        <v>NotificaÃ§Ã£o SI</v>
      </c>
    </row>
    <row r="770" spans="1:5" ht="38.25" customHeight="1" x14ac:dyDescent="0.25">
      <c r="A770" t="s">
        <v>1222</v>
      </c>
      <c r="B770" t="s">
        <v>3</v>
      </c>
      <c r="C770" s="1">
        <v>44152.469513888886</v>
      </c>
      <c r="D770" s="2" t="s">
        <v>1541</v>
      </c>
      <c r="E770" t="str">
        <f t="shared" si="11"/>
        <v>NotificaÃ§Ã£o SI</v>
      </c>
    </row>
    <row r="771" spans="1:5" ht="38.25" customHeight="1" x14ac:dyDescent="0.25">
      <c r="A771" t="s">
        <v>1218</v>
      </c>
      <c r="B771" t="s">
        <v>3</v>
      </c>
      <c r="C771" s="1">
        <v>44152.469594907408</v>
      </c>
      <c r="D771" s="2" t="s">
        <v>1542</v>
      </c>
      <c r="E771" t="str">
        <f t="shared" ref="E771:E834" si="12">LEFT(A771,16)</f>
        <v>NotificaÃ§Ã£o SI</v>
      </c>
    </row>
    <row r="772" spans="1:5" ht="38.25" customHeight="1" x14ac:dyDescent="0.25">
      <c r="A772" t="s">
        <v>1460</v>
      </c>
      <c r="B772" t="s">
        <v>3</v>
      </c>
      <c r="C772" s="1">
        <v>44152.477650462963</v>
      </c>
      <c r="D772" s="2" t="s">
        <v>1543</v>
      </c>
      <c r="E772" t="str">
        <f t="shared" si="12"/>
        <v>NotificaÃ§Ã£o SI</v>
      </c>
    </row>
    <row r="773" spans="1:5" ht="38.25" customHeight="1" x14ac:dyDescent="0.25">
      <c r="A773" t="s">
        <v>1214</v>
      </c>
      <c r="B773" t="s">
        <v>3</v>
      </c>
      <c r="C773" s="1">
        <v>44152.478587962964</v>
      </c>
      <c r="D773" s="2" t="s">
        <v>1544</v>
      </c>
      <c r="E773" t="str">
        <f t="shared" si="12"/>
        <v>NotificaÃ§Ã£o SI</v>
      </c>
    </row>
    <row r="774" spans="1:5" ht="38.25" customHeight="1" x14ac:dyDescent="0.25">
      <c r="A774" t="s">
        <v>1222</v>
      </c>
      <c r="B774" t="s">
        <v>3</v>
      </c>
      <c r="C774" s="1">
        <v>44152.478703703702</v>
      </c>
      <c r="D774" s="2" t="s">
        <v>1545</v>
      </c>
      <c r="E774" t="str">
        <f t="shared" si="12"/>
        <v>NotificaÃ§Ã£o SI</v>
      </c>
    </row>
    <row r="775" spans="1:5" ht="38.25" customHeight="1" x14ac:dyDescent="0.25">
      <c r="A775" t="s">
        <v>1462</v>
      </c>
      <c r="B775" t="s">
        <v>3</v>
      </c>
      <c r="C775" s="1">
        <v>44152.498749999999</v>
      </c>
      <c r="D775" s="2" t="s">
        <v>1546</v>
      </c>
      <c r="E775" t="str">
        <f t="shared" si="12"/>
        <v>NotificaÃ§Ã£o SI</v>
      </c>
    </row>
    <row r="776" spans="1:5" ht="38.25" customHeight="1" x14ac:dyDescent="0.25">
      <c r="A776" t="s">
        <v>1547</v>
      </c>
      <c r="B776" t="s">
        <v>3</v>
      </c>
      <c r="C776" s="1">
        <v>44152.499814814815</v>
      </c>
      <c r="D776" s="2" t="s">
        <v>1548</v>
      </c>
      <c r="E776" t="str">
        <f t="shared" si="12"/>
        <v>NotificaÃ§Ã£o SI</v>
      </c>
    </row>
    <row r="777" spans="1:5" ht="38.25" customHeight="1" x14ac:dyDescent="0.25">
      <c r="A777" t="s">
        <v>1549</v>
      </c>
      <c r="B777" t="s">
        <v>3</v>
      </c>
      <c r="C777" s="1">
        <v>44152.501875000002</v>
      </c>
      <c r="D777" s="2" t="s">
        <v>1550</v>
      </c>
      <c r="E777" t="str">
        <f t="shared" si="12"/>
        <v>NotificaÃ§Ã£o SI</v>
      </c>
    </row>
    <row r="778" spans="1:5" ht="38.25" customHeight="1" x14ac:dyDescent="0.25">
      <c r="A778" t="s">
        <v>1551</v>
      </c>
      <c r="B778" t="s">
        <v>3</v>
      </c>
      <c r="C778" s="1">
        <v>44152.503634259258</v>
      </c>
      <c r="D778" s="2" t="s">
        <v>1552</v>
      </c>
      <c r="E778" t="str">
        <f t="shared" si="12"/>
        <v>NotificaÃ§Ã£o SI</v>
      </c>
    </row>
    <row r="779" spans="1:5" ht="38.25" customHeight="1" x14ac:dyDescent="0.25">
      <c r="A779" t="s">
        <v>1464</v>
      </c>
      <c r="B779" t="s">
        <v>3</v>
      </c>
      <c r="C779" s="1">
        <v>44152.507708333331</v>
      </c>
      <c r="D779" s="2" t="s">
        <v>1553</v>
      </c>
      <c r="E779" t="str">
        <f t="shared" si="12"/>
        <v>NotificaÃ§Ã£o SI</v>
      </c>
    </row>
    <row r="780" spans="1:5" ht="38.25" customHeight="1" x14ac:dyDescent="0.25">
      <c r="A780" t="s">
        <v>1525</v>
      </c>
      <c r="B780" t="s">
        <v>3</v>
      </c>
      <c r="C780" s="1">
        <v>44152.522280092591</v>
      </c>
      <c r="D780" s="2" t="s">
        <v>1554</v>
      </c>
      <c r="E780" t="str">
        <f t="shared" si="12"/>
        <v>NotificaÃ§Ã£o SI</v>
      </c>
    </row>
    <row r="781" spans="1:5" ht="38.25" customHeight="1" x14ac:dyDescent="0.25">
      <c r="A781" t="s">
        <v>1527</v>
      </c>
      <c r="B781" t="s">
        <v>3</v>
      </c>
      <c r="C781" s="1">
        <v>44152.522245370368</v>
      </c>
      <c r="D781" s="2" t="s">
        <v>1555</v>
      </c>
      <c r="E781" t="str">
        <f t="shared" si="12"/>
        <v>NotificaÃ§Ã£o SI</v>
      </c>
    </row>
    <row r="782" spans="1:5" ht="38.25" customHeight="1" x14ac:dyDescent="0.25">
      <c r="A782" t="s">
        <v>1466</v>
      </c>
      <c r="B782" t="s">
        <v>3</v>
      </c>
      <c r="C782" s="1">
        <v>44152.525034722225</v>
      </c>
      <c r="D782" s="2" t="s">
        <v>1556</v>
      </c>
      <c r="E782" t="str">
        <f t="shared" si="12"/>
        <v>NotificaÃ§Ã£o SI</v>
      </c>
    </row>
    <row r="783" spans="1:5" ht="38.25" customHeight="1" x14ac:dyDescent="0.25">
      <c r="A783" t="s">
        <v>447</v>
      </c>
      <c r="B783" t="s">
        <v>3</v>
      </c>
      <c r="C783" s="1">
        <v>44152.530474537038</v>
      </c>
      <c r="D783" s="2" t="s">
        <v>1557</v>
      </c>
      <c r="E783" t="str">
        <f t="shared" si="12"/>
        <v>NotificaÃ§Ã£o SI</v>
      </c>
    </row>
    <row r="784" spans="1:5" ht="38.25" customHeight="1" x14ac:dyDescent="0.25">
      <c r="A784" t="s">
        <v>451</v>
      </c>
      <c r="B784" t="s">
        <v>3</v>
      </c>
      <c r="C784" s="1">
        <v>44152.531666666669</v>
      </c>
      <c r="D784" s="2" t="s">
        <v>1558</v>
      </c>
      <c r="E784" t="str">
        <f t="shared" si="12"/>
        <v>NotificaÃ§Ã£o SI</v>
      </c>
    </row>
    <row r="785" spans="1:5" ht="38.25" customHeight="1" x14ac:dyDescent="0.25">
      <c r="A785" t="s">
        <v>1456</v>
      </c>
      <c r="B785" t="s">
        <v>3</v>
      </c>
      <c r="C785" s="1">
        <v>44152.538043981483</v>
      </c>
      <c r="D785" s="2" t="s">
        <v>1559</v>
      </c>
      <c r="E785" t="str">
        <f t="shared" si="12"/>
        <v>NotificaÃ§Ã£o SI</v>
      </c>
    </row>
    <row r="786" spans="1:5" ht="38.25" customHeight="1" x14ac:dyDescent="0.25">
      <c r="A786" t="s">
        <v>434</v>
      </c>
      <c r="B786" t="s">
        <v>3</v>
      </c>
      <c r="C786" s="1">
        <v>44152.568692129629</v>
      </c>
      <c r="D786" s="2" t="s">
        <v>1560</v>
      </c>
      <c r="E786" t="str">
        <f t="shared" si="12"/>
        <v>NotificaÃ§Ã£o SI</v>
      </c>
    </row>
    <row r="787" spans="1:5" ht="38.25" customHeight="1" x14ac:dyDescent="0.25">
      <c r="A787" t="s">
        <v>913</v>
      </c>
      <c r="B787" t="s">
        <v>3</v>
      </c>
      <c r="C787" s="1">
        <v>44152.582604166666</v>
      </c>
      <c r="D787" s="2" t="s">
        <v>1561</v>
      </c>
      <c r="E787" t="str">
        <f t="shared" si="12"/>
        <v>NotificaÃ§Ã£o SI</v>
      </c>
    </row>
    <row r="788" spans="1:5" ht="38.25" customHeight="1" x14ac:dyDescent="0.25">
      <c r="A788" t="s">
        <v>1458</v>
      </c>
      <c r="B788" t="s">
        <v>3</v>
      </c>
      <c r="C788" s="1">
        <v>44152.587858796294</v>
      </c>
      <c r="D788" s="2" t="s">
        <v>1562</v>
      </c>
      <c r="E788" t="str">
        <f t="shared" si="12"/>
        <v>NotificaÃ§Ã£o SI</v>
      </c>
    </row>
    <row r="789" spans="1:5" ht="38.25" customHeight="1" x14ac:dyDescent="0.25">
      <c r="A789" t="s">
        <v>442</v>
      </c>
      <c r="B789" t="s">
        <v>3</v>
      </c>
      <c r="C789" s="1">
        <v>44152.593854166669</v>
      </c>
      <c r="D789" s="2" t="s">
        <v>1563</v>
      </c>
      <c r="E789" t="str">
        <f t="shared" si="12"/>
        <v>NotificaÃ§Ã£o SI</v>
      </c>
    </row>
    <row r="790" spans="1:5" ht="38.25" customHeight="1" x14ac:dyDescent="0.25">
      <c r="A790" t="s">
        <v>434</v>
      </c>
      <c r="B790" t="s">
        <v>3</v>
      </c>
      <c r="C790" s="1">
        <v>44152.593738425923</v>
      </c>
      <c r="D790" s="2" t="s">
        <v>1564</v>
      </c>
      <c r="E790" t="str">
        <f t="shared" si="12"/>
        <v>NotificaÃ§Ã£o SI</v>
      </c>
    </row>
    <row r="791" spans="1:5" ht="38.25" customHeight="1" x14ac:dyDescent="0.25">
      <c r="A791" t="s">
        <v>556</v>
      </c>
      <c r="B791" t="s">
        <v>3</v>
      </c>
      <c r="C791" s="1">
        <v>44152.632488425923</v>
      </c>
      <c r="D791" s="2" t="s">
        <v>1565</v>
      </c>
      <c r="E791" t="str">
        <f t="shared" si="12"/>
        <v>NotificaÃ§Ã£o SI</v>
      </c>
    </row>
    <row r="792" spans="1:5" ht="38.25" customHeight="1" x14ac:dyDescent="0.25">
      <c r="A792" t="s">
        <v>619</v>
      </c>
      <c r="B792" t="s">
        <v>3</v>
      </c>
      <c r="C792" s="1">
        <v>44152.632488425923</v>
      </c>
      <c r="D792" s="2" t="s">
        <v>1566</v>
      </c>
      <c r="E792" t="str">
        <f t="shared" si="12"/>
        <v>NotificaÃ§Ã£o SI</v>
      </c>
    </row>
    <row r="793" spans="1:5" ht="38.25" customHeight="1" x14ac:dyDescent="0.25">
      <c r="A793" t="s">
        <v>554</v>
      </c>
      <c r="B793" t="s">
        <v>3</v>
      </c>
      <c r="C793" s="1">
        <v>44152.632291666669</v>
      </c>
      <c r="D793" s="2" t="s">
        <v>1567</v>
      </c>
      <c r="E793" t="str">
        <f t="shared" si="12"/>
        <v>NotificaÃ§Ã£o SI</v>
      </c>
    </row>
    <row r="794" spans="1:5" ht="38.25" customHeight="1" x14ac:dyDescent="0.25">
      <c r="A794" t="s">
        <v>558</v>
      </c>
      <c r="B794" t="s">
        <v>3</v>
      </c>
      <c r="C794" s="1">
        <v>44152.632685185185</v>
      </c>
      <c r="D794" s="2" t="s">
        <v>1568</v>
      </c>
      <c r="E794" t="str">
        <f t="shared" si="12"/>
        <v>NotificaÃ§Ã£o SI</v>
      </c>
    </row>
    <row r="795" spans="1:5" ht="38.25" customHeight="1" x14ac:dyDescent="0.25">
      <c r="A795" t="s">
        <v>643</v>
      </c>
      <c r="B795" t="s">
        <v>3</v>
      </c>
      <c r="C795" s="1">
        <v>44152.644247685188</v>
      </c>
      <c r="D795" s="2" t="s">
        <v>1571</v>
      </c>
      <c r="E795" t="str">
        <f t="shared" si="12"/>
        <v>NotificaÃ§Ã£o SI</v>
      </c>
    </row>
    <row r="796" spans="1:5" ht="38.25" customHeight="1" x14ac:dyDescent="0.25">
      <c r="A796" t="s">
        <v>637</v>
      </c>
      <c r="B796" t="s">
        <v>3</v>
      </c>
      <c r="C796" s="1">
        <v>44152.644212962965</v>
      </c>
      <c r="D796" s="2" t="s">
        <v>1572</v>
      </c>
      <c r="E796" t="str">
        <f t="shared" si="12"/>
        <v>NotificaÃ§Ã£o SI</v>
      </c>
    </row>
    <row r="797" spans="1:5" ht="38.25" customHeight="1" x14ac:dyDescent="0.25">
      <c r="A797" t="s">
        <v>622</v>
      </c>
      <c r="B797" t="s">
        <v>3</v>
      </c>
      <c r="C797" s="1">
        <v>44152.64571759259</v>
      </c>
      <c r="D797" s="2" t="s">
        <v>1573</v>
      </c>
      <c r="E797" t="str">
        <f t="shared" si="12"/>
        <v>NotificaÃ§Ã£o SI</v>
      </c>
    </row>
    <row r="798" spans="1:5" ht="38.25" customHeight="1" x14ac:dyDescent="0.25">
      <c r="A798" t="s">
        <v>913</v>
      </c>
      <c r="B798" t="s">
        <v>3</v>
      </c>
      <c r="C798" s="1">
        <v>44152.648113425923</v>
      </c>
      <c r="D798" s="2" t="s">
        <v>1574</v>
      </c>
      <c r="E798" t="str">
        <f t="shared" si="12"/>
        <v>NotificaÃ§Ã£o SI</v>
      </c>
    </row>
    <row r="799" spans="1:5" ht="38.25" customHeight="1" x14ac:dyDescent="0.25">
      <c r="A799" t="s">
        <v>1575</v>
      </c>
      <c r="B799" t="s">
        <v>3</v>
      </c>
      <c r="C799" s="1">
        <v>44152.654583333337</v>
      </c>
      <c r="D799" s="2" t="s">
        <v>1576</v>
      </c>
      <c r="E799" t="str">
        <f t="shared" si="12"/>
        <v>NotificaÃ§Ã£o SI</v>
      </c>
    </row>
    <row r="800" spans="1:5" ht="38.25" customHeight="1" x14ac:dyDescent="0.25">
      <c r="A800" t="s">
        <v>624</v>
      </c>
      <c r="B800" t="s">
        <v>3</v>
      </c>
      <c r="C800" s="1">
        <v>44152.66202546296</v>
      </c>
      <c r="D800" s="2" t="s">
        <v>1577</v>
      </c>
      <c r="E800" t="str">
        <f t="shared" si="12"/>
        <v>NotificaÃ§Ã£o SI</v>
      </c>
    </row>
    <row r="801" spans="1:5" ht="38.25" customHeight="1" x14ac:dyDescent="0.25">
      <c r="A801" t="s">
        <v>1578</v>
      </c>
      <c r="B801" t="s">
        <v>3</v>
      </c>
      <c r="C801" s="1">
        <v>44152.671678240738</v>
      </c>
      <c r="D801" s="2" t="s">
        <v>1579</v>
      </c>
      <c r="E801" t="str">
        <f t="shared" si="12"/>
        <v>NotificaÃ§Ã£o SI</v>
      </c>
    </row>
    <row r="802" spans="1:5" ht="38.25" customHeight="1" x14ac:dyDescent="0.25">
      <c r="A802" t="s">
        <v>682</v>
      </c>
      <c r="B802" t="s">
        <v>3</v>
      </c>
      <c r="C802" s="1">
        <v>44152.678761574076</v>
      </c>
      <c r="D802" s="2" t="s">
        <v>1580</v>
      </c>
      <c r="E802" t="str">
        <f t="shared" si="12"/>
        <v>NotificaÃ§Ã£o SI</v>
      </c>
    </row>
    <row r="803" spans="1:5" ht="38.25" customHeight="1" x14ac:dyDescent="0.25">
      <c r="A803" t="s">
        <v>1214</v>
      </c>
      <c r="B803" t="s">
        <v>3</v>
      </c>
      <c r="C803" s="1">
        <v>44152.678796296299</v>
      </c>
      <c r="D803" s="2" t="s">
        <v>1581</v>
      </c>
      <c r="E803" t="str">
        <f t="shared" si="12"/>
        <v>NotificaÃ§Ã£o SI</v>
      </c>
    </row>
    <row r="804" spans="1:5" ht="38.25" customHeight="1" x14ac:dyDescent="0.25">
      <c r="A804" t="s">
        <v>1222</v>
      </c>
      <c r="B804" t="s">
        <v>3</v>
      </c>
      <c r="C804" s="1">
        <v>44152.687083333331</v>
      </c>
      <c r="D804" s="2" t="s">
        <v>1582</v>
      </c>
      <c r="E804" t="str">
        <f t="shared" si="12"/>
        <v>NotificaÃ§Ã£o SI</v>
      </c>
    </row>
    <row r="805" spans="1:5" ht="38.25" customHeight="1" x14ac:dyDescent="0.25">
      <c r="A805" t="s">
        <v>1527</v>
      </c>
      <c r="B805" t="s">
        <v>3</v>
      </c>
      <c r="C805" s="1">
        <v>44152.714074074072</v>
      </c>
      <c r="D805" s="2" t="s">
        <v>1583</v>
      </c>
      <c r="E805" t="str">
        <f t="shared" si="12"/>
        <v>NotificaÃ§Ã£o SI</v>
      </c>
    </row>
    <row r="806" spans="1:5" ht="38.25" customHeight="1" x14ac:dyDescent="0.25">
      <c r="A806" t="s">
        <v>1525</v>
      </c>
      <c r="B806" t="s">
        <v>3</v>
      </c>
      <c r="C806" s="1">
        <v>44152.720879629633</v>
      </c>
      <c r="D806" s="2" t="s">
        <v>1584</v>
      </c>
      <c r="E806" t="str">
        <f t="shared" si="12"/>
        <v>NotificaÃ§Ã£o SI</v>
      </c>
    </row>
    <row r="807" spans="1:5" ht="38.25" customHeight="1" x14ac:dyDescent="0.25">
      <c r="A807" t="s">
        <v>1357</v>
      </c>
      <c r="B807" t="s">
        <v>3</v>
      </c>
      <c r="C807" s="1">
        <v>44152.727222222224</v>
      </c>
      <c r="D807" s="2" t="s">
        <v>1585</v>
      </c>
      <c r="E807" t="str">
        <f t="shared" si="12"/>
        <v>NotificaÃ§Ã£o SI</v>
      </c>
    </row>
    <row r="808" spans="1:5" ht="38.25" customHeight="1" x14ac:dyDescent="0.25">
      <c r="A808" t="s">
        <v>1354</v>
      </c>
      <c r="B808" t="s">
        <v>3</v>
      </c>
      <c r="C808" s="1">
        <v>44152.726990740739</v>
      </c>
      <c r="D808" s="2" t="s">
        <v>1586</v>
      </c>
      <c r="E808" t="str">
        <f t="shared" si="12"/>
        <v>NotificaÃ§Ã£o SI</v>
      </c>
    </row>
    <row r="809" spans="1:5" ht="38.25" customHeight="1" x14ac:dyDescent="0.25">
      <c r="A809" t="s">
        <v>1359</v>
      </c>
      <c r="B809" t="s">
        <v>3</v>
      </c>
      <c r="C809" s="1">
        <v>44152.727500000001</v>
      </c>
      <c r="D809" s="2" t="s">
        <v>1587</v>
      </c>
      <c r="E809" t="str">
        <f t="shared" si="12"/>
        <v>NotificaÃ§Ã£o SI</v>
      </c>
    </row>
    <row r="810" spans="1:5" ht="38.25" customHeight="1" x14ac:dyDescent="0.25">
      <c r="A810" t="s">
        <v>1361</v>
      </c>
      <c r="B810" t="s">
        <v>3</v>
      </c>
      <c r="C810" s="1">
        <v>44152.727743055555</v>
      </c>
      <c r="D810" s="2" t="s">
        <v>1588</v>
      </c>
      <c r="E810" t="str">
        <f t="shared" si="12"/>
        <v>NotificaÃ§Ã£o SI</v>
      </c>
    </row>
    <row r="811" spans="1:5" ht="38.25" customHeight="1" x14ac:dyDescent="0.25">
      <c r="A811" t="s">
        <v>1384</v>
      </c>
      <c r="B811" t="s">
        <v>3</v>
      </c>
      <c r="C811" s="1">
        <v>44152.728368055556</v>
      </c>
      <c r="D811" s="2" t="s">
        <v>1589</v>
      </c>
      <c r="E811" t="str">
        <f t="shared" si="12"/>
        <v>NotificaÃ§Ã£o SI</v>
      </c>
    </row>
    <row r="812" spans="1:5" ht="38.25" customHeight="1" x14ac:dyDescent="0.25">
      <c r="A812" t="s">
        <v>1370</v>
      </c>
      <c r="B812" t="s">
        <v>3</v>
      </c>
      <c r="C812" s="1">
        <v>44152.728148148148</v>
      </c>
      <c r="D812" s="2" t="s">
        <v>1590</v>
      </c>
      <c r="E812" t="str">
        <f t="shared" si="12"/>
        <v>NotificaÃ§Ã£o SI</v>
      </c>
    </row>
    <row r="813" spans="1:5" ht="38.25" customHeight="1" x14ac:dyDescent="0.25">
      <c r="A813" t="s">
        <v>1388</v>
      </c>
      <c r="B813" t="s">
        <v>3</v>
      </c>
      <c r="C813" s="1">
        <v>44152.728761574072</v>
      </c>
      <c r="D813" s="2" t="s">
        <v>1591</v>
      </c>
      <c r="E813" t="str">
        <f t="shared" si="12"/>
        <v>NotificaÃ§Ã£o SI</v>
      </c>
    </row>
    <row r="814" spans="1:5" ht="38.25" customHeight="1" x14ac:dyDescent="0.25">
      <c r="A814" t="s">
        <v>1386</v>
      </c>
      <c r="B814" t="s">
        <v>3</v>
      </c>
      <c r="C814" s="1">
        <v>44152.728541666664</v>
      </c>
      <c r="D814" s="2" t="s">
        <v>1592</v>
      </c>
      <c r="E814" t="str">
        <f t="shared" si="12"/>
        <v>NotificaÃ§Ã£o SI</v>
      </c>
    </row>
    <row r="815" spans="1:5" ht="38.25" customHeight="1" x14ac:dyDescent="0.25">
      <c r="A815" t="s">
        <v>682</v>
      </c>
      <c r="B815" t="s">
        <v>3</v>
      </c>
      <c r="C815" s="1">
        <v>44152.728460648148</v>
      </c>
      <c r="D815" s="2" t="s">
        <v>1593</v>
      </c>
      <c r="E815" t="str">
        <f t="shared" si="12"/>
        <v>NotificaÃ§Ã£o SI</v>
      </c>
    </row>
    <row r="816" spans="1:5" ht="38.25" customHeight="1" x14ac:dyDescent="0.25">
      <c r="A816" t="s">
        <v>447</v>
      </c>
      <c r="B816" t="s">
        <v>3</v>
      </c>
      <c r="C816" s="1">
        <v>44153.356574074074</v>
      </c>
      <c r="D816" s="2" t="s">
        <v>1594</v>
      </c>
      <c r="E816" t="str">
        <f t="shared" si="12"/>
        <v>NotificaÃ§Ã£o SI</v>
      </c>
    </row>
    <row r="817" spans="1:5" ht="38.25" customHeight="1" x14ac:dyDescent="0.25">
      <c r="A817" t="s">
        <v>556</v>
      </c>
      <c r="B817" t="s">
        <v>3</v>
      </c>
      <c r="C817" s="1">
        <v>44153.364502314813</v>
      </c>
      <c r="D817" s="2" t="s">
        <v>1595</v>
      </c>
      <c r="E817" t="str">
        <f t="shared" si="12"/>
        <v>NotificaÃ§Ã£o SI</v>
      </c>
    </row>
    <row r="818" spans="1:5" ht="38.25" customHeight="1" x14ac:dyDescent="0.25">
      <c r="A818" t="s">
        <v>558</v>
      </c>
      <c r="B818" t="s">
        <v>3</v>
      </c>
      <c r="C818" s="1">
        <v>44153.364351851851</v>
      </c>
      <c r="D818" s="2" t="s">
        <v>1596</v>
      </c>
      <c r="E818" t="str">
        <f t="shared" si="12"/>
        <v>NotificaÃ§Ã£o SI</v>
      </c>
    </row>
    <row r="819" spans="1:5" ht="38.25" customHeight="1" x14ac:dyDescent="0.25">
      <c r="A819" t="s">
        <v>554</v>
      </c>
      <c r="B819" t="s">
        <v>3</v>
      </c>
      <c r="C819" s="1">
        <v>44153.364606481482</v>
      </c>
      <c r="D819" s="2" t="s">
        <v>1597</v>
      </c>
      <c r="E819" t="str">
        <f t="shared" si="12"/>
        <v>NotificaÃ§Ã£o SI</v>
      </c>
    </row>
    <row r="820" spans="1:5" ht="38.25" customHeight="1" x14ac:dyDescent="0.25">
      <c r="A820" t="s">
        <v>451</v>
      </c>
      <c r="B820" t="s">
        <v>3</v>
      </c>
      <c r="C820" s="1">
        <v>44153.365868055553</v>
      </c>
      <c r="D820" s="2" t="s">
        <v>1598</v>
      </c>
      <c r="E820" t="str">
        <f t="shared" si="12"/>
        <v>NotificaÃ§Ã£o SI</v>
      </c>
    </row>
    <row r="821" spans="1:5" ht="38.25" customHeight="1" x14ac:dyDescent="0.25">
      <c r="A821" t="s">
        <v>558</v>
      </c>
      <c r="B821" t="s">
        <v>3</v>
      </c>
      <c r="C821" s="1">
        <v>44153.369409722225</v>
      </c>
      <c r="D821" s="2" t="s">
        <v>1599</v>
      </c>
      <c r="E821" t="str">
        <f t="shared" si="12"/>
        <v>NotificaÃ§Ã£o SI</v>
      </c>
    </row>
    <row r="822" spans="1:5" ht="38.25" customHeight="1" x14ac:dyDescent="0.25">
      <c r="A822" t="s">
        <v>556</v>
      </c>
      <c r="B822" t="s">
        <v>3</v>
      </c>
      <c r="C822" s="1">
        <v>44153.369340277779</v>
      </c>
      <c r="D822" s="2" t="s">
        <v>1600</v>
      </c>
      <c r="E822" t="str">
        <f t="shared" si="12"/>
        <v>NotificaÃ§Ã£o SI</v>
      </c>
    </row>
    <row r="823" spans="1:5" ht="38.25" customHeight="1" x14ac:dyDescent="0.25">
      <c r="A823" t="s">
        <v>554</v>
      </c>
      <c r="B823" t="s">
        <v>3</v>
      </c>
      <c r="C823" s="1">
        <v>44153.36928240741</v>
      </c>
      <c r="D823" s="2" t="s">
        <v>1601</v>
      </c>
      <c r="E823" t="str">
        <f t="shared" si="12"/>
        <v>NotificaÃ§Ã£o SI</v>
      </c>
    </row>
    <row r="824" spans="1:5" ht="38.25" customHeight="1" x14ac:dyDescent="0.25">
      <c r="A824" t="s">
        <v>434</v>
      </c>
      <c r="B824" t="s">
        <v>3</v>
      </c>
      <c r="C824" s="1">
        <v>44153.372800925928</v>
      </c>
      <c r="D824" s="2" t="s">
        <v>1602</v>
      </c>
      <c r="E824" t="str">
        <f t="shared" si="12"/>
        <v>NotificaÃ§Ã£o SI</v>
      </c>
    </row>
    <row r="825" spans="1:5" ht="38.25" customHeight="1" x14ac:dyDescent="0.25">
      <c r="A825" t="s">
        <v>913</v>
      </c>
      <c r="B825" t="s">
        <v>3</v>
      </c>
      <c r="C825" s="1">
        <v>44153.381435185183</v>
      </c>
      <c r="D825" s="2" t="s">
        <v>1603</v>
      </c>
      <c r="E825" t="str">
        <f t="shared" si="12"/>
        <v>NotificaÃ§Ã£o SI</v>
      </c>
    </row>
    <row r="826" spans="1:5" ht="38.25" customHeight="1" x14ac:dyDescent="0.25">
      <c r="A826" t="s">
        <v>1578</v>
      </c>
      <c r="B826" t="s">
        <v>3</v>
      </c>
      <c r="C826" s="1">
        <v>44153.390833333331</v>
      </c>
      <c r="D826" s="2" t="s">
        <v>1604</v>
      </c>
      <c r="E826" t="str">
        <f t="shared" si="12"/>
        <v>NotificaÃ§Ã£o SI</v>
      </c>
    </row>
    <row r="827" spans="1:5" ht="38.25" customHeight="1" x14ac:dyDescent="0.25">
      <c r="A827" t="s">
        <v>1575</v>
      </c>
      <c r="B827" t="s">
        <v>3</v>
      </c>
      <c r="C827" s="1">
        <v>44153.409930555557</v>
      </c>
      <c r="D827" s="2" t="s">
        <v>1605</v>
      </c>
      <c r="E827" t="str">
        <f t="shared" si="12"/>
        <v>NotificaÃ§Ã£o SI</v>
      </c>
    </row>
    <row r="828" spans="1:5" ht="38.25" customHeight="1" x14ac:dyDescent="0.25">
      <c r="A828" t="s">
        <v>1578</v>
      </c>
      <c r="B828" t="s">
        <v>3</v>
      </c>
      <c r="C828" s="1">
        <v>44153.412407407406</v>
      </c>
      <c r="D828" s="2" t="s">
        <v>1606</v>
      </c>
      <c r="E828" t="str">
        <f t="shared" si="12"/>
        <v>NotificaÃ§Ã£o SI</v>
      </c>
    </row>
    <row r="829" spans="1:5" ht="38.25" customHeight="1" x14ac:dyDescent="0.25">
      <c r="A829" t="s">
        <v>554</v>
      </c>
      <c r="B829" t="s">
        <v>3</v>
      </c>
      <c r="C829" s="1">
        <v>44153.417604166665</v>
      </c>
      <c r="D829" s="2" t="s">
        <v>1607</v>
      </c>
      <c r="E829" t="str">
        <f t="shared" si="12"/>
        <v>NotificaÃ§Ã£o SI</v>
      </c>
    </row>
    <row r="830" spans="1:5" ht="38.25" customHeight="1" x14ac:dyDescent="0.25">
      <c r="A830" t="s">
        <v>610</v>
      </c>
      <c r="B830" t="s">
        <v>3</v>
      </c>
      <c r="C830" s="1">
        <v>44153.418807870374</v>
      </c>
      <c r="D830" s="2" t="s">
        <v>1608</v>
      </c>
      <c r="E830" t="str">
        <f t="shared" si="12"/>
        <v>NotificaÃ§Ã£o SI</v>
      </c>
    </row>
    <row r="831" spans="1:5" ht="38.25" customHeight="1" x14ac:dyDescent="0.25">
      <c r="A831" t="s">
        <v>556</v>
      </c>
      <c r="B831" t="s">
        <v>3</v>
      </c>
      <c r="C831" s="1">
        <v>44153.420775462961</v>
      </c>
      <c r="D831" s="2" t="s">
        <v>1609</v>
      </c>
      <c r="E831" t="str">
        <f t="shared" si="12"/>
        <v>NotificaÃ§Ã£o SI</v>
      </c>
    </row>
    <row r="832" spans="1:5" ht="38.25" customHeight="1" x14ac:dyDescent="0.25">
      <c r="A832" t="s">
        <v>612</v>
      </c>
      <c r="B832" t="s">
        <v>3</v>
      </c>
      <c r="C832" s="1">
        <v>44153.421770833331</v>
      </c>
      <c r="D832" s="2" t="s">
        <v>1610</v>
      </c>
      <c r="E832" t="str">
        <f t="shared" si="12"/>
        <v>NotificaÃ§Ã£o SI</v>
      </c>
    </row>
    <row r="833" spans="1:5" ht="38.25" customHeight="1" x14ac:dyDescent="0.25">
      <c r="A833" t="s">
        <v>615</v>
      </c>
      <c r="B833" t="s">
        <v>3</v>
      </c>
      <c r="C833" s="1">
        <v>44153.422696759262</v>
      </c>
      <c r="D833" s="2" t="s">
        <v>1611</v>
      </c>
      <c r="E833" t="str">
        <f t="shared" si="12"/>
        <v>NotificaÃ§Ã£o SI</v>
      </c>
    </row>
    <row r="834" spans="1:5" ht="38.25" customHeight="1" x14ac:dyDescent="0.25">
      <c r="A834" t="s">
        <v>558</v>
      </c>
      <c r="B834" t="s">
        <v>3</v>
      </c>
      <c r="C834" s="1">
        <v>44153.436365740738</v>
      </c>
      <c r="D834" s="2" t="s">
        <v>1612</v>
      </c>
      <c r="E834" t="str">
        <f t="shared" si="12"/>
        <v>NotificaÃ§Ã£o SI</v>
      </c>
    </row>
    <row r="835" spans="1:5" ht="38.25" customHeight="1" x14ac:dyDescent="0.25">
      <c r="A835" t="s">
        <v>530</v>
      </c>
      <c r="B835" t="s">
        <v>3</v>
      </c>
      <c r="C835" s="1">
        <v>44153.442037037035</v>
      </c>
      <c r="D835" s="2" t="s">
        <v>1613</v>
      </c>
      <c r="E835" t="str">
        <f t="shared" ref="E835:E898" si="13">LEFT(A835,16)</f>
        <v>NotificaÃ§Ã£o SI</v>
      </c>
    </row>
    <row r="836" spans="1:5" ht="38.25" customHeight="1" x14ac:dyDescent="0.25">
      <c r="A836" t="s">
        <v>512</v>
      </c>
      <c r="B836" t="s">
        <v>3</v>
      </c>
      <c r="C836" s="1">
        <v>44153.457986111112</v>
      </c>
      <c r="D836" s="2" t="s">
        <v>1614</v>
      </c>
      <c r="E836" t="str">
        <f t="shared" si="13"/>
        <v>NotificaÃ§Ã£o SI</v>
      </c>
    </row>
    <row r="837" spans="1:5" ht="38.25" customHeight="1" x14ac:dyDescent="0.25">
      <c r="A837" t="s">
        <v>510</v>
      </c>
      <c r="B837" t="s">
        <v>3</v>
      </c>
      <c r="C837" s="1">
        <v>44153.457928240743</v>
      </c>
      <c r="D837" s="2" t="s">
        <v>1615</v>
      </c>
      <c r="E837" t="str">
        <f t="shared" si="13"/>
        <v>NotificaÃ§Ã£o SI</v>
      </c>
    </row>
    <row r="838" spans="1:5" ht="38.25" customHeight="1" x14ac:dyDescent="0.25">
      <c r="A838" t="s">
        <v>612</v>
      </c>
      <c r="B838" t="s">
        <v>3</v>
      </c>
      <c r="C838" s="1">
        <v>44153.46775462963</v>
      </c>
      <c r="D838" s="2" t="s">
        <v>1616</v>
      </c>
      <c r="E838" t="str">
        <f t="shared" si="13"/>
        <v>NotificaÃ§Ã£o SI</v>
      </c>
    </row>
    <row r="839" spans="1:5" ht="38.25" customHeight="1" x14ac:dyDescent="0.25">
      <c r="A839" t="s">
        <v>615</v>
      </c>
      <c r="B839" t="s">
        <v>3</v>
      </c>
      <c r="C839" s="1">
        <v>44153.467662037037</v>
      </c>
      <c r="D839" s="2" t="s">
        <v>1617</v>
      </c>
      <c r="E839" t="str">
        <f t="shared" si="13"/>
        <v>NotificaÃ§Ã£o SI</v>
      </c>
    </row>
    <row r="840" spans="1:5" ht="38.25" customHeight="1" x14ac:dyDescent="0.25">
      <c r="A840" t="s">
        <v>610</v>
      </c>
      <c r="B840" t="s">
        <v>3</v>
      </c>
      <c r="C840" s="1">
        <v>44153.467893518522</v>
      </c>
      <c r="D840" s="2" t="s">
        <v>1618</v>
      </c>
      <c r="E840" t="str">
        <f t="shared" si="13"/>
        <v>NotificaÃ§Ã£o SI</v>
      </c>
    </row>
    <row r="841" spans="1:5" ht="38.25" customHeight="1" x14ac:dyDescent="0.25">
      <c r="A841" t="s">
        <v>1619</v>
      </c>
      <c r="B841" t="s">
        <v>3</v>
      </c>
      <c r="C841" s="1">
        <v>44153.47079861111</v>
      </c>
      <c r="D841" s="2" t="s">
        <v>1620</v>
      </c>
      <c r="E841" t="str">
        <f t="shared" si="13"/>
        <v>Comunicado CEDOC</v>
      </c>
    </row>
    <row r="842" spans="1:5" ht="38.25" customHeight="1" x14ac:dyDescent="0.25">
      <c r="A842" t="s">
        <v>436</v>
      </c>
      <c r="B842" t="s">
        <v>3</v>
      </c>
      <c r="C842" s="1">
        <v>44153.472557870373</v>
      </c>
      <c r="D842" s="2" t="s">
        <v>1621</v>
      </c>
      <c r="E842" t="str">
        <f t="shared" si="13"/>
        <v>NotificaÃ§Ã£o SI</v>
      </c>
    </row>
    <row r="843" spans="1:5" ht="38.25" customHeight="1" x14ac:dyDescent="0.25">
      <c r="A843" t="s">
        <v>438</v>
      </c>
      <c r="B843" t="s">
        <v>3</v>
      </c>
      <c r="C843" s="1">
        <v>44153.473796296297</v>
      </c>
      <c r="D843" s="2" t="s">
        <v>1622</v>
      </c>
      <c r="E843" t="str">
        <f t="shared" si="13"/>
        <v>NotificaÃ§Ã£o SI</v>
      </c>
    </row>
    <row r="844" spans="1:5" ht="38.25" customHeight="1" x14ac:dyDescent="0.25">
      <c r="A844" t="s">
        <v>1578</v>
      </c>
      <c r="B844" t="s">
        <v>3</v>
      </c>
      <c r="C844" s="1">
        <v>44153.475405092591</v>
      </c>
      <c r="D844" s="2" t="s">
        <v>1623</v>
      </c>
      <c r="E844" t="str">
        <f t="shared" si="13"/>
        <v>NotificaÃ§Ã£o SI</v>
      </c>
    </row>
    <row r="845" spans="1:5" ht="38.25" customHeight="1" x14ac:dyDescent="0.25">
      <c r="A845" t="s">
        <v>1624</v>
      </c>
      <c r="B845" t="s">
        <v>3</v>
      </c>
      <c r="C845" s="1">
        <v>44153.483368055553</v>
      </c>
      <c r="D845" s="2" t="s">
        <v>1625</v>
      </c>
      <c r="E845" t="str">
        <f t="shared" si="13"/>
        <v>Comunicado CEDOC</v>
      </c>
    </row>
    <row r="846" spans="1:5" ht="38.25" customHeight="1" x14ac:dyDescent="0.25">
      <c r="A846" t="s">
        <v>1626</v>
      </c>
      <c r="B846" t="s">
        <v>3</v>
      </c>
      <c r="C846" s="1">
        <v>44153.489641203705</v>
      </c>
      <c r="D846" s="2" t="s">
        <v>1627</v>
      </c>
      <c r="E846" t="str">
        <f t="shared" si="13"/>
        <v>Comunicado CEDOC</v>
      </c>
    </row>
    <row r="847" spans="1:5" ht="38.25" customHeight="1" x14ac:dyDescent="0.25">
      <c r="A847" t="s">
        <v>1628</v>
      </c>
      <c r="B847" t="s">
        <v>3</v>
      </c>
      <c r="C847" s="1">
        <v>44153.492534722223</v>
      </c>
      <c r="D847" s="2" t="s">
        <v>1629</v>
      </c>
      <c r="E847" t="str">
        <f t="shared" si="13"/>
        <v>Comunicado CEDOC</v>
      </c>
    </row>
    <row r="848" spans="1:5" ht="38.25" customHeight="1" x14ac:dyDescent="0.25">
      <c r="A848" t="s">
        <v>1630</v>
      </c>
      <c r="B848" t="s">
        <v>3</v>
      </c>
      <c r="C848" s="1">
        <v>44153.516539351855</v>
      </c>
      <c r="D848" s="2" t="s">
        <v>1631</v>
      </c>
      <c r="E848" t="str">
        <f t="shared" si="13"/>
        <v>Comunicado CEDOC</v>
      </c>
    </row>
    <row r="849" spans="1:5" ht="38.25" customHeight="1" x14ac:dyDescent="0.25">
      <c r="A849" t="s">
        <v>436</v>
      </c>
      <c r="B849" t="s">
        <v>3</v>
      </c>
      <c r="C849" s="1">
        <v>44153.521863425929</v>
      </c>
      <c r="D849" s="2" t="s">
        <v>1632</v>
      </c>
      <c r="E849" t="str">
        <f t="shared" si="13"/>
        <v>NotificaÃ§Ã£o SI</v>
      </c>
    </row>
    <row r="850" spans="1:5" ht="38.25" customHeight="1" x14ac:dyDescent="0.25">
      <c r="A850" t="s">
        <v>1393</v>
      </c>
      <c r="B850" t="s">
        <v>3</v>
      </c>
      <c r="C850" s="1">
        <v>44153.526412037034</v>
      </c>
      <c r="D850" s="2" t="s">
        <v>1633</v>
      </c>
      <c r="E850" t="str">
        <f t="shared" si="13"/>
        <v>NotificaÃ§Ã£o SI</v>
      </c>
    </row>
    <row r="851" spans="1:5" ht="38.25" customHeight="1" x14ac:dyDescent="0.25">
      <c r="A851" t="s">
        <v>1397</v>
      </c>
      <c r="B851" t="s">
        <v>3</v>
      </c>
      <c r="C851" s="1">
        <v>44153.526678240742</v>
      </c>
      <c r="D851" s="2" t="s">
        <v>1634</v>
      </c>
      <c r="E851" t="str">
        <f t="shared" si="13"/>
        <v>NotificaÃ§Ã£o SI</v>
      </c>
    </row>
    <row r="852" spans="1:5" ht="38.25" customHeight="1" x14ac:dyDescent="0.25">
      <c r="A852" t="s">
        <v>1403</v>
      </c>
      <c r="B852" t="s">
        <v>3</v>
      </c>
      <c r="C852" s="1">
        <v>44153.527384259258</v>
      </c>
      <c r="D852" s="2" t="s">
        <v>1635</v>
      </c>
      <c r="E852" t="str">
        <f t="shared" si="13"/>
        <v>NotificaÃ§Ã£o SI</v>
      </c>
    </row>
    <row r="853" spans="1:5" ht="38.25" customHeight="1" x14ac:dyDescent="0.25">
      <c r="A853" t="s">
        <v>1401</v>
      </c>
      <c r="B853" t="s">
        <v>3</v>
      </c>
      <c r="C853" s="1">
        <v>44153.527025462965</v>
      </c>
      <c r="D853" s="2" t="s">
        <v>1636</v>
      </c>
      <c r="E853" t="str">
        <f t="shared" si="13"/>
        <v>NotificaÃ§Ã£o SI</v>
      </c>
    </row>
    <row r="854" spans="1:5" ht="38.25" customHeight="1" x14ac:dyDescent="0.25">
      <c r="A854" t="s">
        <v>1407</v>
      </c>
      <c r="B854" t="s">
        <v>3</v>
      </c>
      <c r="C854" s="1">
        <v>44153.527916666666</v>
      </c>
      <c r="D854" s="2" t="s">
        <v>1637</v>
      </c>
      <c r="E854" t="str">
        <f t="shared" si="13"/>
        <v>NotificaÃ§Ã£o SI</v>
      </c>
    </row>
    <row r="855" spans="1:5" ht="38.25" customHeight="1" x14ac:dyDescent="0.25">
      <c r="A855" t="s">
        <v>1405</v>
      </c>
      <c r="B855" t="s">
        <v>3</v>
      </c>
      <c r="C855" s="1">
        <v>44153.527638888889</v>
      </c>
      <c r="D855" s="2" t="s">
        <v>1638</v>
      </c>
      <c r="E855" t="str">
        <f t="shared" si="13"/>
        <v>NotificaÃ§Ã£o SI</v>
      </c>
    </row>
    <row r="856" spans="1:5" ht="38.25" customHeight="1" x14ac:dyDescent="0.25">
      <c r="A856" t="s">
        <v>438</v>
      </c>
      <c r="B856" t="s">
        <v>3</v>
      </c>
      <c r="C856" s="1">
        <v>44153.549456018518</v>
      </c>
      <c r="D856" s="2" t="s">
        <v>1639</v>
      </c>
      <c r="E856" t="str">
        <f t="shared" si="13"/>
        <v>NotificaÃ§Ã£o SI</v>
      </c>
    </row>
    <row r="857" spans="1:5" ht="38.25" customHeight="1" x14ac:dyDescent="0.25">
      <c r="A857" t="s">
        <v>518</v>
      </c>
      <c r="B857" t="s">
        <v>3</v>
      </c>
      <c r="C857" s="1">
        <v>44153.549872685187</v>
      </c>
      <c r="D857" s="2" t="s">
        <v>1640</v>
      </c>
      <c r="E857" t="str">
        <f t="shared" si="13"/>
        <v>NotificaÃ§Ã£o SI</v>
      </c>
    </row>
    <row r="858" spans="1:5" ht="38.25" customHeight="1" x14ac:dyDescent="0.25">
      <c r="A858" t="s">
        <v>615</v>
      </c>
      <c r="B858" t="s">
        <v>3</v>
      </c>
      <c r="C858" s="1">
        <v>44153.576331018521</v>
      </c>
      <c r="D858" s="2" t="s">
        <v>1643</v>
      </c>
      <c r="E858" t="str">
        <f t="shared" si="13"/>
        <v>NotificaÃ§Ã£o SI</v>
      </c>
    </row>
    <row r="859" spans="1:5" ht="38.25" customHeight="1" x14ac:dyDescent="0.25">
      <c r="A859" t="s">
        <v>612</v>
      </c>
      <c r="B859" t="s">
        <v>3</v>
      </c>
      <c r="C859" s="1">
        <v>44153.576296296298</v>
      </c>
      <c r="D859" s="2" t="s">
        <v>1644</v>
      </c>
      <c r="E859" t="str">
        <f t="shared" si="13"/>
        <v>NotificaÃ§Ã£o SI</v>
      </c>
    </row>
    <row r="860" spans="1:5" ht="38.25" customHeight="1" x14ac:dyDescent="0.25">
      <c r="A860" t="s">
        <v>610</v>
      </c>
      <c r="B860" t="s">
        <v>3</v>
      </c>
      <c r="C860" s="1">
        <v>44153.576249999998</v>
      </c>
      <c r="D860" s="2" t="s">
        <v>1645</v>
      </c>
      <c r="E860" t="str">
        <f t="shared" si="13"/>
        <v>NotificaÃ§Ã£o SI</v>
      </c>
    </row>
    <row r="861" spans="1:5" ht="38.25" customHeight="1" x14ac:dyDescent="0.25">
      <c r="A861" t="s">
        <v>530</v>
      </c>
      <c r="B861" t="s">
        <v>3</v>
      </c>
      <c r="C861" s="1">
        <v>44153.577002314814</v>
      </c>
      <c r="D861" s="2" t="s">
        <v>1646</v>
      </c>
      <c r="E861" t="str">
        <f t="shared" si="13"/>
        <v>NotificaÃ§Ã£o SI</v>
      </c>
    </row>
    <row r="862" spans="1:5" ht="38.25" customHeight="1" x14ac:dyDescent="0.25">
      <c r="A862" t="s">
        <v>1575</v>
      </c>
      <c r="B862" t="s">
        <v>3</v>
      </c>
      <c r="C862" s="1">
        <v>44153.579247685186</v>
      </c>
      <c r="D862" s="2" t="s">
        <v>1647</v>
      </c>
      <c r="E862" t="str">
        <f t="shared" si="13"/>
        <v>NotificaÃ§Ã£o SI</v>
      </c>
    </row>
    <row r="863" spans="1:5" ht="38.25" customHeight="1" x14ac:dyDescent="0.25">
      <c r="A863" t="s">
        <v>436</v>
      </c>
      <c r="B863" t="s">
        <v>3</v>
      </c>
      <c r="C863" s="1">
        <v>44153.58011574074</v>
      </c>
      <c r="D863" s="2" t="s">
        <v>1648</v>
      </c>
      <c r="E863" t="str">
        <f t="shared" si="13"/>
        <v>NotificaÃ§Ã£o SI</v>
      </c>
    </row>
    <row r="864" spans="1:5" ht="38.25" customHeight="1" x14ac:dyDescent="0.25">
      <c r="A864" t="s">
        <v>438</v>
      </c>
      <c r="B864" t="s">
        <v>3</v>
      </c>
      <c r="C864" s="1">
        <v>44153.58017361111</v>
      </c>
      <c r="D864" s="2" t="s">
        <v>1649</v>
      </c>
      <c r="E864" t="str">
        <f t="shared" si="13"/>
        <v>NotificaÃ§Ã£o SI</v>
      </c>
    </row>
    <row r="865" spans="1:5" ht="38.25" customHeight="1" x14ac:dyDescent="0.25">
      <c r="A865" t="s">
        <v>1650</v>
      </c>
      <c r="B865" t="s">
        <v>3</v>
      </c>
      <c r="C865" s="1">
        <v>44153.580567129633</v>
      </c>
      <c r="D865" s="2" t="s">
        <v>1651</v>
      </c>
      <c r="E865" t="str">
        <f t="shared" si="13"/>
        <v>NotificaÃ§Ã£o SI</v>
      </c>
    </row>
    <row r="866" spans="1:5" ht="38.25" customHeight="1" x14ac:dyDescent="0.25">
      <c r="A866" t="s">
        <v>518</v>
      </c>
      <c r="B866" t="s">
        <v>3</v>
      </c>
      <c r="C866" s="1">
        <v>44153.581018518518</v>
      </c>
      <c r="D866" s="2" t="s">
        <v>1652</v>
      </c>
      <c r="E866" t="str">
        <f t="shared" si="13"/>
        <v>NotificaÃ§Ã£o SI</v>
      </c>
    </row>
    <row r="867" spans="1:5" ht="38.25" customHeight="1" x14ac:dyDescent="0.25">
      <c r="A867" t="s">
        <v>610</v>
      </c>
      <c r="B867" t="s">
        <v>3</v>
      </c>
      <c r="C867" s="1">
        <v>44153.602372685185</v>
      </c>
      <c r="D867" s="2" t="s">
        <v>1653</v>
      </c>
      <c r="E867" t="str">
        <f t="shared" si="13"/>
        <v>NotificaÃ§Ã£o SI</v>
      </c>
    </row>
    <row r="868" spans="1:5" ht="38.25" customHeight="1" x14ac:dyDescent="0.25">
      <c r="A868" t="s">
        <v>1654</v>
      </c>
      <c r="B868" t="s">
        <v>3</v>
      </c>
      <c r="C868" s="1">
        <v>44153.624108796299</v>
      </c>
      <c r="D868" s="2" t="s">
        <v>1655</v>
      </c>
      <c r="E868" t="str">
        <f t="shared" si="13"/>
        <v>NotificaÃ§Ã£o SI</v>
      </c>
    </row>
    <row r="869" spans="1:5" ht="38.25" customHeight="1" x14ac:dyDescent="0.25">
      <c r="A869" t="s">
        <v>1361</v>
      </c>
      <c r="B869" t="s">
        <v>3</v>
      </c>
      <c r="C869" s="1">
        <v>44153.625833333332</v>
      </c>
      <c r="D869" s="2" t="s">
        <v>1656</v>
      </c>
      <c r="E869" t="str">
        <f t="shared" si="13"/>
        <v>NotificaÃ§Ã£o SI</v>
      </c>
    </row>
    <row r="870" spans="1:5" ht="38.25" customHeight="1" x14ac:dyDescent="0.25">
      <c r="A870" t="s">
        <v>1359</v>
      </c>
      <c r="B870" t="s">
        <v>3</v>
      </c>
      <c r="C870" s="1">
        <v>44153.625787037039</v>
      </c>
      <c r="D870" s="2" t="s">
        <v>1657</v>
      </c>
      <c r="E870" t="str">
        <f t="shared" si="13"/>
        <v>NotificaÃ§Ã£o SI</v>
      </c>
    </row>
    <row r="871" spans="1:5" ht="38.25" customHeight="1" x14ac:dyDescent="0.25">
      <c r="A871" t="s">
        <v>1357</v>
      </c>
      <c r="B871" t="s">
        <v>3</v>
      </c>
      <c r="C871" s="1">
        <v>44153.62572916667</v>
      </c>
      <c r="D871" s="2" t="s">
        <v>1658</v>
      </c>
      <c r="E871" t="str">
        <f t="shared" si="13"/>
        <v>NotificaÃ§Ã£o SI</v>
      </c>
    </row>
    <row r="872" spans="1:5" ht="38.25" customHeight="1" x14ac:dyDescent="0.25">
      <c r="A872" t="s">
        <v>1354</v>
      </c>
      <c r="B872" t="s">
        <v>3</v>
      </c>
      <c r="C872" s="1">
        <v>44153.625671296293</v>
      </c>
      <c r="D872" s="2" t="s">
        <v>1659</v>
      </c>
      <c r="E872" t="str">
        <f t="shared" si="13"/>
        <v>NotificaÃ§Ã£o SI</v>
      </c>
    </row>
    <row r="873" spans="1:5" ht="38.25" customHeight="1" x14ac:dyDescent="0.25">
      <c r="A873" t="s">
        <v>1388</v>
      </c>
      <c r="B873" t="s">
        <v>3</v>
      </c>
      <c r="C873" s="1">
        <v>44153.662175925929</v>
      </c>
      <c r="D873" s="2" t="s">
        <v>1660</v>
      </c>
      <c r="E873" t="str">
        <f t="shared" si="13"/>
        <v>NotificaÃ§Ã£o SI</v>
      </c>
    </row>
    <row r="874" spans="1:5" ht="38.25" customHeight="1" x14ac:dyDescent="0.25">
      <c r="A874" t="s">
        <v>1386</v>
      </c>
      <c r="B874" t="s">
        <v>3</v>
      </c>
      <c r="C874" s="1">
        <v>44153.662129629629</v>
      </c>
      <c r="D874" s="2" t="s">
        <v>1661</v>
      </c>
      <c r="E874" t="str">
        <f t="shared" si="13"/>
        <v>NotificaÃ§Ã£o SI</v>
      </c>
    </row>
    <row r="875" spans="1:5" ht="38.25" customHeight="1" x14ac:dyDescent="0.25">
      <c r="A875" t="s">
        <v>1384</v>
      </c>
      <c r="B875" t="s">
        <v>3</v>
      </c>
      <c r="C875" s="1">
        <v>44153.662094907406</v>
      </c>
      <c r="D875" s="2" t="s">
        <v>1662</v>
      </c>
      <c r="E875" t="str">
        <f t="shared" si="13"/>
        <v>NotificaÃ§Ã£o SI</v>
      </c>
    </row>
    <row r="876" spans="1:5" ht="38.25" customHeight="1" x14ac:dyDescent="0.25">
      <c r="A876" t="s">
        <v>1370</v>
      </c>
      <c r="B876" t="s">
        <v>3</v>
      </c>
      <c r="C876" s="1">
        <v>44153.662060185183</v>
      </c>
      <c r="D876" s="2" t="s">
        <v>1663</v>
      </c>
      <c r="E876" t="str">
        <f t="shared" si="13"/>
        <v>NotificaÃ§Ã£o SI</v>
      </c>
    </row>
    <row r="877" spans="1:5" ht="38.25" customHeight="1" x14ac:dyDescent="0.25">
      <c r="A877" t="s">
        <v>1357</v>
      </c>
      <c r="B877" t="s">
        <v>3</v>
      </c>
      <c r="C877" s="1">
        <v>44153.671446759261</v>
      </c>
      <c r="D877" s="2" t="s">
        <v>1664</v>
      </c>
      <c r="E877" t="str">
        <f t="shared" si="13"/>
        <v>NotificaÃ§Ã£o SI</v>
      </c>
    </row>
    <row r="878" spans="1:5" ht="38.25" customHeight="1" x14ac:dyDescent="0.25">
      <c r="A878" t="s">
        <v>612</v>
      </c>
      <c r="B878" t="s">
        <v>3</v>
      </c>
      <c r="C878" s="1">
        <v>44153.674560185187</v>
      </c>
      <c r="D878" s="2" t="s">
        <v>1665</v>
      </c>
      <c r="E878" t="str">
        <f t="shared" si="13"/>
        <v>NotificaÃ§Ã£o SI</v>
      </c>
    </row>
    <row r="879" spans="1:5" ht="38.25" customHeight="1" x14ac:dyDescent="0.25">
      <c r="A879" t="s">
        <v>1384</v>
      </c>
      <c r="B879" t="s">
        <v>3</v>
      </c>
      <c r="C879" s="1">
        <v>44153.683842592596</v>
      </c>
      <c r="D879" s="2" t="s">
        <v>1666</v>
      </c>
      <c r="E879" t="str">
        <f t="shared" si="13"/>
        <v>NotificaÃ§Ã£o SI</v>
      </c>
    </row>
    <row r="880" spans="1:5" ht="38.25" customHeight="1" x14ac:dyDescent="0.25">
      <c r="A880" t="s">
        <v>1654</v>
      </c>
      <c r="B880" t="s">
        <v>3</v>
      </c>
      <c r="C880" s="1">
        <v>44153.69740740741</v>
      </c>
      <c r="D880" s="2" t="s">
        <v>1667</v>
      </c>
      <c r="E880" t="str">
        <f t="shared" si="13"/>
        <v>NotificaÃ§Ã£o SI</v>
      </c>
    </row>
    <row r="881" spans="1:5" ht="38.25" customHeight="1" x14ac:dyDescent="0.25">
      <c r="A881" t="s">
        <v>615</v>
      </c>
      <c r="B881" t="s">
        <v>3</v>
      </c>
      <c r="C881" s="1">
        <v>44153.706423611111</v>
      </c>
      <c r="D881" s="2" t="s">
        <v>1668</v>
      </c>
      <c r="E881" t="str">
        <f t="shared" si="13"/>
        <v>NotificaÃ§Ã£o SI</v>
      </c>
    </row>
    <row r="882" spans="1:5" ht="38.25" customHeight="1" x14ac:dyDescent="0.25">
      <c r="A882" t="s">
        <v>530</v>
      </c>
      <c r="B882" t="s">
        <v>3</v>
      </c>
      <c r="C882" s="1">
        <v>44153.716689814813</v>
      </c>
      <c r="D882" s="2" t="s">
        <v>1669</v>
      </c>
      <c r="E882" t="str">
        <f t="shared" si="13"/>
        <v>NotificaÃ§Ã£o SI</v>
      </c>
    </row>
    <row r="883" spans="1:5" ht="38.25" customHeight="1" x14ac:dyDescent="0.25">
      <c r="A883" t="s">
        <v>1393</v>
      </c>
      <c r="B883" t="s">
        <v>3</v>
      </c>
      <c r="C883" s="1">
        <v>44154.366747685184</v>
      </c>
      <c r="D883" s="2" t="s">
        <v>1670</v>
      </c>
      <c r="E883" t="str">
        <f t="shared" si="13"/>
        <v>NotificaÃ§Ã£o SI</v>
      </c>
    </row>
    <row r="884" spans="1:5" ht="38.25" customHeight="1" x14ac:dyDescent="0.25">
      <c r="A884" t="s">
        <v>1401</v>
      </c>
      <c r="B884" t="s">
        <v>3</v>
      </c>
      <c r="C884" s="1">
        <v>44154.366840277777</v>
      </c>
      <c r="D884" s="2" t="s">
        <v>1671</v>
      </c>
      <c r="E884" t="str">
        <f t="shared" si="13"/>
        <v>NotificaÃ§Ã£o SI</v>
      </c>
    </row>
    <row r="885" spans="1:5" ht="38.25" customHeight="1" x14ac:dyDescent="0.25">
      <c r="A885" t="s">
        <v>1397</v>
      </c>
      <c r="B885" t="s">
        <v>3</v>
      </c>
      <c r="C885" s="1">
        <v>44154.366793981484</v>
      </c>
      <c r="D885" s="2" t="s">
        <v>1672</v>
      </c>
      <c r="E885" t="str">
        <f t="shared" si="13"/>
        <v>NotificaÃ§Ã£o SI</v>
      </c>
    </row>
    <row r="886" spans="1:5" ht="38.25" customHeight="1" x14ac:dyDescent="0.25">
      <c r="A886" t="s">
        <v>1393</v>
      </c>
      <c r="B886" t="s">
        <v>3</v>
      </c>
      <c r="C886" s="1">
        <v>44154.368437500001</v>
      </c>
      <c r="D886" s="2" t="s">
        <v>1673</v>
      </c>
      <c r="E886" t="str">
        <f t="shared" si="13"/>
        <v>NotificaÃ§Ã£o SI</v>
      </c>
    </row>
    <row r="887" spans="1:5" ht="38.25" customHeight="1" x14ac:dyDescent="0.25">
      <c r="A887" t="s">
        <v>1575</v>
      </c>
      <c r="B887" t="s">
        <v>3</v>
      </c>
      <c r="C887" s="1">
        <v>44154.375023148146</v>
      </c>
      <c r="D887" s="2" t="s">
        <v>1674</v>
      </c>
      <c r="E887" t="str">
        <f t="shared" si="13"/>
        <v>NotificaÃ§Ã£o SI</v>
      </c>
    </row>
    <row r="888" spans="1:5" ht="38.25" customHeight="1" x14ac:dyDescent="0.25">
      <c r="A888" t="s">
        <v>436</v>
      </c>
      <c r="B888" t="s">
        <v>3</v>
      </c>
      <c r="C888" s="1">
        <v>44154.378171296295</v>
      </c>
      <c r="D888" s="2" t="s">
        <v>1675</v>
      </c>
      <c r="E888" t="str">
        <f t="shared" si="13"/>
        <v>NotificaÃ§Ã£o SI</v>
      </c>
    </row>
    <row r="889" spans="1:5" ht="38.25" customHeight="1" x14ac:dyDescent="0.25">
      <c r="A889" t="s">
        <v>438</v>
      </c>
      <c r="B889" t="s">
        <v>3</v>
      </c>
      <c r="C889" s="1">
        <v>44154.389363425929</v>
      </c>
      <c r="D889" s="2" t="s">
        <v>1676</v>
      </c>
      <c r="E889" t="str">
        <f t="shared" si="13"/>
        <v>NotificaÃ§Ã£o SI</v>
      </c>
    </row>
    <row r="890" spans="1:5" ht="38.25" customHeight="1" x14ac:dyDescent="0.25">
      <c r="A890" t="s">
        <v>1677</v>
      </c>
      <c r="B890" t="s">
        <v>3</v>
      </c>
      <c r="C890" s="1">
        <v>44154.392870370371</v>
      </c>
      <c r="D890" s="2" t="s">
        <v>1678</v>
      </c>
      <c r="E890" t="str">
        <f t="shared" si="13"/>
        <v>Comunicado CEDOC</v>
      </c>
    </row>
    <row r="891" spans="1:5" ht="38.25" customHeight="1" x14ac:dyDescent="0.25">
      <c r="A891" t="s">
        <v>518</v>
      </c>
      <c r="B891" t="s">
        <v>3</v>
      </c>
      <c r="C891" s="1">
        <v>44154.398101851853</v>
      </c>
      <c r="D891" s="2" t="s">
        <v>1679</v>
      </c>
      <c r="E891" t="str">
        <f t="shared" si="13"/>
        <v>NotificaÃ§Ã£o SI</v>
      </c>
    </row>
    <row r="892" spans="1:5" ht="38.25" customHeight="1" x14ac:dyDescent="0.25">
      <c r="A892" t="s">
        <v>1680</v>
      </c>
      <c r="B892" t="s">
        <v>3</v>
      </c>
      <c r="C892" s="1">
        <v>44154.402511574073</v>
      </c>
      <c r="D892" s="2" t="s">
        <v>1681</v>
      </c>
      <c r="E892" t="str">
        <f t="shared" si="13"/>
        <v>Comunicado CEDOC</v>
      </c>
    </row>
    <row r="893" spans="1:5" ht="38.25" customHeight="1" x14ac:dyDescent="0.25">
      <c r="A893" t="s">
        <v>1407</v>
      </c>
      <c r="B893" t="s">
        <v>3</v>
      </c>
      <c r="C893" s="1">
        <v>44154.403263888889</v>
      </c>
      <c r="D893" s="2" t="s">
        <v>1682</v>
      </c>
      <c r="E893" t="str">
        <f t="shared" si="13"/>
        <v>NotificaÃ§Ã£o SI</v>
      </c>
    </row>
    <row r="894" spans="1:5" ht="38.25" customHeight="1" x14ac:dyDescent="0.25">
      <c r="A894" t="s">
        <v>1405</v>
      </c>
      <c r="B894" t="s">
        <v>3</v>
      </c>
      <c r="C894" s="1">
        <v>44154.40320601852</v>
      </c>
      <c r="D894" s="2" t="s">
        <v>1683</v>
      </c>
      <c r="E894" t="str">
        <f t="shared" si="13"/>
        <v>NotificaÃ§Ã£o SI</v>
      </c>
    </row>
    <row r="895" spans="1:5" ht="38.25" customHeight="1" x14ac:dyDescent="0.25">
      <c r="A895" t="s">
        <v>1403</v>
      </c>
      <c r="B895" t="s">
        <v>3</v>
      </c>
      <c r="C895" s="1">
        <v>44154.403124999997</v>
      </c>
      <c r="D895" s="2" t="s">
        <v>1684</v>
      </c>
      <c r="E895" t="str">
        <f t="shared" si="13"/>
        <v>NotificaÃ§Ã£o SI</v>
      </c>
    </row>
    <row r="896" spans="1:5" ht="38.25" customHeight="1" x14ac:dyDescent="0.25">
      <c r="A896" t="s">
        <v>1403</v>
      </c>
      <c r="B896" t="s">
        <v>3</v>
      </c>
      <c r="C896" s="1">
        <v>44154.40525462963</v>
      </c>
      <c r="D896" s="2" t="s">
        <v>1685</v>
      </c>
      <c r="E896" t="str">
        <f t="shared" si="13"/>
        <v>NotificaÃ§Ã£o SI</v>
      </c>
    </row>
    <row r="897" spans="1:5" ht="38.25" customHeight="1" x14ac:dyDescent="0.25">
      <c r="A897" t="s">
        <v>1686</v>
      </c>
      <c r="B897" t="s">
        <v>3</v>
      </c>
      <c r="C897" s="1">
        <v>44154.415150462963</v>
      </c>
      <c r="D897" s="2" t="s">
        <v>1687</v>
      </c>
      <c r="E897" t="str">
        <f t="shared" si="13"/>
        <v>Comunicado CEDOC</v>
      </c>
    </row>
    <row r="898" spans="1:5" ht="38.25" customHeight="1" x14ac:dyDescent="0.25">
      <c r="A898" t="s">
        <v>458</v>
      </c>
      <c r="B898" t="s">
        <v>3</v>
      </c>
      <c r="C898" s="1">
        <v>44154.419166666667</v>
      </c>
      <c r="D898" s="2" t="s">
        <v>1688</v>
      </c>
      <c r="E898" t="str">
        <f t="shared" si="13"/>
        <v>NotificaÃ§Ã£o SI</v>
      </c>
    </row>
    <row r="899" spans="1:5" ht="38.25" customHeight="1" x14ac:dyDescent="0.25">
      <c r="A899" t="s">
        <v>1689</v>
      </c>
      <c r="B899" t="s">
        <v>3</v>
      </c>
      <c r="C899" s="1">
        <v>44154.426157407404</v>
      </c>
      <c r="D899" s="2" t="s">
        <v>1690</v>
      </c>
      <c r="E899" t="str">
        <f t="shared" ref="E899:E962" si="14">LEFT(A899,16)</f>
        <v>NotificaÃ§Ã£o SI</v>
      </c>
    </row>
    <row r="900" spans="1:5" ht="38.25" customHeight="1" x14ac:dyDescent="0.25">
      <c r="A900" t="s">
        <v>1357</v>
      </c>
      <c r="B900" t="s">
        <v>3</v>
      </c>
      <c r="C900" s="1">
        <v>44154.43886574074</v>
      </c>
      <c r="D900" s="2" t="s">
        <v>1691</v>
      </c>
      <c r="E900" t="str">
        <f t="shared" si="14"/>
        <v>NotificaÃ§Ã£o SI</v>
      </c>
    </row>
    <row r="901" spans="1:5" ht="38.25" customHeight="1" x14ac:dyDescent="0.25">
      <c r="A901" t="s">
        <v>1384</v>
      </c>
      <c r="B901" t="s">
        <v>3</v>
      </c>
      <c r="C901" s="1">
        <v>44154.447777777779</v>
      </c>
      <c r="D901" s="2" t="s">
        <v>1692</v>
      </c>
      <c r="E901" t="str">
        <f t="shared" si="14"/>
        <v>NotificaÃ§Ã£o SI</v>
      </c>
    </row>
    <row r="902" spans="1:5" ht="38.25" customHeight="1" x14ac:dyDescent="0.25">
      <c r="A902" t="s">
        <v>1654</v>
      </c>
      <c r="B902" t="s">
        <v>3</v>
      </c>
      <c r="C902" s="1">
        <v>44154.456458333334</v>
      </c>
      <c r="D902" s="2" t="s">
        <v>1693</v>
      </c>
      <c r="E902" t="str">
        <f t="shared" si="14"/>
        <v>NotificaÃ§Ã£o SI</v>
      </c>
    </row>
    <row r="903" spans="1:5" ht="38.25" customHeight="1" x14ac:dyDescent="0.25">
      <c r="A903" t="s">
        <v>458</v>
      </c>
      <c r="B903" t="s">
        <v>3</v>
      </c>
      <c r="C903" s="1">
        <v>44154.457025462965</v>
      </c>
      <c r="D903" s="2" t="s">
        <v>1694</v>
      </c>
      <c r="E903" t="str">
        <f t="shared" si="14"/>
        <v>NotificaÃ§Ã£o SI</v>
      </c>
    </row>
    <row r="904" spans="1:5" ht="38.25" customHeight="1" x14ac:dyDescent="0.25">
      <c r="A904" t="s">
        <v>1695</v>
      </c>
      <c r="B904" t="s">
        <v>3</v>
      </c>
      <c r="C904" s="1">
        <v>44154.464791666665</v>
      </c>
      <c r="D904" s="2" t="s">
        <v>1696</v>
      </c>
      <c r="E904" t="str">
        <f t="shared" si="14"/>
        <v>NotificaÃ§Ã£o SI</v>
      </c>
    </row>
    <row r="905" spans="1:5" ht="38.25" customHeight="1" x14ac:dyDescent="0.25">
      <c r="A905" t="s">
        <v>1697</v>
      </c>
      <c r="B905" t="s">
        <v>3</v>
      </c>
      <c r="C905" s="1">
        <v>44154.466817129629</v>
      </c>
      <c r="D905" s="2" t="s">
        <v>1698</v>
      </c>
      <c r="E905" t="str">
        <f t="shared" si="14"/>
        <v>NotificaÃ§Ã£o SI</v>
      </c>
    </row>
    <row r="906" spans="1:5" ht="38.25" customHeight="1" x14ac:dyDescent="0.25">
      <c r="A906" t="s">
        <v>480</v>
      </c>
      <c r="B906" t="s">
        <v>3</v>
      </c>
      <c r="C906" s="1">
        <v>44154.467546296299</v>
      </c>
      <c r="D906" s="2" t="s">
        <v>1699</v>
      </c>
      <c r="E906" t="str">
        <f t="shared" si="14"/>
        <v>NotificaÃ§Ã£o SI</v>
      </c>
    </row>
    <row r="907" spans="1:5" ht="38.25" customHeight="1" x14ac:dyDescent="0.25">
      <c r="A907" t="s">
        <v>1700</v>
      </c>
      <c r="B907" t="s">
        <v>3</v>
      </c>
      <c r="C907" s="1">
        <v>44154.47142361111</v>
      </c>
      <c r="D907" s="2" t="s">
        <v>1701</v>
      </c>
      <c r="E907" t="str">
        <f t="shared" si="14"/>
        <v>NotificaÃ§Ã£o SI</v>
      </c>
    </row>
    <row r="908" spans="1:5" ht="38.25" customHeight="1" x14ac:dyDescent="0.25">
      <c r="A908" t="s">
        <v>1393</v>
      </c>
      <c r="B908" t="s">
        <v>3</v>
      </c>
      <c r="C908" s="1">
        <v>44154.487037037034</v>
      </c>
      <c r="D908" s="2" t="s">
        <v>1702</v>
      </c>
      <c r="E908" t="str">
        <f t="shared" si="14"/>
        <v>NotificaÃ§Ã£o SI</v>
      </c>
    </row>
    <row r="909" spans="1:5" ht="38.25" customHeight="1" x14ac:dyDescent="0.25">
      <c r="A909" t="s">
        <v>1700</v>
      </c>
      <c r="B909" t="s">
        <v>3</v>
      </c>
      <c r="C909" s="1">
        <v>44154.53020833333</v>
      </c>
      <c r="D909" s="2" t="s">
        <v>1703</v>
      </c>
      <c r="E909" t="str">
        <f t="shared" si="14"/>
        <v>NotificaÃ§Ã£o SI</v>
      </c>
    </row>
    <row r="910" spans="1:5" ht="38.25" customHeight="1" x14ac:dyDescent="0.25">
      <c r="A910" t="s">
        <v>1695</v>
      </c>
      <c r="B910" t="s">
        <v>3</v>
      </c>
      <c r="C910" s="1">
        <v>44154.568449074075</v>
      </c>
      <c r="D910" s="2" t="s">
        <v>1704</v>
      </c>
      <c r="E910" t="str">
        <f t="shared" si="14"/>
        <v>NotificaÃ§Ã£o SI</v>
      </c>
    </row>
    <row r="911" spans="1:5" ht="38.25" customHeight="1" x14ac:dyDescent="0.25">
      <c r="A911" t="s">
        <v>1705</v>
      </c>
      <c r="B911" t="s">
        <v>3</v>
      </c>
      <c r="C911" s="1">
        <v>44154.570983796293</v>
      </c>
      <c r="D911" s="2" t="s">
        <v>1706</v>
      </c>
      <c r="E911" t="str">
        <f t="shared" si="14"/>
        <v>NotificaÃ§Ã£o SI</v>
      </c>
    </row>
    <row r="912" spans="1:5" ht="38.25" customHeight="1" x14ac:dyDescent="0.25">
      <c r="A912" t="s">
        <v>1707</v>
      </c>
      <c r="B912" t="s">
        <v>3</v>
      </c>
      <c r="C912" s="1">
        <v>44154.571747685186</v>
      </c>
      <c r="D912" s="2" t="s">
        <v>1708</v>
      </c>
      <c r="E912" t="str">
        <f t="shared" si="14"/>
        <v>NotificaÃ§Ã£o SI</v>
      </c>
    </row>
    <row r="913" spans="1:5" ht="38.25" customHeight="1" x14ac:dyDescent="0.25">
      <c r="A913" t="s">
        <v>1403</v>
      </c>
      <c r="B913" t="s">
        <v>3</v>
      </c>
      <c r="C913" s="1">
        <v>44154.583449074074</v>
      </c>
      <c r="D913" s="2" t="s">
        <v>1709</v>
      </c>
      <c r="E913" t="str">
        <f t="shared" si="14"/>
        <v>NotificaÃ§Ã£o SI</v>
      </c>
    </row>
    <row r="914" spans="1:5" ht="38.25" customHeight="1" x14ac:dyDescent="0.25">
      <c r="A914" t="s">
        <v>1697</v>
      </c>
      <c r="B914" t="s">
        <v>3</v>
      </c>
      <c r="C914" s="1">
        <v>44154.59065972222</v>
      </c>
      <c r="D914" s="2" t="s">
        <v>1710</v>
      </c>
      <c r="E914" t="str">
        <f t="shared" si="14"/>
        <v>NotificaÃ§Ã£o SI</v>
      </c>
    </row>
    <row r="915" spans="1:5" ht="38.25" customHeight="1" x14ac:dyDescent="0.25">
      <c r="A915" t="s">
        <v>1695</v>
      </c>
      <c r="B915" t="s">
        <v>3</v>
      </c>
      <c r="C915" s="1">
        <v>44154.600810185184</v>
      </c>
      <c r="D915" s="2" t="s">
        <v>1711</v>
      </c>
      <c r="E915" t="str">
        <f t="shared" si="14"/>
        <v>NotificaÃ§Ã£o SI</v>
      </c>
    </row>
    <row r="916" spans="1:5" ht="38.25" customHeight="1" x14ac:dyDescent="0.25">
      <c r="A916" t="s">
        <v>458</v>
      </c>
      <c r="B916" t="s">
        <v>3</v>
      </c>
      <c r="C916" s="1">
        <v>44154.60125</v>
      </c>
      <c r="D916" s="2" t="s">
        <v>1712</v>
      </c>
      <c r="E916" t="str">
        <f t="shared" si="14"/>
        <v>NotificaÃ§Ã£o SI</v>
      </c>
    </row>
    <row r="917" spans="1:5" ht="38.25" customHeight="1" x14ac:dyDescent="0.25">
      <c r="A917" t="s">
        <v>1713</v>
      </c>
      <c r="B917" t="s">
        <v>3</v>
      </c>
      <c r="C917" s="1">
        <v>44154.607835648145</v>
      </c>
      <c r="D917" s="2" t="s">
        <v>1714</v>
      </c>
      <c r="E917" t="str">
        <f t="shared" si="14"/>
        <v>NotificaÃ§Ã£o SI</v>
      </c>
    </row>
    <row r="918" spans="1:5" ht="38.25" customHeight="1" x14ac:dyDescent="0.25">
      <c r="A918" t="s">
        <v>1700</v>
      </c>
      <c r="B918" t="s">
        <v>3</v>
      </c>
      <c r="C918" s="1">
        <v>44154.609479166669</v>
      </c>
      <c r="D918" s="2" t="s">
        <v>1715</v>
      </c>
      <c r="E918" t="str">
        <f t="shared" si="14"/>
        <v>NotificaÃ§Ã£o SI</v>
      </c>
    </row>
    <row r="919" spans="1:5" ht="38.25" customHeight="1" x14ac:dyDescent="0.25">
      <c r="A919" t="s">
        <v>1697</v>
      </c>
      <c r="B919" t="s">
        <v>3</v>
      </c>
      <c r="C919" s="1">
        <v>44154.609432870369</v>
      </c>
      <c r="D919" s="2" t="s">
        <v>1716</v>
      </c>
      <c r="E919" t="str">
        <f t="shared" si="14"/>
        <v>NotificaÃ§Ã£o SI</v>
      </c>
    </row>
    <row r="920" spans="1:5" ht="38.25" customHeight="1" x14ac:dyDescent="0.25">
      <c r="A920" t="s">
        <v>1697</v>
      </c>
      <c r="B920" t="s">
        <v>3</v>
      </c>
      <c r="C920" s="1">
        <v>44154.611886574072</v>
      </c>
      <c r="D920" s="2" t="s">
        <v>1717</v>
      </c>
      <c r="E920" t="str">
        <f t="shared" si="14"/>
        <v>NotificaÃ§Ã£o SI</v>
      </c>
    </row>
    <row r="921" spans="1:5" ht="38.25" customHeight="1" x14ac:dyDescent="0.25">
      <c r="A921" t="s">
        <v>1700</v>
      </c>
      <c r="B921" t="s">
        <v>3</v>
      </c>
      <c r="C921" s="1">
        <v>44154.612939814811</v>
      </c>
      <c r="D921" s="2" t="s">
        <v>1718</v>
      </c>
      <c r="E921" t="str">
        <f t="shared" si="14"/>
        <v>NotificaÃ§Ã£o SI</v>
      </c>
    </row>
    <row r="922" spans="1:5" ht="38.25" customHeight="1" x14ac:dyDescent="0.25">
      <c r="A922" t="s">
        <v>1713</v>
      </c>
      <c r="B922" t="s">
        <v>3</v>
      </c>
      <c r="C922" s="1">
        <v>44154.613807870373</v>
      </c>
      <c r="D922" s="2" t="s">
        <v>1719</v>
      </c>
      <c r="E922" t="str">
        <f t="shared" si="14"/>
        <v>NotificaÃ§Ã£o SI</v>
      </c>
    </row>
    <row r="923" spans="1:5" ht="38.25" customHeight="1" x14ac:dyDescent="0.25">
      <c r="A923" t="s">
        <v>1695</v>
      </c>
      <c r="B923" t="s">
        <v>3</v>
      </c>
      <c r="C923" s="1">
        <v>44154.615729166668</v>
      </c>
      <c r="D923" s="2" t="s">
        <v>1720</v>
      </c>
      <c r="E923" t="str">
        <f t="shared" si="14"/>
        <v>NotificaÃ§Ã£o SI</v>
      </c>
    </row>
    <row r="924" spans="1:5" ht="38.25" customHeight="1" x14ac:dyDescent="0.25">
      <c r="A924" t="s">
        <v>1713</v>
      </c>
      <c r="B924" t="s">
        <v>3</v>
      </c>
      <c r="C924" s="1">
        <v>44154.615671296298</v>
      </c>
      <c r="D924" s="2" t="s">
        <v>1721</v>
      </c>
      <c r="E924" t="str">
        <f t="shared" si="14"/>
        <v>NotificaÃ§Ã£o SI</v>
      </c>
    </row>
    <row r="925" spans="1:5" ht="38.25" customHeight="1" x14ac:dyDescent="0.25">
      <c r="A925" t="s">
        <v>1722</v>
      </c>
      <c r="B925" t="s">
        <v>3</v>
      </c>
      <c r="C925" s="1">
        <v>44154.621030092596</v>
      </c>
      <c r="D925" s="2" t="s">
        <v>1723</v>
      </c>
      <c r="E925" t="str">
        <f t="shared" si="14"/>
        <v>Comunicado CEDOC</v>
      </c>
    </row>
    <row r="926" spans="1:5" ht="38.25" customHeight="1" x14ac:dyDescent="0.25">
      <c r="A926" t="s">
        <v>1419</v>
      </c>
      <c r="B926" t="s">
        <v>3</v>
      </c>
      <c r="C926" s="1">
        <v>44154.626481481479</v>
      </c>
      <c r="D926" s="2" t="s">
        <v>1724</v>
      </c>
      <c r="E926" t="str">
        <f t="shared" si="14"/>
        <v>NotificaÃ§Ã£o SI</v>
      </c>
    </row>
    <row r="927" spans="1:5" ht="38.25" customHeight="1" x14ac:dyDescent="0.25">
      <c r="A927" t="s">
        <v>1421</v>
      </c>
      <c r="B927" t="s">
        <v>3</v>
      </c>
      <c r="C927" s="1">
        <v>44154.627083333333</v>
      </c>
      <c r="D927" s="2" t="s">
        <v>1725</v>
      </c>
      <c r="E927" t="str">
        <f t="shared" si="14"/>
        <v>NotificaÃ§Ã£o SI</v>
      </c>
    </row>
    <row r="928" spans="1:5" ht="38.25" customHeight="1" x14ac:dyDescent="0.25">
      <c r="A928" t="s">
        <v>1425</v>
      </c>
      <c r="B928" t="s">
        <v>3</v>
      </c>
      <c r="C928" s="1">
        <v>44154.627372685187</v>
      </c>
      <c r="D928" s="2" t="s">
        <v>1726</v>
      </c>
      <c r="E928" t="str">
        <f t="shared" si="14"/>
        <v>NotificaÃ§Ã£o SI</v>
      </c>
    </row>
    <row r="929" spans="1:5" ht="38.25" customHeight="1" x14ac:dyDescent="0.25">
      <c r="A929" t="s">
        <v>1727</v>
      </c>
      <c r="B929" t="s">
        <v>3</v>
      </c>
      <c r="C929" s="1">
        <v>44154.627268518518</v>
      </c>
      <c r="D929" s="2" t="s">
        <v>1728</v>
      </c>
      <c r="E929" t="str">
        <f t="shared" si="14"/>
        <v>NotificaÃ§Ã£o SI</v>
      </c>
    </row>
    <row r="930" spans="1:5" ht="38.25" customHeight="1" x14ac:dyDescent="0.25">
      <c r="A930" t="s">
        <v>1427</v>
      </c>
      <c r="B930" t="s">
        <v>3</v>
      </c>
      <c r="C930" s="1">
        <v>44154.62777777778</v>
      </c>
      <c r="D930" s="2" t="s">
        <v>1729</v>
      </c>
      <c r="E930" t="str">
        <f t="shared" si="14"/>
        <v>NotificaÃ§Ã£o SI</v>
      </c>
    </row>
    <row r="931" spans="1:5" ht="38.25" customHeight="1" x14ac:dyDescent="0.25">
      <c r="A931" t="s">
        <v>1730</v>
      </c>
      <c r="B931" t="s">
        <v>3</v>
      </c>
      <c r="C931" s="1">
        <v>44154.632025462961</v>
      </c>
      <c r="D931" s="2" t="s">
        <v>1731</v>
      </c>
      <c r="E931" t="str">
        <f t="shared" si="14"/>
        <v>NotificaÃ§Ã£o SI</v>
      </c>
    </row>
    <row r="932" spans="1:5" ht="38.25" customHeight="1" x14ac:dyDescent="0.25">
      <c r="A932" t="s">
        <v>532</v>
      </c>
      <c r="B932" t="s">
        <v>3</v>
      </c>
      <c r="C932" s="1">
        <v>44154.631898148145</v>
      </c>
      <c r="D932" s="2" t="s">
        <v>1732</v>
      </c>
      <c r="E932" t="str">
        <f t="shared" si="14"/>
        <v>NotificaÃ§Ã£o SI</v>
      </c>
    </row>
    <row r="933" spans="1:5" ht="38.25" customHeight="1" x14ac:dyDescent="0.25">
      <c r="A933" t="s">
        <v>1697</v>
      </c>
      <c r="B933" t="s">
        <v>3</v>
      </c>
      <c r="C933" s="1">
        <v>44154.632118055553</v>
      </c>
      <c r="D933" s="2" t="s">
        <v>1733</v>
      </c>
      <c r="E933" t="str">
        <f t="shared" si="14"/>
        <v>NotificaÃ§Ã£o SI</v>
      </c>
    </row>
    <row r="934" spans="1:5" ht="38.25" customHeight="1" x14ac:dyDescent="0.25">
      <c r="A934" t="s">
        <v>1734</v>
      </c>
      <c r="B934" t="s">
        <v>3</v>
      </c>
      <c r="C934" s="1">
        <v>44154.636770833335</v>
      </c>
      <c r="D934" s="2" t="s">
        <v>1735</v>
      </c>
      <c r="E934" t="str">
        <f t="shared" si="14"/>
        <v>NotificaÃ§Ã£o SI</v>
      </c>
    </row>
    <row r="935" spans="1:5" ht="38.25" customHeight="1" x14ac:dyDescent="0.25">
      <c r="A935" t="s">
        <v>534</v>
      </c>
      <c r="B935" t="s">
        <v>3</v>
      </c>
      <c r="C935" s="1">
        <v>44154.639236111114</v>
      </c>
      <c r="D935" s="2" t="s">
        <v>1736</v>
      </c>
      <c r="E935" t="str">
        <f t="shared" si="14"/>
        <v>NotificaÃ§Ã£o SI</v>
      </c>
    </row>
    <row r="936" spans="1:5" ht="38.25" customHeight="1" x14ac:dyDescent="0.25">
      <c r="A936" t="s">
        <v>1737</v>
      </c>
      <c r="B936" t="s">
        <v>3</v>
      </c>
      <c r="C936" s="1">
        <v>44154.642488425925</v>
      </c>
      <c r="D936" s="2" t="s">
        <v>1738</v>
      </c>
      <c r="E936" t="str">
        <f t="shared" si="14"/>
        <v>NotificaÃ§Ã£o SI</v>
      </c>
    </row>
    <row r="937" spans="1:5" ht="38.25" customHeight="1" x14ac:dyDescent="0.25">
      <c r="A937" t="s">
        <v>1739</v>
      </c>
      <c r="B937" t="s">
        <v>3</v>
      </c>
      <c r="C937" s="1">
        <v>44154.643425925926</v>
      </c>
      <c r="D937" s="2" t="s">
        <v>1740</v>
      </c>
      <c r="E937" t="str">
        <f t="shared" si="14"/>
        <v>Comunicado CEDOC</v>
      </c>
    </row>
    <row r="938" spans="1:5" ht="38.25" customHeight="1" x14ac:dyDescent="0.25">
      <c r="A938" t="s">
        <v>1741</v>
      </c>
      <c r="B938" t="s">
        <v>3</v>
      </c>
      <c r="C938" s="1">
        <v>44154.643310185187</v>
      </c>
      <c r="D938" s="2" t="s">
        <v>1742</v>
      </c>
      <c r="E938" t="str">
        <f t="shared" si="14"/>
        <v>Comunicado CEDOC</v>
      </c>
    </row>
    <row r="939" spans="1:5" ht="38.25" customHeight="1" x14ac:dyDescent="0.25">
      <c r="A939" t="s">
        <v>1743</v>
      </c>
      <c r="B939" t="s">
        <v>3</v>
      </c>
      <c r="C939" s="1">
        <v>44154.643541666665</v>
      </c>
      <c r="D939" s="2" t="s">
        <v>1744</v>
      </c>
      <c r="E939" t="str">
        <f t="shared" si="14"/>
        <v>Comunicado CEDOC</v>
      </c>
    </row>
    <row r="940" spans="1:5" ht="38.25" customHeight="1" x14ac:dyDescent="0.25">
      <c r="A940" t="s">
        <v>1745</v>
      </c>
      <c r="B940" t="s">
        <v>3</v>
      </c>
      <c r="C940" s="1">
        <v>44154.643946759257</v>
      </c>
      <c r="D940" s="2" t="s">
        <v>1746</v>
      </c>
      <c r="E940" t="str">
        <f t="shared" si="14"/>
        <v>Comunicado CEDOC</v>
      </c>
    </row>
    <row r="941" spans="1:5" ht="38.25" customHeight="1" x14ac:dyDescent="0.25">
      <c r="A941" t="s">
        <v>1747</v>
      </c>
      <c r="B941" t="s">
        <v>3</v>
      </c>
      <c r="C941" s="1">
        <v>44154.643773148149</v>
      </c>
      <c r="D941" s="2" t="s">
        <v>1748</v>
      </c>
      <c r="E941" t="str">
        <f t="shared" si="14"/>
        <v>Comunicado CEDOC</v>
      </c>
    </row>
    <row r="942" spans="1:5" ht="38.25" customHeight="1" x14ac:dyDescent="0.25">
      <c r="A942" t="s">
        <v>1749</v>
      </c>
      <c r="B942" t="s">
        <v>3</v>
      </c>
      <c r="C942" s="1">
        <v>44154.643657407411</v>
      </c>
      <c r="D942" s="2" t="s">
        <v>1750</v>
      </c>
      <c r="E942" t="str">
        <f t="shared" si="14"/>
        <v>Comunicado CEDOC</v>
      </c>
    </row>
    <row r="943" spans="1:5" ht="38.25" customHeight="1" x14ac:dyDescent="0.25">
      <c r="A943" t="s">
        <v>678</v>
      </c>
      <c r="B943" t="s">
        <v>3</v>
      </c>
      <c r="C943" s="1">
        <v>44154.649525462963</v>
      </c>
      <c r="D943" s="2" t="s">
        <v>1751</v>
      </c>
      <c r="E943" t="str">
        <f t="shared" si="14"/>
        <v>NotificaÃ§Ã£o SI</v>
      </c>
    </row>
    <row r="944" spans="1:5" ht="38.25" customHeight="1" x14ac:dyDescent="0.25">
      <c r="A944" t="s">
        <v>1700</v>
      </c>
      <c r="B944" t="s">
        <v>3</v>
      </c>
      <c r="C944" s="1">
        <v>44154.651388888888</v>
      </c>
      <c r="D944" s="2" t="s">
        <v>1752</v>
      </c>
      <c r="E944" t="str">
        <f t="shared" si="14"/>
        <v>NotificaÃ§Ã£o SI</v>
      </c>
    </row>
    <row r="945" spans="1:5" ht="38.25" customHeight="1" x14ac:dyDescent="0.25">
      <c r="A945" t="s">
        <v>680</v>
      </c>
      <c r="B945" t="s">
        <v>3</v>
      </c>
      <c r="C945" s="1">
        <v>44154.654293981483</v>
      </c>
      <c r="D945" s="2" t="s">
        <v>1753</v>
      </c>
      <c r="E945" t="str">
        <f t="shared" si="14"/>
        <v>NotificaÃ§Ã£o SI</v>
      </c>
    </row>
    <row r="946" spans="1:5" ht="38.25" customHeight="1" x14ac:dyDescent="0.25">
      <c r="A946" t="s">
        <v>510</v>
      </c>
      <c r="B946" t="s">
        <v>3</v>
      </c>
      <c r="C946" s="1">
        <v>44154.657048611109</v>
      </c>
      <c r="D946" s="2" t="s">
        <v>1754</v>
      </c>
      <c r="E946" t="str">
        <f t="shared" si="14"/>
        <v>NotificaÃ§Ã£o SI</v>
      </c>
    </row>
    <row r="947" spans="1:5" ht="38.25" customHeight="1" x14ac:dyDescent="0.25">
      <c r="A947" t="s">
        <v>682</v>
      </c>
      <c r="B947" t="s">
        <v>3</v>
      </c>
      <c r="C947" s="1">
        <v>44154.661273148151</v>
      </c>
      <c r="D947" s="2" t="s">
        <v>1755</v>
      </c>
      <c r="E947" t="str">
        <f t="shared" si="14"/>
        <v>NotificaÃ§Ã£o SI</v>
      </c>
    </row>
    <row r="948" spans="1:5" ht="38.25" customHeight="1" x14ac:dyDescent="0.25">
      <c r="A948" t="s">
        <v>1756</v>
      </c>
      <c r="B948" t="s">
        <v>3</v>
      </c>
      <c r="C948" s="1">
        <v>44154.670752314814</v>
      </c>
      <c r="D948" s="2" t="s">
        <v>1757</v>
      </c>
      <c r="E948" t="str">
        <f t="shared" si="14"/>
        <v>Comunicado CEDOC</v>
      </c>
    </row>
    <row r="949" spans="1:5" ht="38.25" customHeight="1" x14ac:dyDescent="0.25">
      <c r="A949" t="s">
        <v>1758</v>
      </c>
      <c r="B949" t="s">
        <v>3</v>
      </c>
      <c r="C949" s="1">
        <v>44154.670636574076</v>
      </c>
      <c r="D949" s="2" t="s">
        <v>1759</v>
      </c>
      <c r="E949" t="str">
        <f t="shared" si="14"/>
        <v>Comunicado CEDOC</v>
      </c>
    </row>
    <row r="950" spans="1:5" ht="38.25" customHeight="1" x14ac:dyDescent="0.25">
      <c r="A950" t="s">
        <v>1760</v>
      </c>
      <c r="B950" t="s">
        <v>3</v>
      </c>
      <c r="C950" s="1">
        <v>44154.671284722222</v>
      </c>
      <c r="D950" s="2" t="s">
        <v>1761</v>
      </c>
      <c r="E950" t="str">
        <f t="shared" si="14"/>
        <v>Comunicado CEDOC</v>
      </c>
    </row>
    <row r="951" spans="1:5" ht="38.25" customHeight="1" x14ac:dyDescent="0.25">
      <c r="A951" t="s">
        <v>1762</v>
      </c>
      <c r="B951" t="s">
        <v>3</v>
      </c>
      <c r="C951" s="1">
        <v>44154.671076388891</v>
      </c>
      <c r="D951" s="2" t="s">
        <v>1763</v>
      </c>
      <c r="E951" t="str">
        <f t="shared" si="14"/>
        <v>Comunicado CEDOC</v>
      </c>
    </row>
    <row r="952" spans="1:5" ht="38.25" customHeight="1" x14ac:dyDescent="0.25">
      <c r="A952" t="s">
        <v>1764</v>
      </c>
      <c r="B952" t="s">
        <v>3</v>
      </c>
      <c r="C952" s="1">
        <v>44154.671481481484</v>
      </c>
      <c r="D952" s="2" t="s">
        <v>1765</v>
      </c>
      <c r="E952" t="str">
        <f t="shared" si="14"/>
        <v>Comunicado CEDOC</v>
      </c>
    </row>
    <row r="953" spans="1:5" ht="38.25" customHeight="1" x14ac:dyDescent="0.25">
      <c r="A953" t="s">
        <v>1766</v>
      </c>
      <c r="B953" t="s">
        <v>3</v>
      </c>
      <c r="C953" s="1">
        <v>44154.671956018516</v>
      </c>
      <c r="D953" s="2" t="s">
        <v>1767</v>
      </c>
      <c r="E953" t="str">
        <f t="shared" si="14"/>
        <v>Comunicado CEDOC</v>
      </c>
    </row>
    <row r="954" spans="1:5" ht="38.25" customHeight="1" x14ac:dyDescent="0.25">
      <c r="A954" t="s">
        <v>1768</v>
      </c>
      <c r="B954" t="s">
        <v>3</v>
      </c>
      <c r="C954" s="1">
        <v>44154.672233796293</v>
      </c>
      <c r="D954" s="2" t="s">
        <v>1769</v>
      </c>
      <c r="E954" t="str">
        <f t="shared" si="14"/>
        <v>Comunicado CEDOC</v>
      </c>
    </row>
    <row r="955" spans="1:5" ht="38.25" customHeight="1" x14ac:dyDescent="0.25">
      <c r="A955" t="s">
        <v>1770</v>
      </c>
      <c r="B955" t="s">
        <v>3</v>
      </c>
      <c r="C955" s="1">
        <v>44154.672500000001</v>
      </c>
      <c r="D955" s="2" t="s">
        <v>1771</v>
      </c>
      <c r="E955" t="str">
        <f t="shared" si="14"/>
        <v>Comunicado CEDOC</v>
      </c>
    </row>
    <row r="956" spans="1:5" ht="38.25" customHeight="1" x14ac:dyDescent="0.25">
      <c r="A956" t="s">
        <v>1772</v>
      </c>
      <c r="B956" t="s">
        <v>3</v>
      </c>
      <c r="C956" s="1">
        <v>44154.673229166663</v>
      </c>
      <c r="D956" s="2" t="s">
        <v>1773</v>
      </c>
      <c r="E956" t="str">
        <f t="shared" si="14"/>
        <v>Comunicado CEDOC</v>
      </c>
    </row>
    <row r="957" spans="1:5" ht="38.25" customHeight="1" x14ac:dyDescent="0.25">
      <c r="A957" t="s">
        <v>1774</v>
      </c>
      <c r="B957" t="s">
        <v>3</v>
      </c>
      <c r="C957" s="1">
        <v>44154.673078703701</v>
      </c>
      <c r="D957" s="2" t="s">
        <v>1775</v>
      </c>
      <c r="E957" t="str">
        <f t="shared" si="14"/>
        <v>Comunicado CEDOC</v>
      </c>
    </row>
    <row r="958" spans="1:5" ht="38.25" customHeight="1" x14ac:dyDescent="0.25">
      <c r="A958" t="s">
        <v>1776</v>
      </c>
      <c r="B958" t="s">
        <v>3</v>
      </c>
      <c r="C958" s="1">
        <v>44154.673564814817</v>
      </c>
      <c r="D958" s="2" t="s">
        <v>1777</v>
      </c>
      <c r="E958" t="str">
        <f t="shared" si="14"/>
        <v>Comunicado CEDOC</v>
      </c>
    </row>
    <row r="959" spans="1:5" ht="38.25" customHeight="1" x14ac:dyDescent="0.25">
      <c r="A959" t="s">
        <v>1778</v>
      </c>
      <c r="B959" t="s">
        <v>3</v>
      </c>
      <c r="C959" s="1">
        <v>44154.673368055555</v>
      </c>
      <c r="D959" s="2" t="s">
        <v>1779</v>
      </c>
      <c r="E959" t="str">
        <f t="shared" si="14"/>
        <v>Comunicado CEDOC</v>
      </c>
    </row>
    <row r="960" spans="1:5" ht="38.25" customHeight="1" x14ac:dyDescent="0.25">
      <c r="A960" t="s">
        <v>1713</v>
      </c>
      <c r="B960" t="s">
        <v>3</v>
      </c>
      <c r="C960" s="1">
        <v>44154.675439814811</v>
      </c>
      <c r="D960" s="2" t="s">
        <v>1780</v>
      </c>
      <c r="E960" t="str">
        <f t="shared" si="14"/>
        <v>NotificaÃ§Ã£o SI</v>
      </c>
    </row>
    <row r="961" spans="1:5" ht="38.25" customHeight="1" x14ac:dyDescent="0.25">
      <c r="A961" t="s">
        <v>534</v>
      </c>
      <c r="B961" t="s">
        <v>3</v>
      </c>
      <c r="C961" s="1">
        <v>44154.676145833335</v>
      </c>
      <c r="D961" s="2" t="s">
        <v>1781</v>
      </c>
      <c r="E961" t="str">
        <f t="shared" si="14"/>
        <v>NotificaÃ§Ã£o SI</v>
      </c>
    </row>
    <row r="962" spans="1:5" ht="38.25" customHeight="1" x14ac:dyDescent="0.25">
      <c r="A962" t="s">
        <v>532</v>
      </c>
      <c r="B962" t="s">
        <v>3</v>
      </c>
      <c r="C962" s="1">
        <v>44154.676261574074</v>
      </c>
      <c r="D962" s="2" t="s">
        <v>1782</v>
      </c>
      <c r="E962" t="str">
        <f t="shared" si="14"/>
        <v>NotificaÃ§Ã£o SI</v>
      </c>
    </row>
    <row r="963" spans="1:5" ht="38.25" customHeight="1" x14ac:dyDescent="0.25">
      <c r="A963" t="s">
        <v>534</v>
      </c>
      <c r="B963" t="s">
        <v>3</v>
      </c>
      <c r="C963" s="1">
        <v>44154.705833333333</v>
      </c>
      <c r="D963" s="2" t="s">
        <v>1783</v>
      </c>
      <c r="E963" t="str">
        <f t="shared" ref="E963:E1026" si="15">LEFT(A963,16)</f>
        <v>NotificaÃ§Ã£o SI</v>
      </c>
    </row>
    <row r="964" spans="1:5" ht="38.25" customHeight="1" x14ac:dyDescent="0.25">
      <c r="A964" t="s">
        <v>532</v>
      </c>
      <c r="B964" t="s">
        <v>3</v>
      </c>
      <c r="C964" s="1">
        <v>44154.705787037034</v>
      </c>
      <c r="D964" s="2" t="s">
        <v>1784</v>
      </c>
      <c r="E964" t="str">
        <f t="shared" si="15"/>
        <v>NotificaÃ§Ã£o SI</v>
      </c>
    </row>
    <row r="965" spans="1:5" ht="38.25" customHeight="1" x14ac:dyDescent="0.25">
      <c r="A965" t="s">
        <v>1695</v>
      </c>
      <c r="B965" t="s">
        <v>3</v>
      </c>
      <c r="C965" s="1">
        <v>44154.713738425926</v>
      </c>
      <c r="D965" s="2" t="s">
        <v>1785</v>
      </c>
      <c r="E965" t="str">
        <f t="shared" si="15"/>
        <v>NotificaÃ§Ã£o SI</v>
      </c>
    </row>
    <row r="966" spans="1:5" ht="38.25" customHeight="1" x14ac:dyDescent="0.25">
      <c r="A966" t="s">
        <v>1423</v>
      </c>
      <c r="B966" t="s">
        <v>3</v>
      </c>
      <c r="C966" s="1">
        <v>44154.715902777774</v>
      </c>
      <c r="D966" s="2" t="s">
        <v>1786</v>
      </c>
      <c r="E966" t="str">
        <f t="shared" si="15"/>
        <v>NotificaÃ§Ã£o SI</v>
      </c>
    </row>
    <row r="967" spans="1:5" ht="38.25" customHeight="1" x14ac:dyDescent="0.25">
      <c r="A967" t="s">
        <v>462</v>
      </c>
      <c r="B967" t="s">
        <v>3</v>
      </c>
      <c r="C967" s="1">
        <v>44154.721215277779</v>
      </c>
      <c r="D967" s="2" t="s">
        <v>1787</v>
      </c>
      <c r="E967" t="str">
        <f t="shared" si="15"/>
        <v>NotificaÃ§Ã£o SI</v>
      </c>
    </row>
    <row r="968" spans="1:5" ht="38.25" customHeight="1" x14ac:dyDescent="0.25">
      <c r="A968" t="s">
        <v>1423</v>
      </c>
      <c r="B968" t="s">
        <v>3</v>
      </c>
      <c r="C968" s="1">
        <v>44154.723796296297</v>
      </c>
      <c r="D968" s="2" t="s">
        <v>1788</v>
      </c>
      <c r="E968" t="str">
        <f t="shared" si="15"/>
        <v>NotificaÃ§Ã£o SI</v>
      </c>
    </row>
    <row r="969" spans="1:5" ht="38.25" customHeight="1" x14ac:dyDescent="0.25">
      <c r="A969" t="s">
        <v>462</v>
      </c>
      <c r="B969" t="s">
        <v>3</v>
      </c>
      <c r="C969" s="1">
        <v>44154.727233796293</v>
      </c>
      <c r="D969" s="2" t="s">
        <v>1789</v>
      </c>
      <c r="E969" t="str">
        <f t="shared" si="15"/>
        <v>NotificaÃ§Ã£o SI</v>
      </c>
    </row>
    <row r="970" spans="1:5" ht="38.25" customHeight="1" x14ac:dyDescent="0.25">
      <c r="A970" t="s">
        <v>510</v>
      </c>
      <c r="B970" t="s">
        <v>3</v>
      </c>
      <c r="C970" s="1">
        <v>44154.728518518517</v>
      </c>
      <c r="D970" s="2" t="s">
        <v>1790</v>
      </c>
      <c r="E970" t="str">
        <f t="shared" si="15"/>
        <v>NotificaÃ§Ã£o SI</v>
      </c>
    </row>
    <row r="971" spans="1:5" ht="38.25" customHeight="1" x14ac:dyDescent="0.25">
      <c r="A971" t="s">
        <v>502</v>
      </c>
      <c r="B971" t="s">
        <v>3</v>
      </c>
      <c r="C971" s="1">
        <v>44158.302384259259</v>
      </c>
      <c r="D971" s="2" t="s">
        <v>1791</v>
      </c>
      <c r="E971" t="str">
        <f t="shared" si="15"/>
        <v>NotificaÃ§Ã£o SI</v>
      </c>
    </row>
    <row r="972" spans="1:5" ht="38.25" customHeight="1" x14ac:dyDescent="0.25">
      <c r="A972" t="s">
        <v>504</v>
      </c>
      <c r="B972" t="s">
        <v>3</v>
      </c>
      <c r="C972" s="1">
        <v>44158.311759259261</v>
      </c>
      <c r="D972" s="2" t="s">
        <v>1792</v>
      </c>
      <c r="E972" t="str">
        <f t="shared" si="15"/>
        <v>NotificaÃ§Ã£o SI</v>
      </c>
    </row>
    <row r="973" spans="1:5" ht="38.25" customHeight="1" x14ac:dyDescent="0.25">
      <c r="A973" t="s">
        <v>502</v>
      </c>
      <c r="B973" t="s">
        <v>3</v>
      </c>
      <c r="C973" s="1">
        <v>44158.33116898148</v>
      </c>
      <c r="D973" s="2" t="s">
        <v>1793</v>
      </c>
      <c r="E973" t="str">
        <f t="shared" si="15"/>
        <v>NotificaÃ§Ã£o SI</v>
      </c>
    </row>
    <row r="974" spans="1:5" ht="38.25" customHeight="1" x14ac:dyDescent="0.25">
      <c r="A974" t="s">
        <v>678</v>
      </c>
      <c r="B974" t="s">
        <v>3</v>
      </c>
      <c r="C974" s="1">
        <v>44158.341412037036</v>
      </c>
      <c r="D974" s="2" t="s">
        <v>1794</v>
      </c>
      <c r="E974" t="str">
        <f t="shared" si="15"/>
        <v>NotificaÃ§Ã£o SI</v>
      </c>
    </row>
    <row r="975" spans="1:5" ht="38.25" customHeight="1" x14ac:dyDescent="0.25">
      <c r="A975" t="s">
        <v>1705</v>
      </c>
      <c r="B975" t="s">
        <v>3</v>
      </c>
      <c r="C975" s="1">
        <v>44158.357581018521</v>
      </c>
      <c r="D975" s="2" t="s">
        <v>1795</v>
      </c>
      <c r="E975" t="str">
        <f t="shared" si="15"/>
        <v>NotificaÃ§Ã£o SI</v>
      </c>
    </row>
    <row r="976" spans="1:5" ht="38.25" customHeight="1" x14ac:dyDescent="0.25">
      <c r="A976" t="s">
        <v>1425</v>
      </c>
      <c r="B976" t="s">
        <v>3</v>
      </c>
      <c r="C976" s="1">
        <v>44158.370208333334</v>
      </c>
      <c r="D976" s="2" t="s">
        <v>1796</v>
      </c>
      <c r="E976" t="str">
        <f t="shared" si="15"/>
        <v>NotificaÃ§Ã£o SI</v>
      </c>
    </row>
    <row r="977" spans="1:5" ht="38.25" customHeight="1" x14ac:dyDescent="0.25">
      <c r="A977" t="s">
        <v>1421</v>
      </c>
      <c r="B977" t="s">
        <v>3</v>
      </c>
      <c r="C977" s="1">
        <v>44158.370127314818</v>
      </c>
      <c r="D977" s="2" t="s">
        <v>1797</v>
      </c>
      <c r="E977" t="str">
        <f t="shared" si="15"/>
        <v>NotificaÃ§Ã£o SI</v>
      </c>
    </row>
    <row r="978" spans="1:5" ht="38.25" customHeight="1" x14ac:dyDescent="0.25">
      <c r="A978" t="s">
        <v>1419</v>
      </c>
      <c r="B978" t="s">
        <v>3</v>
      </c>
      <c r="C978" s="1">
        <v>44158.370057870372</v>
      </c>
      <c r="D978" s="2" t="s">
        <v>1798</v>
      </c>
      <c r="E978" t="str">
        <f t="shared" si="15"/>
        <v>NotificaÃ§Ã£o SI</v>
      </c>
    </row>
    <row r="979" spans="1:5" ht="38.25" customHeight="1" x14ac:dyDescent="0.25">
      <c r="A979" t="s">
        <v>1427</v>
      </c>
      <c r="B979" t="s">
        <v>3</v>
      </c>
      <c r="C979" s="1">
        <v>44158.370266203703</v>
      </c>
      <c r="D979" s="2" t="s">
        <v>1799</v>
      </c>
      <c r="E979" t="str">
        <f t="shared" si="15"/>
        <v>NotificaÃ§Ã£o SI</v>
      </c>
    </row>
    <row r="980" spans="1:5" ht="38.25" customHeight="1" x14ac:dyDescent="0.25">
      <c r="A980" t="s">
        <v>1707</v>
      </c>
      <c r="B980" t="s">
        <v>3</v>
      </c>
      <c r="C980" s="1">
        <v>44158.371319444443</v>
      </c>
      <c r="D980" s="2" t="s">
        <v>1800</v>
      </c>
      <c r="E980" t="str">
        <f t="shared" si="15"/>
        <v>NotificaÃ§Ã£o SI</v>
      </c>
    </row>
    <row r="981" spans="1:5" ht="38.25" customHeight="1" x14ac:dyDescent="0.25">
      <c r="A981" t="s">
        <v>680</v>
      </c>
      <c r="B981" t="s">
        <v>3</v>
      </c>
      <c r="C981" s="1">
        <v>44158.372685185182</v>
      </c>
      <c r="D981" s="2" t="s">
        <v>1801</v>
      </c>
      <c r="E981" t="str">
        <f t="shared" si="15"/>
        <v>NotificaÃ§Ã£o SI</v>
      </c>
    </row>
    <row r="982" spans="1:5" ht="38.25" customHeight="1" x14ac:dyDescent="0.25">
      <c r="A982" t="s">
        <v>1421</v>
      </c>
      <c r="B982" t="s">
        <v>3</v>
      </c>
      <c r="C982" s="1">
        <v>44158.373310185183</v>
      </c>
      <c r="D982" s="2" t="s">
        <v>1802</v>
      </c>
      <c r="E982" t="str">
        <f t="shared" si="15"/>
        <v>NotificaÃ§Ã£o SI</v>
      </c>
    </row>
    <row r="983" spans="1:5" ht="38.25" customHeight="1" x14ac:dyDescent="0.25">
      <c r="A983" t="s">
        <v>629</v>
      </c>
      <c r="B983" t="s">
        <v>3</v>
      </c>
      <c r="C983" s="1">
        <v>44158.374699074076</v>
      </c>
      <c r="D983" s="2" t="s">
        <v>1803</v>
      </c>
      <c r="E983" t="str">
        <f t="shared" si="15"/>
        <v>NotificaÃ§Ã£o SI</v>
      </c>
    </row>
    <row r="984" spans="1:5" ht="38.25" customHeight="1" x14ac:dyDescent="0.25">
      <c r="A984" t="s">
        <v>480</v>
      </c>
      <c r="B984" t="s">
        <v>3</v>
      </c>
      <c r="C984" s="1">
        <v>44158.382349537038</v>
      </c>
      <c r="D984" s="2" t="s">
        <v>1804</v>
      </c>
      <c r="E984" t="str">
        <f t="shared" si="15"/>
        <v>NotificaÃ§Ã£o SI</v>
      </c>
    </row>
    <row r="985" spans="1:5" ht="38.25" customHeight="1" x14ac:dyDescent="0.25">
      <c r="A985" t="s">
        <v>629</v>
      </c>
      <c r="B985" t="s">
        <v>3</v>
      </c>
      <c r="C985" s="1">
        <v>44158.383576388886</v>
      </c>
      <c r="D985" s="2" t="s">
        <v>1805</v>
      </c>
      <c r="E985" t="str">
        <f t="shared" si="15"/>
        <v>NotificaÃ§Ã£o SI</v>
      </c>
    </row>
    <row r="986" spans="1:5" ht="38.25" customHeight="1" x14ac:dyDescent="0.25">
      <c r="A986" t="s">
        <v>1737</v>
      </c>
      <c r="B986" t="s">
        <v>3</v>
      </c>
      <c r="C986" s="1">
        <v>44158.397199074076</v>
      </c>
      <c r="D986" s="2" t="s">
        <v>1806</v>
      </c>
      <c r="E986" t="str">
        <f t="shared" si="15"/>
        <v>NotificaÃ§Ã£o SI</v>
      </c>
    </row>
    <row r="987" spans="1:5" ht="38.25" customHeight="1" x14ac:dyDescent="0.25">
      <c r="A987" t="s">
        <v>682</v>
      </c>
      <c r="B987" t="s">
        <v>3</v>
      </c>
      <c r="C987" s="1">
        <v>44158.3987037037</v>
      </c>
      <c r="D987" s="2" t="s">
        <v>1807</v>
      </c>
      <c r="E987" t="str">
        <f t="shared" si="15"/>
        <v>NotificaÃ§Ã£o SI</v>
      </c>
    </row>
    <row r="988" spans="1:5" ht="38.25" customHeight="1" x14ac:dyDescent="0.25">
      <c r="A988" t="s">
        <v>1808</v>
      </c>
      <c r="B988" t="s">
        <v>3</v>
      </c>
      <c r="C988" s="1">
        <v>44158.399907407409</v>
      </c>
      <c r="D988" s="2" t="s">
        <v>1809</v>
      </c>
      <c r="E988" t="str">
        <f t="shared" si="15"/>
        <v>Comunicado CEDOC</v>
      </c>
    </row>
    <row r="989" spans="1:5" ht="38.25" customHeight="1" x14ac:dyDescent="0.25">
      <c r="A989" t="s">
        <v>1654</v>
      </c>
      <c r="B989" t="s">
        <v>3</v>
      </c>
      <c r="C989" s="1">
        <v>44158.40421296296</v>
      </c>
      <c r="D989" s="2" t="s">
        <v>1816</v>
      </c>
      <c r="E989" t="str">
        <f t="shared" si="15"/>
        <v>NotificaÃ§Ã£o SI</v>
      </c>
    </row>
    <row r="990" spans="1:5" ht="38.25" customHeight="1" x14ac:dyDescent="0.25">
      <c r="A990" t="s">
        <v>1817</v>
      </c>
      <c r="B990" t="s">
        <v>3</v>
      </c>
      <c r="C990" s="1">
        <v>44158.409131944441</v>
      </c>
      <c r="D990" s="2" t="s">
        <v>1818</v>
      </c>
      <c r="E990" t="str">
        <f t="shared" si="15"/>
        <v>Comunicado CEDOC</v>
      </c>
    </row>
    <row r="991" spans="1:5" ht="38.25" customHeight="1" x14ac:dyDescent="0.25">
      <c r="A991" t="s">
        <v>1819</v>
      </c>
      <c r="B991" t="s">
        <v>3</v>
      </c>
      <c r="C991" s="1">
        <v>44158.411099537036</v>
      </c>
      <c r="D991" s="2" t="s">
        <v>1820</v>
      </c>
      <c r="E991" t="str">
        <f t="shared" si="15"/>
        <v>Comunicado CEDOC</v>
      </c>
    </row>
    <row r="992" spans="1:5" ht="38.25" customHeight="1" x14ac:dyDescent="0.25">
      <c r="A992" t="s">
        <v>532</v>
      </c>
      <c r="B992" t="s">
        <v>3</v>
      </c>
      <c r="C992" s="1">
        <v>44158.42527777778</v>
      </c>
      <c r="D992" s="2" t="s">
        <v>1821</v>
      </c>
      <c r="E992" t="str">
        <f t="shared" si="15"/>
        <v>NotificaÃ§Ã£o SI</v>
      </c>
    </row>
    <row r="993" spans="1:5" ht="38.25" customHeight="1" x14ac:dyDescent="0.25">
      <c r="A993" t="s">
        <v>1727</v>
      </c>
      <c r="B993" t="s">
        <v>3</v>
      </c>
      <c r="C993" s="1">
        <v>44158.427881944444</v>
      </c>
      <c r="D993" s="2" t="s">
        <v>1822</v>
      </c>
      <c r="E993" t="str">
        <f t="shared" si="15"/>
        <v>NotificaÃ§Ã£o SI</v>
      </c>
    </row>
    <row r="994" spans="1:5" ht="38.25" customHeight="1" x14ac:dyDescent="0.25">
      <c r="A994" t="s">
        <v>504</v>
      </c>
      <c r="B994" t="s">
        <v>3</v>
      </c>
      <c r="C994" s="1">
        <v>44158.429386574076</v>
      </c>
      <c r="D994" s="2" t="s">
        <v>1823</v>
      </c>
      <c r="E994" t="str">
        <f t="shared" si="15"/>
        <v>NotificaÃ§Ã£o SI</v>
      </c>
    </row>
    <row r="995" spans="1:5" ht="38.25" customHeight="1" x14ac:dyDescent="0.25">
      <c r="A995" t="s">
        <v>534</v>
      </c>
      <c r="B995" t="s">
        <v>3</v>
      </c>
      <c r="C995" s="1">
        <v>44158.447337962964</v>
      </c>
      <c r="D995" s="2" t="s">
        <v>1824</v>
      </c>
      <c r="E995" t="str">
        <f t="shared" si="15"/>
        <v>NotificaÃ§Ã£o SI</v>
      </c>
    </row>
    <row r="996" spans="1:5" ht="38.25" customHeight="1" x14ac:dyDescent="0.25">
      <c r="A996" t="s">
        <v>637</v>
      </c>
      <c r="B996" t="s">
        <v>3</v>
      </c>
      <c r="C996" s="1">
        <v>44158.450972222221</v>
      </c>
      <c r="D996" s="2" t="s">
        <v>1825</v>
      </c>
      <c r="E996" t="str">
        <f t="shared" si="15"/>
        <v>NotificaÃ§Ã£o SI</v>
      </c>
    </row>
    <row r="997" spans="1:5" ht="38.25" customHeight="1" x14ac:dyDescent="0.25">
      <c r="A997" t="s">
        <v>637</v>
      </c>
      <c r="B997" t="s">
        <v>3</v>
      </c>
      <c r="C997" s="1">
        <v>44158.452627314815</v>
      </c>
      <c r="D997" s="2" t="s">
        <v>1826</v>
      </c>
      <c r="E997" t="str">
        <f t="shared" si="15"/>
        <v>NotificaÃ§Ã£o SI</v>
      </c>
    </row>
    <row r="998" spans="1:5" ht="38.25" customHeight="1" x14ac:dyDescent="0.25">
      <c r="A998" t="s">
        <v>1730</v>
      </c>
      <c r="B998" t="s">
        <v>3</v>
      </c>
      <c r="C998" s="1">
        <v>44158.452488425923</v>
      </c>
      <c r="D998" s="2" t="s">
        <v>1827</v>
      </c>
      <c r="E998" t="str">
        <f t="shared" si="15"/>
        <v>NotificaÃ§Ã£o SI</v>
      </c>
    </row>
    <row r="999" spans="1:5" ht="38.25" customHeight="1" x14ac:dyDescent="0.25">
      <c r="A999" t="s">
        <v>504</v>
      </c>
      <c r="B999" t="s">
        <v>3</v>
      </c>
      <c r="C999" s="1">
        <v>44158.453969907408</v>
      </c>
      <c r="D999" s="2" t="s">
        <v>1828</v>
      </c>
      <c r="E999" t="str">
        <f t="shared" si="15"/>
        <v>NotificaÃ§Ã£o SI</v>
      </c>
    </row>
    <row r="1000" spans="1:5" ht="38.25" customHeight="1" x14ac:dyDescent="0.25">
      <c r="A1000" t="s">
        <v>1423</v>
      </c>
      <c r="B1000" t="s">
        <v>3</v>
      </c>
      <c r="C1000" s="1">
        <v>44158.455208333333</v>
      </c>
      <c r="D1000" s="2" t="s">
        <v>1829</v>
      </c>
      <c r="E1000" t="str">
        <f t="shared" si="15"/>
        <v>NotificaÃ§Ã£o SI</v>
      </c>
    </row>
    <row r="1001" spans="1:5" ht="38.25" customHeight="1" x14ac:dyDescent="0.25">
      <c r="A1001" t="s">
        <v>1727</v>
      </c>
      <c r="B1001" t="s">
        <v>3</v>
      </c>
      <c r="C1001" s="1">
        <v>44158.458657407406</v>
      </c>
      <c r="D1001" s="2" t="s">
        <v>1830</v>
      </c>
      <c r="E1001" t="str">
        <f t="shared" si="15"/>
        <v>NotificaÃ§Ã£o SI</v>
      </c>
    </row>
    <row r="1002" spans="1:5" ht="38.25" customHeight="1" x14ac:dyDescent="0.25">
      <c r="A1002" t="s">
        <v>462</v>
      </c>
      <c r="B1002" t="s">
        <v>3</v>
      </c>
      <c r="C1002" s="1">
        <v>44158.471539351849</v>
      </c>
      <c r="D1002" s="2" t="s">
        <v>1831</v>
      </c>
      <c r="E1002" t="str">
        <f t="shared" si="15"/>
        <v>NotificaÃ§Ã£o SI</v>
      </c>
    </row>
    <row r="1003" spans="1:5" ht="38.25" customHeight="1" x14ac:dyDescent="0.25">
      <c r="A1003" t="s">
        <v>1734</v>
      </c>
      <c r="B1003" t="s">
        <v>3</v>
      </c>
      <c r="C1003" s="1">
        <v>44158.476412037038</v>
      </c>
      <c r="D1003" s="2" t="s">
        <v>1832</v>
      </c>
      <c r="E1003" t="str">
        <f t="shared" si="15"/>
        <v>NotificaÃ§Ã£o SI</v>
      </c>
    </row>
    <row r="1004" spans="1:5" ht="38.25" customHeight="1" x14ac:dyDescent="0.25">
      <c r="A1004" t="s">
        <v>1833</v>
      </c>
      <c r="B1004" t="s">
        <v>3</v>
      </c>
      <c r="C1004" s="1">
        <v>44158.484270833331</v>
      </c>
      <c r="D1004" s="2" t="s">
        <v>1834</v>
      </c>
      <c r="E1004" t="str">
        <f t="shared" si="15"/>
        <v>NotificaÃ§Ã£o SI</v>
      </c>
    </row>
    <row r="1005" spans="1:5" ht="38.25" customHeight="1" x14ac:dyDescent="0.25">
      <c r="A1005" t="s">
        <v>510</v>
      </c>
      <c r="B1005" t="s">
        <v>3</v>
      </c>
      <c r="C1005" s="1">
        <v>44158.488993055558</v>
      </c>
      <c r="D1005" s="2" t="s">
        <v>1835</v>
      </c>
      <c r="E1005" t="str">
        <f t="shared" si="15"/>
        <v>NotificaÃ§Ã£o SI</v>
      </c>
    </row>
    <row r="1006" spans="1:5" ht="38.25" customHeight="1" x14ac:dyDescent="0.25">
      <c r="A1006" t="s">
        <v>1705</v>
      </c>
      <c r="B1006" t="s">
        <v>3</v>
      </c>
      <c r="C1006" s="1">
        <v>44158.495092592595</v>
      </c>
      <c r="D1006" s="2" t="s">
        <v>1836</v>
      </c>
      <c r="E1006" t="str">
        <f t="shared" si="15"/>
        <v>NotificaÃ§Ã£o SI</v>
      </c>
    </row>
    <row r="1007" spans="1:5" ht="38.25" customHeight="1" x14ac:dyDescent="0.25">
      <c r="A1007" t="s">
        <v>1707</v>
      </c>
      <c r="B1007" t="s">
        <v>3</v>
      </c>
      <c r="C1007" s="1">
        <v>44158.495046296295</v>
      </c>
      <c r="D1007" s="2" t="s">
        <v>1837</v>
      </c>
      <c r="E1007" t="str">
        <f t="shared" si="15"/>
        <v>NotificaÃ§Ã£o SI</v>
      </c>
    </row>
    <row r="1008" spans="1:5" ht="38.25" customHeight="1" x14ac:dyDescent="0.25">
      <c r="A1008" t="s">
        <v>1730</v>
      </c>
      <c r="B1008" t="s">
        <v>3</v>
      </c>
      <c r="C1008" s="1">
        <v>44158.502071759256</v>
      </c>
      <c r="D1008" s="2" t="s">
        <v>1838</v>
      </c>
      <c r="E1008" t="str">
        <f t="shared" si="15"/>
        <v>NotificaÃ§Ã£o SI</v>
      </c>
    </row>
    <row r="1009" spans="1:5" ht="38.25" customHeight="1" x14ac:dyDescent="0.25">
      <c r="A1009" t="s">
        <v>502</v>
      </c>
      <c r="B1009" t="s">
        <v>3</v>
      </c>
      <c r="C1009" s="1">
        <v>44158.504282407404</v>
      </c>
      <c r="D1009" s="2" t="s">
        <v>1839</v>
      </c>
      <c r="E1009" t="str">
        <f t="shared" si="15"/>
        <v>NotificaÃ§Ã£o SI</v>
      </c>
    </row>
    <row r="1010" spans="1:5" ht="38.25" customHeight="1" x14ac:dyDescent="0.25">
      <c r="A1010" t="s">
        <v>1734</v>
      </c>
      <c r="B1010" t="s">
        <v>3</v>
      </c>
      <c r="C1010" s="1">
        <v>44158.505810185183</v>
      </c>
      <c r="D1010" s="2" t="s">
        <v>1840</v>
      </c>
      <c r="E1010" t="str">
        <f t="shared" si="15"/>
        <v>NotificaÃ§Ã£o SI</v>
      </c>
    </row>
    <row r="1011" spans="1:5" ht="38.25" customHeight="1" x14ac:dyDescent="0.25">
      <c r="A1011" t="s">
        <v>1734</v>
      </c>
      <c r="B1011" t="s">
        <v>3</v>
      </c>
      <c r="C1011" s="1">
        <v>44158.510949074072</v>
      </c>
      <c r="D1011" s="2" t="s">
        <v>1841</v>
      </c>
      <c r="E1011" t="str">
        <f t="shared" si="15"/>
        <v>NotificaÃ§Ã£o SI</v>
      </c>
    </row>
    <row r="1012" spans="1:5" ht="38.25" customHeight="1" x14ac:dyDescent="0.25">
      <c r="A1012" t="s">
        <v>1730</v>
      </c>
      <c r="B1012" t="s">
        <v>3</v>
      </c>
      <c r="C1012" s="1">
        <v>44158.51090277778</v>
      </c>
      <c r="D1012" s="2" t="s">
        <v>1842</v>
      </c>
      <c r="E1012" t="str">
        <f t="shared" si="15"/>
        <v>NotificaÃ§Ã£o SI</v>
      </c>
    </row>
    <row r="1013" spans="1:5" ht="38.25" customHeight="1" x14ac:dyDescent="0.25">
      <c r="A1013" t="s">
        <v>1727</v>
      </c>
      <c r="B1013" t="s">
        <v>3</v>
      </c>
      <c r="C1013" s="1">
        <v>44158.51085648148</v>
      </c>
      <c r="D1013" s="2" t="s">
        <v>1843</v>
      </c>
      <c r="E1013" t="str">
        <f t="shared" si="15"/>
        <v>NotificaÃ§Ã£o SI</v>
      </c>
    </row>
    <row r="1014" spans="1:5" ht="38.25" customHeight="1" x14ac:dyDescent="0.25">
      <c r="A1014" t="s">
        <v>1421</v>
      </c>
      <c r="B1014" t="s">
        <v>3</v>
      </c>
      <c r="C1014" s="1">
        <v>44158.513090277775</v>
      </c>
      <c r="D1014" s="2" t="s">
        <v>1844</v>
      </c>
      <c r="E1014" t="str">
        <f t="shared" si="15"/>
        <v>NotificaÃ§Ã£o SI</v>
      </c>
    </row>
    <row r="1015" spans="1:5" ht="38.25" customHeight="1" x14ac:dyDescent="0.25">
      <c r="A1015" t="s">
        <v>1547</v>
      </c>
      <c r="B1015" t="s">
        <v>3</v>
      </c>
      <c r="C1015" s="1">
        <v>44158.514606481483</v>
      </c>
      <c r="D1015" s="2" t="s">
        <v>1845</v>
      </c>
      <c r="E1015" t="str">
        <f t="shared" si="15"/>
        <v>NotificaÃ§Ã£o SI</v>
      </c>
    </row>
    <row r="1016" spans="1:5" ht="38.25" customHeight="1" x14ac:dyDescent="0.25">
      <c r="A1016" t="s">
        <v>643</v>
      </c>
      <c r="B1016" t="s">
        <v>3</v>
      </c>
      <c r="C1016" s="1">
        <v>44158.515196759261</v>
      </c>
      <c r="D1016" s="2" t="s">
        <v>1846</v>
      </c>
      <c r="E1016" t="str">
        <f t="shared" si="15"/>
        <v>NotificaÃ§Ã£o SI</v>
      </c>
    </row>
    <row r="1017" spans="1:5" ht="38.25" customHeight="1" x14ac:dyDescent="0.25">
      <c r="A1017" t="s">
        <v>629</v>
      </c>
      <c r="B1017" t="s">
        <v>3</v>
      </c>
      <c r="C1017" s="1">
        <v>44158.528969907406</v>
      </c>
      <c r="D1017" s="2" t="s">
        <v>1847</v>
      </c>
      <c r="E1017" t="str">
        <f t="shared" si="15"/>
        <v>NotificaÃ§Ã£o SI</v>
      </c>
    </row>
    <row r="1018" spans="1:5" ht="38.25" customHeight="1" x14ac:dyDescent="0.25">
      <c r="A1018" t="s">
        <v>1848</v>
      </c>
      <c r="B1018" t="s">
        <v>3</v>
      </c>
      <c r="C1018" s="1">
        <v>44158.535150462965</v>
      </c>
      <c r="D1018" s="2" t="s">
        <v>1849</v>
      </c>
      <c r="E1018" t="str">
        <f t="shared" si="15"/>
        <v>Comunicado CEDOC</v>
      </c>
    </row>
    <row r="1019" spans="1:5" ht="38.25" customHeight="1" x14ac:dyDescent="0.25">
      <c r="A1019" t="s">
        <v>1850</v>
      </c>
      <c r="B1019" t="s">
        <v>3</v>
      </c>
      <c r="C1019" s="1">
        <v>44158.535381944443</v>
      </c>
      <c r="D1019" s="2" t="s">
        <v>1851</v>
      </c>
      <c r="E1019" t="str">
        <f t="shared" si="15"/>
        <v>Comunicado CEDOC</v>
      </c>
    </row>
    <row r="1020" spans="1:5" ht="38.25" customHeight="1" x14ac:dyDescent="0.25">
      <c r="A1020" t="s">
        <v>1852</v>
      </c>
      <c r="B1020" t="s">
        <v>3</v>
      </c>
      <c r="C1020" s="1">
        <v>44158.535254629627</v>
      </c>
      <c r="D1020" s="2" t="s">
        <v>1853</v>
      </c>
      <c r="E1020" t="str">
        <f t="shared" si="15"/>
        <v>Comunicado CEDOC</v>
      </c>
    </row>
    <row r="1021" spans="1:5" ht="38.25" customHeight="1" x14ac:dyDescent="0.25">
      <c r="A1021" t="s">
        <v>1854</v>
      </c>
      <c r="B1021" t="s">
        <v>3</v>
      </c>
      <c r="C1021" s="1">
        <v>44158.546620370369</v>
      </c>
      <c r="D1021" s="2" t="s">
        <v>1855</v>
      </c>
      <c r="E1021" t="str">
        <f t="shared" si="15"/>
        <v>NotificaÃ§Ã£o SI</v>
      </c>
    </row>
    <row r="1022" spans="1:5" ht="38.25" customHeight="1" x14ac:dyDescent="0.25">
      <c r="A1022" t="s">
        <v>1549</v>
      </c>
      <c r="B1022" t="s">
        <v>3</v>
      </c>
      <c r="C1022" s="1">
        <v>44158.566168981481</v>
      </c>
      <c r="D1022" s="2" t="s">
        <v>1856</v>
      </c>
      <c r="E1022" t="str">
        <f t="shared" si="15"/>
        <v>NotificaÃ§Ã£o SI</v>
      </c>
    </row>
    <row r="1023" spans="1:5" ht="38.25" customHeight="1" x14ac:dyDescent="0.25">
      <c r="A1023" t="s">
        <v>1551</v>
      </c>
      <c r="B1023" t="s">
        <v>3</v>
      </c>
      <c r="C1023" s="1">
        <v>44158.568379629629</v>
      </c>
      <c r="D1023" s="2" t="s">
        <v>1857</v>
      </c>
      <c r="E1023" t="str">
        <f t="shared" si="15"/>
        <v>NotificaÃ§Ã£o SI</v>
      </c>
    </row>
    <row r="1024" spans="1:5" ht="38.25" customHeight="1" x14ac:dyDescent="0.25">
      <c r="A1024" t="s">
        <v>637</v>
      </c>
      <c r="B1024" t="s">
        <v>3</v>
      </c>
      <c r="C1024" s="1">
        <v>44158.573599537034</v>
      </c>
      <c r="D1024" s="2" t="s">
        <v>1858</v>
      </c>
      <c r="E1024" t="str">
        <f t="shared" si="15"/>
        <v>NotificaÃ§Ã£o SI</v>
      </c>
    </row>
    <row r="1025" spans="1:5" ht="38.25" customHeight="1" x14ac:dyDescent="0.25">
      <c r="A1025" t="s">
        <v>504</v>
      </c>
      <c r="B1025" t="s">
        <v>3</v>
      </c>
      <c r="C1025" s="1">
        <v>44158.586481481485</v>
      </c>
      <c r="D1025" s="2" t="s">
        <v>1859</v>
      </c>
      <c r="E1025" t="str">
        <f t="shared" si="15"/>
        <v>NotificaÃ§Ã£o SI</v>
      </c>
    </row>
    <row r="1026" spans="1:5" ht="38.25" customHeight="1" x14ac:dyDescent="0.25">
      <c r="A1026" t="s">
        <v>1551</v>
      </c>
      <c r="B1026" t="s">
        <v>3</v>
      </c>
      <c r="C1026" s="1">
        <v>44158.597615740742</v>
      </c>
      <c r="D1026" s="2" t="s">
        <v>1860</v>
      </c>
      <c r="E1026" t="str">
        <f t="shared" si="15"/>
        <v>NotificaÃ§Ã£o SI</v>
      </c>
    </row>
    <row r="1027" spans="1:5" ht="38.25" customHeight="1" x14ac:dyDescent="0.25">
      <c r="A1027" t="s">
        <v>1551</v>
      </c>
      <c r="B1027" t="s">
        <v>3</v>
      </c>
      <c r="C1027" s="1">
        <v>44158.601203703707</v>
      </c>
      <c r="D1027" s="2" t="s">
        <v>1861</v>
      </c>
      <c r="E1027" t="str">
        <f t="shared" ref="E1027:E1090" si="16">LEFT(A1027,16)</f>
        <v>NotificaÃ§Ã£o SI</v>
      </c>
    </row>
    <row r="1028" spans="1:5" ht="38.25" customHeight="1" x14ac:dyDescent="0.25">
      <c r="A1028" t="s">
        <v>1707</v>
      </c>
      <c r="B1028" t="s">
        <v>3</v>
      </c>
      <c r="C1028" s="1">
        <v>44158.601979166669</v>
      </c>
      <c r="D1028" s="2" t="s">
        <v>1862</v>
      </c>
      <c r="E1028" t="str">
        <f t="shared" si="16"/>
        <v>NotificaÃ§Ã£o SI</v>
      </c>
    </row>
    <row r="1029" spans="1:5" ht="38.25" customHeight="1" x14ac:dyDescent="0.25">
      <c r="A1029" t="s">
        <v>1863</v>
      </c>
      <c r="B1029" t="s">
        <v>3</v>
      </c>
      <c r="C1029" s="1">
        <v>44158.60974537037</v>
      </c>
      <c r="D1029" s="2" t="s">
        <v>1864</v>
      </c>
      <c r="E1029" t="str">
        <f t="shared" si="16"/>
        <v>Comunicado CEDOC</v>
      </c>
    </row>
    <row r="1030" spans="1:5" ht="38.25" customHeight="1" x14ac:dyDescent="0.25">
      <c r="A1030" t="s">
        <v>1865</v>
      </c>
      <c r="B1030" t="s">
        <v>3</v>
      </c>
      <c r="C1030" s="1">
        <v>44158.623425925929</v>
      </c>
      <c r="D1030" s="2" t="s">
        <v>1866</v>
      </c>
      <c r="E1030" t="str">
        <f t="shared" si="16"/>
        <v>Comunicado CEDOC</v>
      </c>
    </row>
    <row r="1031" spans="1:5" ht="38.25" customHeight="1" x14ac:dyDescent="0.25">
      <c r="A1031" t="s">
        <v>1867</v>
      </c>
      <c r="B1031" t="s">
        <v>3</v>
      </c>
      <c r="C1031" s="1">
        <v>44158.627615740741</v>
      </c>
      <c r="D1031" s="2" t="s">
        <v>1868</v>
      </c>
      <c r="E1031" t="str">
        <f t="shared" si="16"/>
        <v>Comunicado CEDOC</v>
      </c>
    </row>
    <row r="1032" spans="1:5" ht="38.25" customHeight="1" x14ac:dyDescent="0.25">
      <c r="A1032" t="s">
        <v>1869</v>
      </c>
      <c r="B1032" t="s">
        <v>3</v>
      </c>
      <c r="C1032" s="1">
        <v>44158.629918981482</v>
      </c>
      <c r="D1032" s="2" t="s">
        <v>1870</v>
      </c>
      <c r="E1032" t="str">
        <f t="shared" si="16"/>
        <v>Comunicado CEDOC</v>
      </c>
    </row>
    <row r="1033" spans="1:5" ht="38.25" customHeight="1" x14ac:dyDescent="0.25">
      <c r="A1033" t="s">
        <v>1871</v>
      </c>
      <c r="B1033" t="s">
        <v>3</v>
      </c>
      <c r="C1033" s="1">
        <v>44158.632245370369</v>
      </c>
      <c r="D1033" s="2" t="s">
        <v>1872</v>
      </c>
      <c r="E1033" t="str">
        <f t="shared" si="16"/>
        <v>Comunicado CEDOC</v>
      </c>
    </row>
    <row r="1034" spans="1:5" ht="38.25" customHeight="1" x14ac:dyDescent="0.25">
      <c r="A1034" t="s">
        <v>1429</v>
      </c>
      <c r="B1034" t="s">
        <v>3</v>
      </c>
      <c r="C1034" s="1">
        <v>44158.63208333333</v>
      </c>
      <c r="D1034" s="2" t="s">
        <v>1873</v>
      </c>
      <c r="E1034" t="str">
        <f t="shared" si="16"/>
        <v>NotificaÃ§Ã£o SI</v>
      </c>
    </row>
    <row r="1035" spans="1:5" ht="38.25" customHeight="1" x14ac:dyDescent="0.25">
      <c r="A1035" t="s">
        <v>1874</v>
      </c>
      <c r="B1035" t="s">
        <v>3</v>
      </c>
      <c r="C1035" s="1">
        <v>44158.63490740741</v>
      </c>
      <c r="D1035" s="2" t="s">
        <v>1875</v>
      </c>
      <c r="E1035" t="str">
        <f t="shared" si="16"/>
        <v>Comunicado CEDOC</v>
      </c>
    </row>
    <row r="1036" spans="1:5" ht="38.25" customHeight="1" x14ac:dyDescent="0.25">
      <c r="A1036" t="s">
        <v>1431</v>
      </c>
      <c r="B1036" t="s">
        <v>3</v>
      </c>
      <c r="C1036" s="1">
        <v>44158.63484953704</v>
      </c>
      <c r="D1036" s="2" t="s">
        <v>1876</v>
      </c>
      <c r="E1036" t="str">
        <f t="shared" si="16"/>
        <v>NotificaÃ§Ã£o SI</v>
      </c>
    </row>
    <row r="1037" spans="1:5" ht="38.25" customHeight="1" x14ac:dyDescent="0.25">
      <c r="A1037" t="s">
        <v>1705</v>
      </c>
      <c r="B1037" t="s">
        <v>3</v>
      </c>
      <c r="C1037" s="1">
        <v>44158.634780092594</v>
      </c>
      <c r="D1037" s="2" t="s">
        <v>1877</v>
      </c>
      <c r="E1037" t="str">
        <f t="shared" si="16"/>
        <v>NotificaÃ§Ã£o SI</v>
      </c>
    </row>
    <row r="1038" spans="1:5" ht="38.25" customHeight="1" x14ac:dyDescent="0.25">
      <c r="A1038" t="s">
        <v>1435</v>
      </c>
      <c r="B1038" t="s">
        <v>3</v>
      </c>
      <c r="C1038" s="1">
        <v>44158.635381944441</v>
      </c>
      <c r="D1038" s="2" t="s">
        <v>1878</v>
      </c>
      <c r="E1038" t="str">
        <f t="shared" si="16"/>
        <v>NotificaÃ§Ã£o SI</v>
      </c>
    </row>
    <row r="1039" spans="1:5" ht="38.25" customHeight="1" x14ac:dyDescent="0.25">
      <c r="A1039" t="s">
        <v>1433</v>
      </c>
      <c r="B1039" t="s">
        <v>3</v>
      </c>
      <c r="C1039" s="1">
        <v>44158.635127314818</v>
      </c>
      <c r="D1039" s="2" t="s">
        <v>1879</v>
      </c>
      <c r="E1039" t="str">
        <f t="shared" si="16"/>
        <v>NotificaÃ§Ã£o SI</v>
      </c>
    </row>
    <row r="1040" spans="1:5" ht="38.25" customHeight="1" x14ac:dyDescent="0.25">
      <c r="A1040" t="s">
        <v>1854</v>
      </c>
      <c r="B1040" t="s">
        <v>3</v>
      </c>
      <c r="C1040" s="1">
        <v>44158.635104166664</v>
      </c>
      <c r="D1040" s="2" t="s">
        <v>1880</v>
      </c>
      <c r="E1040" t="str">
        <f t="shared" si="16"/>
        <v>NotificaÃ§Ã£o SI</v>
      </c>
    </row>
    <row r="1041" spans="1:5" ht="38.25" customHeight="1" x14ac:dyDescent="0.25">
      <c r="A1041" t="s">
        <v>643</v>
      </c>
      <c r="B1041" t="s">
        <v>3</v>
      </c>
      <c r="C1041" s="1">
        <v>44158.640613425923</v>
      </c>
      <c r="D1041" s="2" t="s">
        <v>1881</v>
      </c>
      <c r="E1041" t="str">
        <f t="shared" si="16"/>
        <v>NotificaÃ§Ã£o SI</v>
      </c>
    </row>
    <row r="1042" spans="1:5" ht="38.25" customHeight="1" x14ac:dyDescent="0.25">
      <c r="A1042" t="s">
        <v>1854</v>
      </c>
      <c r="B1042" t="s">
        <v>3</v>
      </c>
      <c r="C1042" s="1">
        <v>44158.641898148147</v>
      </c>
      <c r="D1042" s="2" t="s">
        <v>1882</v>
      </c>
      <c r="E1042" t="str">
        <f t="shared" si="16"/>
        <v>NotificaÃ§Ã£o SI</v>
      </c>
    </row>
    <row r="1043" spans="1:5" ht="38.25" customHeight="1" x14ac:dyDescent="0.25">
      <c r="A1043" t="s">
        <v>1883</v>
      </c>
      <c r="B1043" t="s">
        <v>3</v>
      </c>
      <c r="C1043" s="1">
        <v>44158.644004629627</v>
      </c>
      <c r="D1043" s="2" t="s">
        <v>1884</v>
      </c>
      <c r="E1043" t="str">
        <f t="shared" si="16"/>
        <v>NotificaÃ§Ã£o SI</v>
      </c>
    </row>
    <row r="1044" spans="1:5" ht="38.25" customHeight="1" x14ac:dyDescent="0.25">
      <c r="A1044" t="s">
        <v>1885</v>
      </c>
      <c r="B1044" t="s">
        <v>3</v>
      </c>
      <c r="C1044" s="1">
        <v>44158.646203703705</v>
      </c>
      <c r="D1044" s="2" t="s">
        <v>1886</v>
      </c>
      <c r="E1044" t="str">
        <f t="shared" si="16"/>
        <v>NotificaÃ§Ã£o SI</v>
      </c>
    </row>
    <row r="1045" spans="1:5" ht="38.25" customHeight="1" x14ac:dyDescent="0.25">
      <c r="A1045" t="s">
        <v>1887</v>
      </c>
      <c r="B1045" t="s">
        <v>3</v>
      </c>
      <c r="C1045" s="1">
        <v>44158.647210648145</v>
      </c>
      <c r="D1045" s="2" t="s">
        <v>1888</v>
      </c>
      <c r="E1045" t="str">
        <f t="shared" si="16"/>
        <v>NotificaÃ§Ã£o SI</v>
      </c>
    </row>
    <row r="1046" spans="1:5" ht="38.25" customHeight="1" x14ac:dyDescent="0.25">
      <c r="A1046" t="s">
        <v>1547</v>
      </c>
      <c r="B1046" t="s">
        <v>3</v>
      </c>
      <c r="C1046" s="1">
        <v>44158.64875</v>
      </c>
      <c r="D1046" s="2" t="s">
        <v>1889</v>
      </c>
      <c r="E1046" t="str">
        <f t="shared" si="16"/>
        <v>NotificaÃ§Ã£o SI</v>
      </c>
    </row>
    <row r="1047" spans="1:5" ht="38.25" customHeight="1" x14ac:dyDescent="0.25">
      <c r="A1047" t="s">
        <v>1890</v>
      </c>
      <c r="B1047" t="s">
        <v>3</v>
      </c>
      <c r="C1047" s="1">
        <v>44158.648541666669</v>
      </c>
      <c r="D1047" s="2" t="s">
        <v>1891</v>
      </c>
      <c r="E1047" t="str">
        <f t="shared" si="16"/>
        <v>NotificaÃ§Ã£o SI</v>
      </c>
    </row>
    <row r="1048" spans="1:5" ht="38.25" customHeight="1" x14ac:dyDescent="0.25">
      <c r="A1048" t="s">
        <v>1551</v>
      </c>
      <c r="B1048" t="s">
        <v>3</v>
      </c>
      <c r="C1048" s="1">
        <v>44158.651273148149</v>
      </c>
      <c r="D1048" s="2" t="s">
        <v>1892</v>
      </c>
      <c r="E1048" t="str">
        <f t="shared" si="16"/>
        <v>NotificaÃ§Ã£o SI</v>
      </c>
    </row>
    <row r="1049" spans="1:5" ht="38.25" customHeight="1" x14ac:dyDescent="0.25">
      <c r="A1049" t="s">
        <v>1549</v>
      </c>
      <c r="B1049" t="s">
        <v>3</v>
      </c>
      <c r="C1049" s="1">
        <v>44158.650833333333</v>
      </c>
      <c r="D1049" s="2" t="s">
        <v>1893</v>
      </c>
      <c r="E1049" t="str">
        <f t="shared" si="16"/>
        <v>NotificaÃ§Ã£o SI</v>
      </c>
    </row>
    <row r="1050" spans="1:5" ht="38.25" customHeight="1" x14ac:dyDescent="0.25">
      <c r="A1050" t="s">
        <v>480</v>
      </c>
      <c r="B1050" t="s">
        <v>3</v>
      </c>
      <c r="C1050" s="1">
        <v>44158.658518518518</v>
      </c>
      <c r="D1050" s="2" t="s">
        <v>1894</v>
      </c>
      <c r="E1050" t="str">
        <f t="shared" si="16"/>
        <v>NotificaÃ§Ã£o SI</v>
      </c>
    </row>
    <row r="1051" spans="1:5" ht="38.25" customHeight="1" x14ac:dyDescent="0.25">
      <c r="A1051" t="s">
        <v>1895</v>
      </c>
      <c r="B1051" t="s">
        <v>3</v>
      </c>
      <c r="C1051" s="1">
        <v>44158.663310185184</v>
      </c>
      <c r="D1051" s="2" t="s">
        <v>1896</v>
      </c>
      <c r="E1051" t="str">
        <f t="shared" si="16"/>
        <v>Comunicado CEDOC</v>
      </c>
    </row>
    <row r="1052" spans="1:5" ht="38.25" customHeight="1" x14ac:dyDescent="0.25">
      <c r="A1052" t="s">
        <v>1897</v>
      </c>
      <c r="B1052" t="s">
        <v>3</v>
      </c>
      <c r="C1052" s="1">
        <v>44158.663668981484</v>
      </c>
      <c r="D1052" s="2" t="s">
        <v>1898</v>
      </c>
      <c r="E1052" t="str">
        <f t="shared" si="16"/>
        <v>Comunicado CEDOC</v>
      </c>
    </row>
    <row r="1053" spans="1:5" ht="38.25" customHeight="1" x14ac:dyDescent="0.25">
      <c r="A1053" t="s">
        <v>1899</v>
      </c>
      <c r="B1053" t="s">
        <v>3</v>
      </c>
      <c r="C1053" s="1">
        <v>44158.664768518516</v>
      </c>
      <c r="D1053" s="2" t="s">
        <v>1900</v>
      </c>
      <c r="E1053" t="str">
        <f t="shared" si="16"/>
        <v>Comunicado CEDOC</v>
      </c>
    </row>
    <row r="1054" spans="1:5" ht="38.25" customHeight="1" x14ac:dyDescent="0.25">
      <c r="A1054" t="s">
        <v>1551</v>
      </c>
      <c r="B1054" t="s">
        <v>3</v>
      </c>
      <c r="C1054" s="1">
        <v>44158.665856481479</v>
      </c>
      <c r="D1054" s="2" t="s">
        <v>1901</v>
      </c>
      <c r="E1054" t="str">
        <f t="shared" si="16"/>
        <v>NotificaÃ§Ã£o SI</v>
      </c>
    </row>
    <row r="1055" spans="1:5" ht="38.25" customHeight="1" x14ac:dyDescent="0.25">
      <c r="A1055" t="s">
        <v>1549</v>
      </c>
      <c r="B1055" t="s">
        <v>3</v>
      </c>
      <c r="C1055" s="1">
        <v>44158.665798611109</v>
      </c>
      <c r="D1055" s="2" t="s">
        <v>1902</v>
      </c>
      <c r="E1055" t="str">
        <f t="shared" si="16"/>
        <v>NotificaÃ§Ã£o SI</v>
      </c>
    </row>
    <row r="1056" spans="1:5" ht="38.25" customHeight="1" x14ac:dyDescent="0.25">
      <c r="A1056" t="s">
        <v>1547</v>
      </c>
      <c r="B1056" t="s">
        <v>3</v>
      </c>
      <c r="C1056" s="1">
        <v>44158.66574074074</v>
      </c>
      <c r="D1056" s="2" t="s">
        <v>1903</v>
      </c>
      <c r="E1056" t="str">
        <f t="shared" si="16"/>
        <v>NotificaÃ§Ã£o SI</v>
      </c>
    </row>
    <row r="1057" spans="1:5" ht="38.25" customHeight="1" x14ac:dyDescent="0.25">
      <c r="A1057" t="s">
        <v>1904</v>
      </c>
      <c r="B1057" t="s">
        <v>3</v>
      </c>
      <c r="C1057" s="1">
        <v>44158.670787037037</v>
      </c>
      <c r="D1057" s="2" t="s">
        <v>1905</v>
      </c>
      <c r="E1057" t="str">
        <f t="shared" si="16"/>
        <v>NotificaÃ§Ã£o SI</v>
      </c>
    </row>
    <row r="1058" spans="1:5" ht="38.25" customHeight="1" x14ac:dyDescent="0.25">
      <c r="A1058" t="s">
        <v>1906</v>
      </c>
      <c r="B1058" t="s">
        <v>3</v>
      </c>
      <c r="C1058" s="1">
        <v>44158.674791666665</v>
      </c>
      <c r="D1058" s="2" t="s">
        <v>1907</v>
      </c>
      <c r="E1058" t="str">
        <f t="shared" si="16"/>
        <v>NotificaÃ§Ã£o SI</v>
      </c>
    </row>
    <row r="1059" spans="1:5" ht="38.25" customHeight="1" x14ac:dyDescent="0.25">
      <c r="A1059" t="s">
        <v>1908</v>
      </c>
      <c r="B1059" t="s">
        <v>3</v>
      </c>
      <c r="C1059" s="1">
        <v>44158.676365740743</v>
      </c>
      <c r="D1059" s="2" t="s">
        <v>1909</v>
      </c>
      <c r="E1059" t="str">
        <f t="shared" si="16"/>
        <v>NotificaÃ§Ã£o SI</v>
      </c>
    </row>
    <row r="1060" spans="1:5" ht="38.25" customHeight="1" x14ac:dyDescent="0.25">
      <c r="A1060" t="s">
        <v>1910</v>
      </c>
      <c r="B1060" t="s">
        <v>3</v>
      </c>
      <c r="C1060" s="1">
        <v>44158.681064814817</v>
      </c>
      <c r="D1060" s="2" t="s">
        <v>1911</v>
      </c>
      <c r="E1060" t="str">
        <f t="shared" si="16"/>
        <v>NotificaÃ§Ã£o SI</v>
      </c>
    </row>
    <row r="1061" spans="1:5" ht="38.25" customHeight="1" x14ac:dyDescent="0.25">
      <c r="A1061" t="s">
        <v>1727</v>
      </c>
      <c r="B1061" t="s">
        <v>3</v>
      </c>
      <c r="C1061" s="1">
        <v>44158.686145833337</v>
      </c>
      <c r="D1061" s="2" t="s">
        <v>1912</v>
      </c>
      <c r="E1061" t="str">
        <f t="shared" si="16"/>
        <v>NotificaÃ§Ã£o SI</v>
      </c>
    </row>
    <row r="1062" spans="1:5" ht="38.25" customHeight="1" x14ac:dyDescent="0.25">
      <c r="A1062" t="s">
        <v>1730</v>
      </c>
      <c r="B1062" t="s">
        <v>3</v>
      </c>
      <c r="C1062" s="1">
        <v>44158.697939814818</v>
      </c>
      <c r="D1062" s="2" t="s">
        <v>1913</v>
      </c>
      <c r="E1062" t="str">
        <f t="shared" si="16"/>
        <v>NotificaÃ§Ã£o SI</v>
      </c>
    </row>
    <row r="1063" spans="1:5" ht="38.25" customHeight="1" x14ac:dyDescent="0.25">
      <c r="A1063" t="s">
        <v>1914</v>
      </c>
      <c r="B1063" t="s">
        <v>3</v>
      </c>
      <c r="C1063" s="1">
        <v>44158.708009259259</v>
      </c>
      <c r="D1063" s="2" t="s">
        <v>1915</v>
      </c>
      <c r="E1063" t="str">
        <f t="shared" si="16"/>
        <v>NotificaÃ§Ã£o SI</v>
      </c>
    </row>
    <row r="1064" spans="1:5" ht="38.25" customHeight="1" x14ac:dyDescent="0.25">
      <c r="A1064" t="s">
        <v>1914</v>
      </c>
      <c r="B1064" t="s">
        <v>3</v>
      </c>
      <c r="C1064" s="1">
        <v>44158.70989583333</v>
      </c>
      <c r="D1064" s="2" t="s">
        <v>1916</v>
      </c>
      <c r="E1064" t="str">
        <f t="shared" si="16"/>
        <v>NotificaÃ§Ã£o SI</v>
      </c>
    </row>
    <row r="1065" spans="1:5" ht="38.25" customHeight="1" x14ac:dyDescent="0.25">
      <c r="A1065" t="s">
        <v>1734</v>
      </c>
      <c r="B1065" t="s">
        <v>3</v>
      </c>
      <c r="C1065" s="1">
        <v>44158.713865740741</v>
      </c>
      <c r="D1065" s="2" t="s">
        <v>1917</v>
      </c>
      <c r="E1065" t="str">
        <f t="shared" si="16"/>
        <v>NotificaÃ§Ã£o SI</v>
      </c>
    </row>
    <row r="1066" spans="1:5" ht="38.25" customHeight="1" x14ac:dyDescent="0.25">
      <c r="A1066" t="s">
        <v>1918</v>
      </c>
      <c r="B1066" t="s">
        <v>3</v>
      </c>
      <c r="C1066" s="1">
        <v>44158.922418981485</v>
      </c>
      <c r="D1066" s="2" t="s">
        <v>1919</v>
      </c>
      <c r="E1066" t="str">
        <f t="shared" si="16"/>
        <v>NotificaÃ§Ã£o SI</v>
      </c>
    </row>
    <row r="1067" spans="1:5" ht="38.25" customHeight="1" x14ac:dyDescent="0.25">
      <c r="A1067" t="s">
        <v>1920</v>
      </c>
      <c r="B1067" t="s">
        <v>3</v>
      </c>
      <c r="C1067" s="1">
        <v>44159.315937500003</v>
      </c>
      <c r="D1067" s="2" t="s">
        <v>1921</v>
      </c>
      <c r="E1067" t="str">
        <f t="shared" si="16"/>
        <v>NotificaÃ§Ã£o SI</v>
      </c>
    </row>
    <row r="1068" spans="1:5" ht="38.25" customHeight="1" x14ac:dyDescent="0.25">
      <c r="A1068" t="s">
        <v>1922</v>
      </c>
      <c r="B1068" t="s">
        <v>3</v>
      </c>
      <c r="C1068" s="1">
        <v>44159.33965277778</v>
      </c>
      <c r="D1068" s="2" t="s">
        <v>1923</v>
      </c>
      <c r="E1068" t="str">
        <f t="shared" si="16"/>
        <v>NotificaÃ§Ã£o SI</v>
      </c>
    </row>
    <row r="1069" spans="1:5" ht="38.25" customHeight="1" x14ac:dyDescent="0.25">
      <c r="A1069" t="s">
        <v>1924</v>
      </c>
      <c r="B1069" t="s">
        <v>3</v>
      </c>
      <c r="C1069" s="1">
        <v>44159.365879629629</v>
      </c>
      <c r="D1069" s="2" t="s">
        <v>1925</v>
      </c>
      <c r="E1069" t="str">
        <f t="shared" si="16"/>
        <v>Comunicado CEDOC</v>
      </c>
    </row>
    <row r="1070" spans="1:5" ht="38.25" customHeight="1" x14ac:dyDescent="0.25">
      <c r="A1070" t="s">
        <v>1435</v>
      </c>
      <c r="B1070" t="s">
        <v>3</v>
      </c>
      <c r="C1070" s="1">
        <v>44159.371307870373</v>
      </c>
      <c r="D1070" s="2" t="s">
        <v>1926</v>
      </c>
      <c r="E1070" t="str">
        <f t="shared" si="16"/>
        <v>NotificaÃ§Ã£o SI</v>
      </c>
    </row>
    <row r="1071" spans="1:5" ht="38.25" customHeight="1" x14ac:dyDescent="0.25">
      <c r="A1071" t="s">
        <v>1433</v>
      </c>
      <c r="B1071" t="s">
        <v>3</v>
      </c>
      <c r="C1071" s="1">
        <v>44159.371261574073</v>
      </c>
      <c r="D1071" s="2" t="s">
        <v>1927</v>
      </c>
      <c r="E1071" t="str">
        <f t="shared" si="16"/>
        <v>NotificaÃ§Ã£o SI</v>
      </c>
    </row>
    <row r="1072" spans="1:5" ht="38.25" customHeight="1" x14ac:dyDescent="0.25">
      <c r="A1072" t="s">
        <v>1431</v>
      </c>
      <c r="B1072" t="s">
        <v>3</v>
      </c>
      <c r="C1072" s="1">
        <v>44159.37122685185</v>
      </c>
      <c r="D1072" s="2" t="s">
        <v>1928</v>
      </c>
      <c r="E1072" t="str">
        <f t="shared" si="16"/>
        <v>NotificaÃ§Ã£o SI</v>
      </c>
    </row>
    <row r="1073" spans="1:5" ht="38.25" customHeight="1" x14ac:dyDescent="0.25">
      <c r="A1073" t="s">
        <v>1429</v>
      </c>
      <c r="B1073" t="s">
        <v>3</v>
      </c>
      <c r="C1073" s="1">
        <v>44159.371168981481</v>
      </c>
      <c r="D1073" s="2" t="s">
        <v>1929</v>
      </c>
      <c r="E1073" t="str">
        <f t="shared" si="16"/>
        <v>NotificaÃ§Ã£o SI</v>
      </c>
    </row>
    <row r="1074" spans="1:5" ht="38.25" customHeight="1" x14ac:dyDescent="0.25">
      <c r="A1074" t="s">
        <v>1930</v>
      </c>
      <c r="B1074" t="s">
        <v>3</v>
      </c>
      <c r="C1074" s="1">
        <v>44159.372777777775</v>
      </c>
      <c r="D1074" s="2" t="s">
        <v>1931</v>
      </c>
      <c r="E1074" t="str">
        <f t="shared" si="16"/>
        <v>Comunicado CEDOC</v>
      </c>
    </row>
    <row r="1075" spans="1:5" ht="38.25" customHeight="1" x14ac:dyDescent="0.25">
      <c r="A1075" t="s">
        <v>1431</v>
      </c>
      <c r="B1075" t="s">
        <v>3</v>
      </c>
      <c r="C1075" s="1">
        <v>44159.373622685183</v>
      </c>
      <c r="D1075" s="2" t="s">
        <v>1932</v>
      </c>
      <c r="E1075" t="str">
        <f t="shared" si="16"/>
        <v>NotificaÃ§Ã£o SI</v>
      </c>
    </row>
    <row r="1076" spans="1:5" ht="38.25" customHeight="1" x14ac:dyDescent="0.25">
      <c r="A1076" t="s">
        <v>1933</v>
      </c>
      <c r="B1076" t="s">
        <v>3</v>
      </c>
      <c r="C1076" s="1">
        <v>44159.375254629631</v>
      </c>
      <c r="D1076" s="2" t="s">
        <v>1934</v>
      </c>
      <c r="E1076" t="str">
        <f t="shared" si="16"/>
        <v>Comunicado CEDOC</v>
      </c>
    </row>
    <row r="1077" spans="1:5" ht="38.25" customHeight="1" x14ac:dyDescent="0.25">
      <c r="A1077" t="s">
        <v>1935</v>
      </c>
      <c r="B1077" t="s">
        <v>3</v>
      </c>
      <c r="C1077" s="1">
        <v>44159.380277777775</v>
      </c>
      <c r="D1077" s="2" t="s">
        <v>1936</v>
      </c>
      <c r="E1077" t="str">
        <f t="shared" si="16"/>
        <v>NotificaÃ§Ã£o SI</v>
      </c>
    </row>
    <row r="1078" spans="1:5" ht="38.25" customHeight="1" x14ac:dyDescent="0.25">
      <c r="A1078" t="s">
        <v>1833</v>
      </c>
      <c r="B1078" t="s">
        <v>3</v>
      </c>
      <c r="C1078" s="1">
        <v>44159.387974537036</v>
      </c>
      <c r="D1078" s="2" t="s">
        <v>1937</v>
      </c>
      <c r="E1078" t="str">
        <f t="shared" si="16"/>
        <v>NotificaÃ§Ã£o SI</v>
      </c>
    </row>
    <row r="1079" spans="1:5" ht="38.25" customHeight="1" x14ac:dyDescent="0.25">
      <c r="A1079" t="s">
        <v>1938</v>
      </c>
      <c r="B1079" t="s">
        <v>3</v>
      </c>
      <c r="C1079" s="1">
        <v>44159.392268518517</v>
      </c>
      <c r="D1079" s="2" t="s">
        <v>1939</v>
      </c>
      <c r="E1079" t="str">
        <f t="shared" si="16"/>
        <v>NotificaÃ§Ã£o SI</v>
      </c>
    </row>
    <row r="1080" spans="1:5" ht="38.25" customHeight="1" x14ac:dyDescent="0.25">
      <c r="A1080" t="s">
        <v>633</v>
      </c>
      <c r="B1080" t="s">
        <v>3</v>
      </c>
      <c r="C1080" s="1">
        <v>44159.399201388886</v>
      </c>
      <c r="D1080" s="2" t="s">
        <v>1940</v>
      </c>
      <c r="E1080" t="str">
        <f t="shared" si="16"/>
        <v>NotificaÃ§Ã£o SI</v>
      </c>
    </row>
    <row r="1081" spans="1:5" ht="38.25" customHeight="1" x14ac:dyDescent="0.25">
      <c r="A1081" t="s">
        <v>1941</v>
      </c>
      <c r="B1081" t="s">
        <v>3</v>
      </c>
      <c r="C1081" s="1">
        <v>44159.423090277778</v>
      </c>
      <c r="D1081" s="2" t="s">
        <v>1942</v>
      </c>
      <c r="E1081" t="str">
        <f t="shared" si="16"/>
        <v>NotificaÃ§Ã£o SI</v>
      </c>
    </row>
    <row r="1082" spans="1:5" ht="38.25" customHeight="1" x14ac:dyDescent="0.25">
      <c r="A1082" t="s">
        <v>643</v>
      </c>
      <c r="B1082" t="s">
        <v>3</v>
      </c>
      <c r="C1082" s="1">
        <v>44159.435150462959</v>
      </c>
      <c r="D1082" s="2" t="s">
        <v>1943</v>
      </c>
      <c r="E1082" t="str">
        <f t="shared" si="16"/>
        <v>NotificaÃ§Ã£o SI</v>
      </c>
    </row>
    <row r="1083" spans="1:5" ht="38.25" customHeight="1" x14ac:dyDescent="0.25">
      <c r="A1083" t="s">
        <v>1944</v>
      </c>
      <c r="B1083" t="s">
        <v>3</v>
      </c>
      <c r="C1083" s="1">
        <v>44159.436585648145</v>
      </c>
      <c r="D1083" s="2" t="s">
        <v>1945</v>
      </c>
      <c r="E1083" t="str">
        <f t="shared" si="16"/>
        <v>NotificaÃ§Ã£o SI</v>
      </c>
    </row>
    <row r="1084" spans="1:5" ht="38.25" customHeight="1" x14ac:dyDescent="0.25">
      <c r="A1084" t="s">
        <v>1946</v>
      </c>
      <c r="B1084" t="s">
        <v>3</v>
      </c>
      <c r="C1084" s="1">
        <v>44159.437696759262</v>
      </c>
      <c r="D1084" s="2" t="s">
        <v>1947</v>
      </c>
      <c r="E1084" t="str">
        <f t="shared" si="16"/>
        <v>Comunicado CEDOC</v>
      </c>
    </row>
    <row r="1085" spans="1:5" ht="38.25" customHeight="1" x14ac:dyDescent="0.25">
      <c r="A1085" t="s">
        <v>1948</v>
      </c>
      <c r="B1085" t="s">
        <v>3</v>
      </c>
      <c r="C1085" s="1">
        <v>44159.441481481481</v>
      </c>
      <c r="D1085" s="2" t="s">
        <v>1949</v>
      </c>
      <c r="E1085" t="str">
        <f t="shared" si="16"/>
        <v>Comunicado CEDOC</v>
      </c>
    </row>
    <row r="1086" spans="1:5" ht="38.25" customHeight="1" x14ac:dyDescent="0.25">
      <c r="A1086" t="s">
        <v>1950</v>
      </c>
      <c r="B1086" t="s">
        <v>3</v>
      </c>
      <c r="C1086" s="1">
        <v>44159.443611111114</v>
      </c>
      <c r="D1086" s="2" t="s">
        <v>1951</v>
      </c>
      <c r="E1086" t="str">
        <f t="shared" si="16"/>
        <v>NotificaÃ§Ã£o SI</v>
      </c>
    </row>
    <row r="1087" spans="1:5" ht="38.25" customHeight="1" x14ac:dyDescent="0.25">
      <c r="A1087" t="s">
        <v>1854</v>
      </c>
      <c r="B1087" t="s">
        <v>3</v>
      </c>
      <c r="C1087" s="1">
        <v>44159.443923611114</v>
      </c>
      <c r="D1087" s="2" t="s">
        <v>1952</v>
      </c>
      <c r="E1087" t="str">
        <f t="shared" si="16"/>
        <v>NotificaÃ§Ã£o SI</v>
      </c>
    </row>
    <row r="1088" spans="1:5" ht="38.25" customHeight="1" x14ac:dyDescent="0.25">
      <c r="A1088" t="s">
        <v>1953</v>
      </c>
      <c r="B1088" t="s">
        <v>3</v>
      </c>
      <c r="C1088" s="1">
        <v>44159.444398148145</v>
      </c>
      <c r="D1088" s="2" t="s">
        <v>1954</v>
      </c>
      <c r="E1088" t="str">
        <f t="shared" si="16"/>
        <v>Comunicado CEDOC</v>
      </c>
    </row>
    <row r="1089" spans="1:5" ht="38.25" customHeight="1" x14ac:dyDescent="0.25">
      <c r="A1089" t="s">
        <v>1955</v>
      </c>
      <c r="B1089" t="s">
        <v>3</v>
      </c>
      <c r="C1089" s="1">
        <v>44159.445497685185</v>
      </c>
      <c r="D1089" s="2" t="s">
        <v>1956</v>
      </c>
      <c r="E1089" t="str">
        <f t="shared" si="16"/>
        <v>NotificaÃ§Ã£o SI</v>
      </c>
    </row>
    <row r="1090" spans="1:5" ht="38.25" customHeight="1" x14ac:dyDescent="0.25">
      <c r="A1090" t="s">
        <v>1957</v>
      </c>
      <c r="B1090" t="s">
        <v>3</v>
      </c>
      <c r="C1090" s="1">
        <v>44159.447199074071</v>
      </c>
      <c r="D1090" s="2" t="s">
        <v>1958</v>
      </c>
      <c r="E1090" t="str">
        <f t="shared" si="16"/>
        <v>NotificaÃ§Ã£o SI</v>
      </c>
    </row>
    <row r="1091" spans="1:5" ht="38.25" customHeight="1" x14ac:dyDescent="0.25">
      <c r="A1091" t="s">
        <v>1959</v>
      </c>
      <c r="B1091" t="s">
        <v>3</v>
      </c>
      <c r="C1091" s="1">
        <v>44159.447615740741</v>
      </c>
      <c r="D1091" s="2" t="s">
        <v>1960</v>
      </c>
      <c r="E1091" t="str">
        <f t="shared" ref="E1091:E1116" si="17">LEFT(A1091,16)</f>
        <v>Comunicado CEDOC</v>
      </c>
    </row>
    <row r="1092" spans="1:5" ht="38.25" customHeight="1" x14ac:dyDescent="0.25">
      <c r="A1092" t="s">
        <v>1961</v>
      </c>
      <c r="B1092" t="s">
        <v>3</v>
      </c>
      <c r="C1092" s="1">
        <v>44159.448437500003</v>
      </c>
      <c r="D1092" s="2" t="s">
        <v>1962</v>
      </c>
      <c r="E1092" t="str">
        <f t="shared" si="17"/>
        <v>NotificaÃ§Ã£o SI</v>
      </c>
    </row>
    <row r="1093" spans="1:5" ht="38.25" customHeight="1" x14ac:dyDescent="0.25">
      <c r="A1093" t="s">
        <v>480</v>
      </c>
      <c r="B1093" t="s">
        <v>3</v>
      </c>
      <c r="C1093" s="1">
        <v>44159.449918981481</v>
      </c>
      <c r="D1093" s="2" t="s">
        <v>1963</v>
      </c>
      <c r="E1093" t="str">
        <f t="shared" si="17"/>
        <v>NotificaÃ§Ã£o SI</v>
      </c>
    </row>
    <row r="1094" spans="1:5" ht="38.25" customHeight="1" x14ac:dyDescent="0.25">
      <c r="A1094" t="s">
        <v>1964</v>
      </c>
      <c r="B1094" t="s">
        <v>3</v>
      </c>
      <c r="C1094" s="1">
        <v>44159.450104166666</v>
      </c>
      <c r="D1094" s="2" t="s">
        <v>1965</v>
      </c>
      <c r="E1094" t="str">
        <f t="shared" si="17"/>
        <v>Comunicado CEDOC</v>
      </c>
    </row>
    <row r="1095" spans="1:5" ht="38.25" customHeight="1" x14ac:dyDescent="0.25">
      <c r="A1095" t="s">
        <v>1966</v>
      </c>
      <c r="B1095" t="s">
        <v>3</v>
      </c>
      <c r="C1095" s="1">
        <v>44159.452141203707</v>
      </c>
      <c r="D1095" s="2" t="s">
        <v>1967</v>
      </c>
      <c r="E1095" t="str">
        <f t="shared" si="17"/>
        <v>Comunicado CEDOC</v>
      </c>
    </row>
    <row r="1096" spans="1:5" ht="38.25" customHeight="1" x14ac:dyDescent="0.25">
      <c r="A1096" t="s">
        <v>1968</v>
      </c>
      <c r="B1096" t="s">
        <v>3</v>
      </c>
      <c r="C1096" s="1">
        <v>44159.45548611111</v>
      </c>
      <c r="D1096" s="2" t="s">
        <v>1969</v>
      </c>
      <c r="E1096" t="str">
        <f t="shared" si="17"/>
        <v>Comunicado CEDOC</v>
      </c>
    </row>
    <row r="1097" spans="1:5" ht="38.25" customHeight="1" x14ac:dyDescent="0.25">
      <c r="A1097" t="s">
        <v>1833</v>
      </c>
      <c r="B1097" t="s">
        <v>3</v>
      </c>
      <c r="C1097" s="1">
        <v>44159.455405092594</v>
      </c>
      <c r="D1097" s="2" t="s">
        <v>1970</v>
      </c>
      <c r="E1097" t="str">
        <f t="shared" si="17"/>
        <v>NotificaÃ§Ã£o SI</v>
      </c>
    </row>
    <row r="1098" spans="1:5" ht="38.25" customHeight="1" x14ac:dyDescent="0.25">
      <c r="A1098" t="s">
        <v>1971</v>
      </c>
      <c r="B1098" t="s">
        <v>3</v>
      </c>
      <c r="C1098" s="1">
        <v>44159.462083333332</v>
      </c>
      <c r="D1098" s="2" t="s">
        <v>1972</v>
      </c>
      <c r="E1098" t="str">
        <f t="shared" si="17"/>
        <v>Comunicado CEDOC</v>
      </c>
    </row>
    <row r="1099" spans="1:5" ht="38.25" customHeight="1" x14ac:dyDescent="0.25">
      <c r="A1099" t="s">
        <v>1973</v>
      </c>
      <c r="B1099" t="s">
        <v>3</v>
      </c>
      <c r="C1099" s="1">
        <v>44159.470486111109</v>
      </c>
      <c r="D1099" s="2" t="s">
        <v>1974</v>
      </c>
      <c r="E1099" t="str">
        <f t="shared" si="17"/>
        <v>NotificaÃ§Ã£o SI</v>
      </c>
    </row>
    <row r="1100" spans="1:5" ht="38.25" customHeight="1" x14ac:dyDescent="0.25">
      <c r="A1100" t="s">
        <v>1975</v>
      </c>
      <c r="B1100" t="s">
        <v>3</v>
      </c>
      <c r="C1100" s="1">
        <v>44159.475312499999</v>
      </c>
      <c r="D1100" s="2" t="s">
        <v>1976</v>
      </c>
      <c r="E1100" t="str">
        <f t="shared" si="17"/>
        <v>Comunicado CEDOC</v>
      </c>
    </row>
    <row r="1101" spans="1:5" ht="38.25" customHeight="1" x14ac:dyDescent="0.25">
      <c r="A1101" t="s">
        <v>1977</v>
      </c>
      <c r="B1101" t="s">
        <v>3</v>
      </c>
      <c r="C1101" s="1">
        <v>44159.475104166668</v>
      </c>
      <c r="D1101" s="2" t="s">
        <v>1978</v>
      </c>
      <c r="E1101" t="str">
        <f t="shared" si="17"/>
        <v>Comunicado CEDOC</v>
      </c>
    </row>
    <row r="1102" spans="1:5" ht="38.25" customHeight="1" x14ac:dyDescent="0.25">
      <c r="A1102" t="s">
        <v>1979</v>
      </c>
      <c r="B1102" t="s">
        <v>3</v>
      </c>
      <c r="C1102" s="1">
        <v>44159.475706018522</v>
      </c>
      <c r="D1102" s="2" t="s">
        <v>1980</v>
      </c>
      <c r="E1102" t="str">
        <f t="shared" si="17"/>
        <v>Comunicado CEDOC</v>
      </c>
    </row>
    <row r="1103" spans="1:5" ht="38.25" customHeight="1" x14ac:dyDescent="0.25">
      <c r="A1103" t="s">
        <v>1981</v>
      </c>
      <c r="B1103" t="s">
        <v>3</v>
      </c>
      <c r="C1103" s="1">
        <v>44159.475439814814</v>
      </c>
      <c r="D1103" s="2" t="s">
        <v>1982</v>
      </c>
      <c r="E1103" t="str">
        <f t="shared" si="17"/>
        <v>Comunicado CEDOC</v>
      </c>
    </row>
    <row r="1104" spans="1:5" ht="38.25" customHeight="1" x14ac:dyDescent="0.25">
      <c r="A1104" t="s">
        <v>1983</v>
      </c>
      <c r="B1104" t="s">
        <v>3</v>
      </c>
      <c r="C1104" s="1">
        <v>44159.476273148146</v>
      </c>
      <c r="D1104" s="2" t="s">
        <v>1984</v>
      </c>
      <c r="E1104" t="str">
        <f t="shared" si="17"/>
        <v>Comunicado CEDOC</v>
      </c>
    </row>
    <row r="1105" spans="1:5" ht="38.25" customHeight="1" x14ac:dyDescent="0.25">
      <c r="A1105" t="s">
        <v>1985</v>
      </c>
      <c r="B1105" t="s">
        <v>3</v>
      </c>
      <c r="C1105" s="1">
        <v>44159.475868055553</v>
      </c>
      <c r="D1105" s="2" t="s">
        <v>1986</v>
      </c>
      <c r="E1105" t="str">
        <f t="shared" si="17"/>
        <v>Comunicado CEDOC</v>
      </c>
    </row>
    <row r="1106" spans="1:5" ht="38.25" customHeight="1" x14ac:dyDescent="0.25">
      <c r="A1106" t="s">
        <v>1547</v>
      </c>
      <c r="B1106" t="s">
        <v>3</v>
      </c>
      <c r="C1106" s="1">
        <v>44159.48060185185</v>
      </c>
      <c r="D1106" s="2" t="s">
        <v>1987</v>
      </c>
      <c r="E1106" t="str">
        <f t="shared" si="17"/>
        <v>NotificaÃ§Ã£o SI</v>
      </c>
    </row>
    <row r="1107" spans="1:5" ht="38.25" customHeight="1" x14ac:dyDescent="0.25">
      <c r="A1107" t="s">
        <v>470</v>
      </c>
      <c r="B1107" t="s">
        <v>3</v>
      </c>
      <c r="C1107" s="1">
        <v>44159.48201388889</v>
      </c>
      <c r="D1107" s="2" t="s">
        <v>1988</v>
      </c>
      <c r="E1107" t="str">
        <f t="shared" si="17"/>
        <v>NotificaÃ§Ã£o SI</v>
      </c>
    </row>
    <row r="1108" spans="1:5" ht="38.25" customHeight="1" x14ac:dyDescent="0.25">
      <c r="A1108" t="s">
        <v>1549</v>
      </c>
      <c r="B1108" t="s">
        <v>3</v>
      </c>
      <c r="C1108" s="1">
        <v>44159.495613425926</v>
      </c>
      <c r="D1108" s="2" t="s">
        <v>1989</v>
      </c>
      <c r="E1108" t="str">
        <f t="shared" si="17"/>
        <v>NotificaÃ§Ã£o SI</v>
      </c>
    </row>
    <row r="1109" spans="1:5" ht="38.25" customHeight="1" x14ac:dyDescent="0.25">
      <c r="A1109" t="s">
        <v>1990</v>
      </c>
      <c r="B1109" t="s">
        <v>3</v>
      </c>
      <c r="C1109" s="1">
        <v>44159.496874999997</v>
      </c>
      <c r="D1109" s="2" t="s">
        <v>1991</v>
      </c>
      <c r="E1109" t="str">
        <f t="shared" si="17"/>
        <v>NotificaÃ§Ã£o SI</v>
      </c>
    </row>
    <row r="1110" spans="1:5" ht="38.25" customHeight="1" x14ac:dyDescent="0.25">
      <c r="A1110" t="s">
        <v>1551</v>
      </c>
      <c r="B1110" t="s">
        <v>3</v>
      </c>
      <c r="C1110" s="1">
        <v>44159.521284722221</v>
      </c>
      <c r="D1110" s="2" t="s">
        <v>1992</v>
      </c>
      <c r="E1110" t="str">
        <f t="shared" si="17"/>
        <v>NotificaÃ§Ã£o SI</v>
      </c>
    </row>
    <row r="1111" spans="1:5" ht="38.25" customHeight="1" x14ac:dyDescent="0.25">
      <c r="A1111" t="s">
        <v>470</v>
      </c>
      <c r="B1111" t="s">
        <v>3</v>
      </c>
      <c r="C1111" s="1">
        <v>44159.525185185186</v>
      </c>
      <c r="D1111" s="2" t="s">
        <v>1993</v>
      </c>
      <c r="E1111" t="str">
        <f t="shared" si="17"/>
        <v>NotificaÃ§Ã£o SI</v>
      </c>
    </row>
    <row r="1112" spans="1:5" ht="38.25" customHeight="1" x14ac:dyDescent="0.25">
      <c r="A1112" t="s">
        <v>1914</v>
      </c>
      <c r="B1112" t="s">
        <v>3</v>
      </c>
      <c r="C1112" s="1">
        <v>44159.532349537039</v>
      </c>
      <c r="D1112" s="2" t="s">
        <v>1994</v>
      </c>
      <c r="E1112" t="str">
        <f t="shared" si="17"/>
        <v>NotificaÃ§Ã£o SI</v>
      </c>
    </row>
    <row r="1113" spans="1:5" ht="38.25" customHeight="1" x14ac:dyDescent="0.25">
      <c r="A1113" t="s">
        <v>482</v>
      </c>
      <c r="B1113" t="s">
        <v>3</v>
      </c>
      <c r="C1113" s="1">
        <v>44159.53533564815</v>
      </c>
      <c r="D1113" s="2" t="s">
        <v>1995</v>
      </c>
      <c r="E1113" t="str">
        <f t="shared" si="17"/>
        <v>NotificaÃ§Ã£o SI</v>
      </c>
    </row>
    <row r="1114" spans="1:5" ht="38.25" customHeight="1" x14ac:dyDescent="0.25">
      <c r="A1114" t="s">
        <v>484</v>
      </c>
      <c r="B1114" t="s">
        <v>3</v>
      </c>
      <c r="C1114" s="1">
        <v>44159.536041666666</v>
      </c>
      <c r="D1114" s="2" t="s">
        <v>1996</v>
      </c>
      <c r="E1114" t="str">
        <f t="shared" si="17"/>
        <v>NotificaÃ§Ã£o SI</v>
      </c>
    </row>
    <row r="1115" spans="1:5" ht="38.25" customHeight="1" x14ac:dyDescent="0.25">
      <c r="A1115" t="s">
        <v>464</v>
      </c>
      <c r="B1115" t="s">
        <v>3</v>
      </c>
      <c r="C1115" s="1">
        <v>44159.538263888891</v>
      </c>
      <c r="D1115" s="2" t="s">
        <v>1997</v>
      </c>
      <c r="E1115" t="str">
        <f t="shared" si="17"/>
        <v>NotificaÃ§Ã£o SI</v>
      </c>
    </row>
    <row r="1116" spans="1:5" ht="38.25" customHeight="1" x14ac:dyDescent="0.25">
      <c r="A1116" t="s">
        <v>468</v>
      </c>
      <c r="B1116" t="s">
        <v>3</v>
      </c>
      <c r="C1116" s="1">
        <v>44159.538761574076</v>
      </c>
      <c r="D1116" s="2" t="s">
        <v>1998</v>
      </c>
      <c r="E1116" t="str">
        <f t="shared" si="17"/>
        <v>NotificaÃ§Ã£o SI</v>
      </c>
    </row>
    <row r="1117" spans="1:5" ht="38.25" customHeight="1" x14ac:dyDescent="0.25">
      <c r="A1117" t="s">
        <v>1935</v>
      </c>
      <c r="B1117" t="s">
        <v>3</v>
      </c>
      <c r="C1117" s="1">
        <v>44159.557754629626</v>
      </c>
      <c r="D1117" s="2" t="s">
        <v>1999</v>
      </c>
    </row>
  </sheetData>
  <autoFilter ref="A1:E1117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1117"/>
  <sheetViews>
    <sheetView workbookViewId="0"/>
  </sheetViews>
  <sheetFormatPr defaultRowHeight="15" x14ac:dyDescent="0.25"/>
  <cols>
    <col min="1" max="1" width="45.140625" bestFit="1" customWidth="1"/>
    <col min="2" max="2" width="18.7109375" bestFit="1" customWidth="1"/>
    <col min="3" max="3" width="12.28515625" bestFit="1" customWidth="1"/>
    <col min="4" max="4" width="68.28515625" customWidth="1"/>
    <col min="5" max="5" width="15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4</v>
      </c>
    </row>
    <row r="2" spans="1:5" x14ac:dyDescent="0.25">
      <c r="A2" t="s">
        <v>422</v>
      </c>
      <c r="B2" t="s">
        <v>3</v>
      </c>
      <c r="C2">
        <v>44138.373923611114</v>
      </c>
      <c r="D2" t="s">
        <v>423</v>
      </c>
      <c r="E2" t="s">
        <v>396</v>
      </c>
    </row>
    <row r="3" spans="1:5" x14ac:dyDescent="0.25">
      <c r="A3" t="s">
        <v>422</v>
      </c>
      <c r="B3" t="s">
        <v>3</v>
      </c>
      <c r="C3">
        <v>44138.380555555559</v>
      </c>
      <c r="D3" t="s">
        <v>424</v>
      </c>
      <c r="E3" t="s">
        <v>396</v>
      </c>
    </row>
    <row r="4" spans="1:5" x14ac:dyDescent="0.25">
      <c r="A4" t="s">
        <v>425</v>
      </c>
      <c r="B4" t="s">
        <v>3</v>
      </c>
      <c r="C4">
        <v>44138.394953703704</v>
      </c>
      <c r="D4" t="s">
        <v>426</v>
      </c>
      <c r="E4" t="s">
        <v>396</v>
      </c>
    </row>
    <row r="5" spans="1:5" x14ac:dyDescent="0.25">
      <c r="A5" t="s">
        <v>427</v>
      </c>
      <c r="B5" t="s">
        <v>3</v>
      </c>
      <c r="C5">
        <v>44138.394918981481</v>
      </c>
      <c r="D5" t="s">
        <v>428</v>
      </c>
      <c r="E5" t="s">
        <v>396</v>
      </c>
    </row>
    <row r="6" spans="1:5" x14ac:dyDescent="0.25">
      <c r="A6" t="s">
        <v>429</v>
      </c>
      <c r="B6" t="s">
        <v>3</v>
      </c>
      <c r="C6">
        <v>44138.397037037037</v>
      </c>
      <c r="D6" t="s">
        <v>430</v>
      </c>
      <c r="E6" t="s">
        <v>396</v>
      </c>
    </row>
    <row r="7" spans="1:5" x14ac:dyDescent="0.25">
      <c r="A7" t="s">
        <v>431</v>
      </c>
      <c r="B7" t="s">
        <v>3</v>
      </c>
      <c r="C7">
        <v>44138.399629629632</v>
      </c>
      <c r="D7" t="s">
        <v>432</v>
      </c>
      <c r="E7" t="s">
        <v>396</v>
      </c>
    </row>
    <row r="8" spans="1:5" x14ac:dyDescent="0.25">
      <c r="A8" t="s">
        <v>407</v>
      </c>
      <c r="B8" t="s">
        <v>3</v>
      </c>
      <c r="C8">
        <v>44138.401006944441</v>
      </c>
      <c r="D8" t="s">
        <v>433</v>
      </c>
      <c r="E8" t="s">
        <v>396</v>
      </c>
    </row>
    <row r="9" spans="1:5" x14ac:dyDescent="0.25">
      <c r="A9" t="s">
        <v>434</v>
      </c>
      <c r="B9" t="s">
        <v>3</v>
      </c>
      <c r="C9">
        <v>44138.401562500003</v>
      </c>
      <c r="D9" t="s">
        <v>435</v>
      </c>
      <c r="E9" t="s">
        <v>396</v>
      </c>
    </row>
    <row r="10" spans="1:5" x14ac:dyDescent="0.25">
      <c r="A10" t="s">
        <v>436</v>
      </c>
      <c r="B10" t="s">
        <v>3</v>
      </c>
      <c r="C10">
        <v>44138.402719907404</v>
      </c>
      <c r="D10" t="s">
        <v>437</v>
      </c>
      <c r="E10" t="s">
        <v>396</v>
      </c>
    </row>
    <row r="11" spans="1:5" x14ac:dyDescent="0.25">
      <c r="A11" t="s">
        <v>438</v>
      </c>
      <c r="B11" t="s">
        <v>3</v>
      </c>
      <c r="C11">
        <v>44138.404097222221</v>
      </c>
      <c r="D11" t="s">
        <v>439</v>
      </c>
      <c r="E11" t="s">
        <v>396</v>
      </c>
    </row>
    <row r="12" spans="1:5" x14ac:dyDescent="0.25">
      <c r="A12" t="s">
        <v>440</v>
      </c>
      <c r="B12" t="s">
        <v>3</v>
      </c>
      <c r="C12">
        <v>44138.406793981485</v>
      </c>
      <c r="D12" t="s">
        <v>441</v>
      </c>
      <c r="E12" t="s">
        <v>396</v>
      </c>
    </row>
    <row r="13" spans="1:5" x14ac:dyDescent="0.25">
      <c r="A13" t="s">
        <v>442</v>
      </c>
      <c r="B13" t="s">
        <v>3</v>
      </c>
      <c r="C13">
        <v>44138.410243055558</v>
      </c>
      <c r="D13" t="s">
        <v>443</v>
      </c>
      <c r="E13" t="s">
        <v>396</v>
      </c>
    </row>
    <row r="14" spans="1:5" x14ac:dyDescent="0.25">
      <c r="A14" t="s">
        <v>427</v>
      </c>
      <c r="B14" t="s">
        <v>3</v>
      </c>
      <c r="C14">
        <v>44138.413229166668</v>
      </c>
      <c r="D14" t="s">
        <v>444</v>
      </c>
      <c r="E14" t="s">
        <v>396</v>
      </c>
    </row>
    <row r="15" spans="1:5" x14ac:dyDescent="0.25">
      <c r="A15" t="s">
        <v>445</v>
      </c>
      <c r="B15" t="s">
        <v>3</v>
      </c>
      <c r="C15">
        <v>44138.413113425922</v>
      </c>
      <c r="D15" t="s">
        <v>446</v>
      </c>
      <c r="E15" t="s">
        <v>396</v>
      </c>
    </row>
    <row r="16" spans="1:5" x14ac:dyDescent="0.25">
      <c r="A16" t="s">
        <v>447</v>
      </c>
      <c r="B16" t="s">
        <v>3</v>
      </c>
      <c r="C16">
        <v>44138.414641203701</v>
      </c>
      <c r="D16" t="s">
        <v>448</v>
      </c>
      <c r="E16" t="s">
        <v>396</v>
      </c>
    </row>
    <row r="17" spans="1:5" x14ac:dyDescent="0.25">
      <c r="A17" t="s">
        <v>449</v>
      </c>
      <c r="B17" t="s">
        <v>3</v>
      </c>
      <c r="C17">
        <v>44138.423587962963</v>
      </c>
      <c r="D17" t="s">
        <v>450</v>
      </c>
      <c r="E17" t="s">
        <v>396</v>
      </c>
    </row>
    <row r="18" spans="1:5" x14ac:dyDescent="0.25">
      <c r="A18" t="s">
        <v>451</v>
      </c>
      <c r="B18" t="s">
        <v>3</v>
      </c>
      <c r="C18">
        <v>44138.425069444442</v>
      </c>
      <c r="D18" t="s">
        <v>452</v>
      </c>
      <c r="E18" t="s">
        <v>396</v>
      </c>
    </row>
    <row r="19" spans="1:5" x14ac:dyDescent="0.25">
      <c r="A19" t="s">
        <v>407</v>
      </c>
      <c r="B19" t="s">
        <v>3</v>
      </c>
      <c r="C19">
        <v>44138.425613425927</v>
      </c>
      <c r="D19" t="s">
        <v>453</v>
      </c>
      <c r="E19" t="s">
        <v>396</v>
      </c>
    </row>
    <row r="20" spans="1:5" x14ac:dyDescent="0.25">
      <c r="A20" t="s">
        <v>454</v>
      </c>
      <c r="B20" t="s">
        <v>3</v>
      </c>
      <c r="C20">
        <v>44138.428391203706</v>
      </c>
      <c r="D20" t="s">
        <v>455</v>
      </c>
      <c r="E20" t="s">
        <v>396</v>
      </c>
    </row>
    <row r="21" spans="1:5" x14ac:dyDescent="0.25">
      <c r="A21" t="s">
        <v>456</v>
      </c>
      <c r="B21" t="s">
        <v>3</v>
      </c>
      <c r="C21">
        <v>44138.428229166668</v>
      </c>
      <c r="D21" t="s">
        <v>457</v>
      </c>
      <c r="E21" t="s">
        <v>396</v>
      </c>
    </row>
    <row r="22" spans="1:5" x14ac:dyDescent="0.25">
      <c r="A22" t="s">
        <v>458</v>
      </c>
      <c r="B22" t="s">
        <v>3</v>
      </c>
      <c r="C22">
        <v>44138.431006944447</v>
      </c>
      <c r="D22" t="s">
        <v>459</v>
      </c>
      <c r="E22" t="s">
        <v>396</v>
      </c>
    </row>
    <row r="23" spans="1:5" x14ac:dyDescent="0.25">
      <c r="A23" t="s">
        <v>460</v>
      </c>
      <c r="B23" t="s">
        <v>3</v>
      </c>
      <c r="C23">
        <v>44138.433125000003</v>
      </c>
      <c r="D23" t="s">
        <v>461</v>
      </c>
      <c r="E23" t="s">
        <v>396</v>
      </c>
    </row>
    <row r="24" spans="1:5" x14ac:dyDescent="0.25">
      <c r="A24" t="s">
        <v>462</v>
      </c>
      <c r="B24" t="s">
        <v>3</v>
      </c>
      <c r="C24">
        <v>44138.43608796296</v>
      </c>
      <c r="D24" t="s">
        <v>463</v>
      </c>
      <c r="E24" t="s">
        <v>396</v>
      </c>
    </row>
    <row r="25" spans="1:5" x14ac:dyDescent="0.25">
      <c r="A25" t="s">
        <v>464</v>
      </c>
      <c r="B25" t="s">
        <v>3</v>
      </c>
      <c r="C25">
        <v>44138.437361111108</v>
      </c>
      <c r="D25" t="s">
        <v>465</v>
      </c>
      <c r="E25" t="s">
        <v>396</v>
      </c>
    </row>
    <row r="26" spans="1:5" x14ac:dyDescent="0.25">
      <c r="A26" t="s">
        <v>466</v>
      </c>
      <c r="B26" t="s">
        <v>3</v>
      </c>
      <c r="C26">
        <v>44138.438379629632</v>
      </c>
      <c r="D26" t="s">
        <v>467</v>
      </c>
      <c r="E26" t="s">
        <v>396</v>
      </c>
    </row>
    <row r="27" spans="1:5" x14ac:dyDescent="0.25">
      <c r="A27" t="s">
        <v>468</v>
      </c>
      <c r="B27" t="s">
        <v>3</v>
      </c>
      <c r="C27">
        <v>44138.439942129633</v>
      </c>
      <c r="D27" t="s">
        <v>469</v>
      </c>
      <c r="E27" t="s">
        <v>396</v>
      </c>
    </row>
    <row r="28" spans="1:5" x14ac:dyDescent="0.25">
      <c r="A28" t="s">
        <v>470</v>
      </c>
      <c r="B28" t="s">
        <v>3</v>
      </c>
      <c r="C28">
        <v>44138.444710648146</v>
      </c>
      <c r="D28" t="s">
        <v>471</v>
      </c>
      <c r="E28" t="s">
        <v>396</v>
      </c>
    </row>
    <row r="29" spans="1:5" x14ac:dyDescent="0.25">
      <c r="A29" t="s">
        <v>472</v>
      </c>
      <c r="B29" t="s">
        <v>3</v>
      </c>
      <c r="C29">
        <v>44138.444537037038</v>
      </c>
      <c r="D29" t="s">
        <v>473</v>
      </c>
      <c r="E29" t="s">
        <v>396</v>
      </c>
    </row>
    <row r="30" spans="1:5" x14ac:dyDescent="0.25">
      <c r="A30" t="s">
        <v>474</v>
      </c>
      <c r="B30" t="s">
        <v>3</v>
      </c>
      <c r="C30">
        <v>44138.447025462963</v>
      </c>
      <c r="D30" t="s">
        <v>475</v>
      </c>
      <c r="E30" t="s">
        <v>396</v>
      </c>
    </row>
    <row r="31" spans="1:5" x14ac:dyDescent="0.25">
      <c r="A31" t="s">
        <v>476</v>
      </c>
      <c r="B31" t="s">
        <v>3</v>
      </c>
      <c r="C31">
        <v>44138.449953703705</v>
      </c>
      <c r="D31" t="s">
        <v>477</v>
      </c>
      <c r="E31" t="s">
        <v>396</v>
      </c>
    </row>
    <row r="32" spans="1:5" x14ac:dyDescent="0.25">
      <c r="A32" t="s">
        <v>478</v>
      </c>
      <c r="B32" t="s">
        <v>3</v>
      </c>
      <c r="C32">
        <v>44138.45385416667</v>
      </c>
      <c r="D32" t="s">
        <v>479</v>
      </c>
      <c r="E32" t="s">
        <v>396</v>
      </c>
    </row>
    <row r="33" spans="1:5" x14ac:dyDescent="0.25">
      <c r="A33" t="s">
        <v>480</v>
      </c>
      <c r="B33" t="s">
        <v>3</v>
      </c>
      <c r="C33">
        <v>44138.454571759263</v>
      </c>
      <c r="D33" t="s">
        <v>481</v>
      </c>
      <c r="E33" t="s">
        <v>396</v>
      </c>
    </row>
    <row r="34" spans="1:5" x14ac:dyDescent="0.25">
      <c r="A34" t="s">
        <v>482</v>
      </c>
      <c r="B34" t="s">
        <v>3</v>
      </c>
      <c r="C34">
        <v>44138.456886574073</v>
      </c>
      <c r="D34" t="s">
        <v>483</v>
      </c>
      <c r="E34" t="s">
        <v>396</v>
      </c>
    </row>
    <row r="35" spans="1:5" x14ac:dyDescent="0.25">
      <c r="A35" t="s">
        <v>484</v>
      </c>
      <c r="B35" t="s">
        <v>3</v>
      </c>
      <c r="C35">
        <v>44138.458344907405</v>
      </c>
      <c r="D35" t="s">
        <v>485</v>
      </c>
      <c r="E35" t="s">
        <v>396</v>
      </c>
    </row>
    <row r="36" spans="1:5" x14ac:dyDescent="0.25">
      <c r="A36" t="s">
        <v>486</v>
      </c>
      <c r="B36" t="s">
        <v>3</v>
      </c>
      <c r="C36">
        <v>44138.462500000001</v>
      </c>
      <c r="D36" t="s">
        <v>487</v>
      </c>
      <c r="E36" t="s">
        <v>396</v>
      </c>
    </row>
    <row r="37" spans="1:5" x14ac:dyDescent="0.25">
      <c r="A37" t="s">
        <v>488</v>
      </c>
      <c r="B37" t="s">
        <v>3</v>
      </c>
      <c r="C37">
        <v>44138.465416666666</v>
      </c>
      <c r="D37" t="s">
        <v>489</v>
      </c>
      <c r="E37" t="s">
        <v>396</v>
      </c>
    </row>
    <row r="38" spans="1:5" x14ac:dyDescent="0.25">
      <c r="A38" t="s">
        <v>490</v>
      </c>
      <c r="B38" t="s">
        <v>3</v>
      </c>
      <c r="C38">
        <v>44138.468414351853</v>
      </c>
      <c r="D38" t="s">
        <v>491</v>
      </c>
      <c r="E38" t="s">
        <v>396</v>
      </c>
    </row>
    <row r="39" spans="1:5" x14ac:dyDescent="0.25">
      <c r="A39" t="s">
        <v>492</v>
      </c>
      <c r="B39" t="s">
        <v>3</v>
      </c>
      <c r="C39">
        <v>44138.470173611109</v>
      </c>
      <c r="D39" t="s">
        <v>493</v>
      </c>
      <c r="E39" t="s">
        <v>396</v>
      </c>
    </row>
    <row r="40" spans="1:5" x14ac:dyDescent="0.25">
      <c r="A40" t="s">
        <v>494</v>
      </c>
      <c r="B40" t="s">
        <v>3</v>
      </c>
      <c r="C40">
        <v>44138.471990740742</v>
      </c>
      <c r="D40" t="s">
        <v>495</v>
      </c>
      <c r="E40" t="s">
        <v>396</v>
      </c>
    </row>
    <row r="41" spans="1:5" x14ac:dyDescent="0.25">
      <c r="A41" t="s">
        <v>496</v>
      </c>
      <c r="B41" t="s">
        <v>3</v>
      </c>
      <c r="C41">
        <v>44138.47278935185</v>
      </c>
      <c r="D41" t="s">
        <v>497</v>
      </c>
      <c r="E41" t="s">
        <v>396</v>
      </c>
    </row>
    <row r="42" spans="1:5" x14ac:dyDescent="0.25">
      <c r="A42" t="s">
        <v>498</v>
      </c>
      <c r="B42" t="s">
        <v>3</v>
      </c>
      <c r="C42">
        <v>44138.47457175926</v>
      </c>
      <c r="D42" t="s">
        <v>499</v>
      </c>
      <c r="E42" t="s">
        <v>396</v>
      </c>
    </row>
    <row r="43" spans="1:5" x14ac:dyDescent="0.25">
      <c r="A43" t="s">
        <v>500</v>
      </c>
      <c r="B43" t="s">
        <v>3</v>
      </c>
      <c r="C43">
        <v>44138.477997685186</v>
      </c>
      <c r="D43" t="s">
        <v>501</v>
      </c>
      <c r="E43" t="s">
        <v>396</v>
      </c>
    </row>
    <row r="44" spans="1:5" x14ac:dyDescent="0.25">
      <c r="A44" t="s">
        <v>502</v>
      </c>
      <c r="B44" t="s">
        <v>3</v>
      </c>
      <c r="C44">
        <v>44138.478842592594</v>
      </c>
      <c r="D44" t="s">
        <v>503</v>
      </c>
      <c r="E44" t="s">
        <v>396</v>
      </c>
    </row>
    <row r="45" spans="1:5" x14ac:dyDescent="0.25">
      <c r="A45" t="s">
        <v>504</v>
      </c>
      <c r="B45" t="s">
        <v>3</v>
      </c>
      <c r="C45">
        <v>44138.483391203707</v>
      </c>
      <c r="D45" t="s">
        <v>505</v>
      </c>
      <c r="E45" t="s">
        <v>396</v>
      </c>
    </row>
    <row r="46" spans="1:5" x14ac:dyDescent="0.25">
      <c r="A46" t="s">
        <v>506</v>
      </c>
      <c r="B46" t="s">
        <v>3</v>
      </c>
      <c r="C46">
        <v>44138.488206018519</v>
      </c>
      <c r="D46" t="s">
        <v>507</v>
      </c>
      <c r="E46" t="s">
        <v>396</v>
      </c>
    </row>
    <row r="47" spans="1:5" x14ac:dyDescent="0.25">
      <c r="A47" t="s">
        <v>508</v>
      </c>
      <c r="B47" t="s">
        <v>3</v>
      </c>
      <c r="C47">
        <v>44138.491203703707</v>
      </c>
      <c r="D47" t="s">
        <v>509</v>
      </c>
      <c r="E47" t="s">
        <v>396</v>
      </c>
    </row>
    <row r="48" spans="1:5" x14ac:dyDescent="0.25">
      <c r="A48" t="s">
        <v>510</v>
      </c>
      <c r="B48" t="s">
        <v>3</v>
      </c>
      <c r="C48">
        <v>44138.493078703701</v>
      </c>
      <c r="D48" t="s">
        <v>511</v>
      </c>
      <c r="E48" t="s">
        <v>396</v>
      </c>
    </row>
    <row r="49" spans="1:5" x14ac:dyDescent="0.25">
      <c r="A49" t="s">
        <v>512</v>
      </c>
      <c r="B49" t="s">
        <v>3</v>
      </c>
      <c r="C49">
        <v>44138.50267361111</v>
      </c>
      <c r="D49" t="s">
        <v>513</v>
      </c>
      <c r="E49" t="s">
        <v>396</v>
      </c>
    </row>
    <row r="50" spans="1:5" x14ac:dyDescent="0.25">
      <c r="A50" t="s">
        <v>514</v>
      </c>
      <c r="B50" t="s">
        <v>3</v>
      </c>
      <c r="C50">
        <v>44138.504780092589</v>
      </c>
      <c r="D50" t="s">
        <v>515</v>
      </c>
      <c r="E50" t="s">
        <v>396</v>
      </c>
    </row>
    <row r="51" spans="1:5" x14ac:dyDescent="0.25">
      <c r="A51" t="s">
        <v>516</v>
      </c>
      <c r="B51" t="s">
        <v>3</v>
      </c>
      <c r="C51">
        <v>44138.512199074074</v>
      </c>
      <c r="D51" t="s">
        <v>517</v>
      </c>
      <c r="E51" t="s">
        <v>396</v>
      </c>
    </row>
    <row r="52" spans="1:5" x14ac:dyDescent="0.25">
      <c r="A52" t="s">
        <v>518</v>
      </c>
      <c r="B52" t="s">
        <v>3</v>
      </c>
      <c r="C52">
        <v>44138.51525462963</v>
      </c>
      <c r="D52" t="s">
        <v>519</v>
      </c>
      <c r="E52" t="s">
        <v>396</v>
      </c>
    </row>
    <row r="53" spans="1:5" x14ac:dyDescent="0.25">
      <c r="A53" t="s">
        <v>520</v>
      </c>
      <c r="B53" t="s">
        <v>3</v>
      </c>
      <c r="C53">
        <v>44138.515115740738</v>
      </c>
      <c r="D53" t="s">
        <v>521</v>
      </c>
      <c r="E53" t="s">
        <v>396</v>
      </c>
    </row>
    <row r="54" spans="1:5" x14ac:dyDescent="0.25">
      <c r="A54" t="s">
        <v>522</v>
      </c>
      <c r="B54" t="s">
        <v>3</v>
      </c>
      <c r="C54">
        <v>44138.516701388886</v>
      </c>
      <c r="D54" t="s">
        <v>523</v>
      </c>
      <c r="E54" t="s">
        <v>396</v>
      </c>
    </row>
    <row r="55" spans="1:5" x14ac:dyDescent="0.25">
      <c r="A55" t="s">
        <v>478</v>
      </c>
      <c r="B55" t="s">
        <v>3</v>
      </c>
      <c r="C55">
        <v>44138.518750000003</v>
      </c>
      <c r="D55" t="s">
        <v>524</v>
      </c>
      <c r="E55" t="s">
        <v>396</v>
      </c>
    </row>
    <row r="56" spans="1:5" x14ac:dyDescent="0.25">
      <c r="A56" t="s">
        <v>525</v>
      </c>
      <c r="B56" t="s">
        <v>3</v>
      </c>
      <c r="C56">
        <v>44138.518634259257</v>
      </c>
      <c r="D56" t="s">
        <v>526</v>
      </c>
      <c r="E56" t="s">
        <v>396</v>
      </c>
    </row>
    <row r="57" spans="1:5" x14ac:dyDescent="0.25">
      <c r="A57" t="s">
        <v>478</v>
      </c>
      <c r="B57" t="s">
        <v>3</v>
      </c>
      <c r="C57">
        <v>44138.520324074074</v>
      </c>
      <c r="D57" t="s">
        <v>527</v>
      </c>
      <c r="E57" t="s">
        <v>396</v>
      </c>
    </row>
    <row r="58" spans="1:5" x14ac:dyDescent="0.25">
      <c r="A58" t="s">
        <v>520</v>
      </c>
      <c r="B58" t="s">
        <v>3</v>
      </c>
      <c r="C58">
        <v>44138.53837962963</v>
      </c>
      <c r="D58" t="s">
        <v>528</v>
      </c>
      <c r="E58" t="s">
        <v>396</v>
      </c>
    </row>
    <row r="59" spans="1:5" x14ac:dyDescent="0.25">
      <c r="A59" t="s">
        <v>418</v>
      </c>
      <c r="B59" t="s">
        <v>3</v>
      </c>
      <c r="C59">
        <v>44138.557847222219</v>
      </c>
      <c r="D59" t="s">
        <v>529</v>
      </c>
      <c r="E59" t="s">
        <v>396</v>
      </c>
    </row>
    <row r="60" spans="1:5" x14ac:dyDescent="0.25">
      <c r="A60" t="s">
        <v>530</v>
      </c>
      <c r="B60" t="s">
        <v>3</v>
      </c>
      <c r="C60">
        <v>44138.559490740743</v>
      </c>
      <c r="D60" t="s">
        <v>531</v>
      </c>
      <c r="E60" t="s">
        <v>396</v>
      </c>
    </row>
    <row r="61" spans="1:5" x14ac:dyDescent="0.25">
      <c r="A61" t="s">
        <v>532</v>
      </c>
      <c r="B61" t="s">
        <v>3</v>
      </c>
      <c r="C61">
        <v>44138.561747685184</v>
      </c>
      <c r="D61" t="s">
        <v>533</v>
      </c>
      <c r="E61" t="s">
        <v>396</v>
      </c>
    </row>
    <row r="62" spans="1:5" x14ac:dyDescent="0.25">
      <c r="A62" t="s">
        <v>534</v>
      </c>
      <c r="B62" t="s">
        <v>3</v>
      </c>
      <c r="C62">
        <v>44138.563368055555</v>
      </c>
      <c r="D62" t="s">
        <v>535</v>
      </c>
      <c r="E62" t="s">
        <v>396</v>
      </c>
    </row>
    <row r="63" spans="1:5" x14ac:dyDescent="0.25">
      <c r="A63" t="s">
        <v>536</v>
      </c>
      <c r="B63" t="s">
        <v>3</v>
      </c>
      <c r="C63">
        <v>44138.568495370368</v>
      </c>
      <c r="D63" t="s">
        <v>537</v>
      </c>
      <c r="E63" t="s">
        <v>396</v>
      </c>
    </row>
    <row r="64" spans="1:5" x14ac:dyDescent="0.25">
      <c r="A64" t="s">
        <v>418</v>
      </c>
      <c r="B64" t="s">
        <v>3</v>
      </c>
      <c r="C64">
        <v>44138.568784722222</v>
      </c>
      <c r="D64" t="s">
        <v>538</v>
      </c>
      <c r="E64" t="s">
        <v>396</v>
      </c>
    </row>
    <row r="65" spans="1:5" x14ac:dyDescent="0.25">
      <c r="A65" t="s">
        <v>539</v>
      </c>
      <c r="B65" t="s">
        <v>3</v>
      </c>
      <c r="C65">
        <v>44138.570937500001</v>
      </c>
      <c r="D65" t="s">
        <v>540</v>
      </c>
      <c r="E65" t="s">
        <v>396</v>
      </c>
    </row>
    <row r="66" spans="1:5" x14ac:dyDescent="0.25">
      <c r="A66" t="s">
        <v>418</v>
      </c>
      <c r="B66" t="s">
        <v>3</v>
      </c>
      <c r="C66">
        <v>44138.570891203701</v>
      </c>
      <c r="D66" t="s">
        <v>541</v>
      </c>
      <c r="E66" t="s">
        <v>396</v>
      </c>
    </row>
    <row r="67" spans="1:5" x14ac:dyDescent="0.25">
      <c r="A67" t="s">
        <v>542</v>
      </c>
      <c r="B67" t="s">
        <v>3</v>
      </c>
      <c r="C67">
        <v>44138.573287037034</v>
      </c>
      <c r="D67" t="s">
        <v>543</v>
      </c>
      <c r="E67" t="s">
        <v>396</v>
      </c>
    </row>
    <row r="68" spans="1:5" x14ac:dyDescent="0.25">
      <c r="A68" t="s">
        <v>520</v>
      </c>
      <c r="B68" t="s">
        <v>3</v>
      </c>
      <c r="C68">
        <v>44138.579675925925</v>
      </c>
      <c r="D68" t="s">
        <v>544</v>
      </c>
      <c r="E68" t="s">
        <v>396</v>
      </c>
    </row>
    <row r="69" spans="1:5" x14ac:dyDescent="0.25">
      <c r="A69" t="s">
        <v>520</v>
      </c>
      <c r="B69" t="s">
        <v>3</v>
      </c>
      <c r="C69">
        <v>44138.580555555556</v>
      </c>
      <c r="D69" t="s">
        <v>545</v>
      </c>
      <c r="E69" t="s">
        <v>396</v>
      </c>
    </row>
    <row r="70" spans="1:5" x14ac:dyDescent="0.25">
      <c r="A70" t="s">
        <v>546</v>
      </c>
      <c r="B70" t="s">
        <v>3</v>
      </c>
      <c r="C70">
        <v>44138.582083333335</v>
      </c>
      <c r="D70" t="s">
        <v>547</v>
      </c>
      <c r="E70" t="s">
        <v>396</v>
      </c>
    </row>
    <row r="71" spans="1:5" x14ac:dyDescent="0.25">
      <c r="A71" t="s">
        <v>548</v>
      </c>
      <c r="B71" t="s">
        <v>3</v>
      </c>
      <c r="C71">
        <v>44138.585416666669</v>
      </c>
      <c r="D71" t="s">
        <v>549</v>
      </c>
      <c r="E71" t="s">
        <v>396</v>
      </c>
    </row>
    <row r="72" spans="1:5" x14ac:dyDescent="0.25">
      <c r="A72" t="s">
        <v>552</v>
      </c>
      <c r="B72" t="s">
        <v>3</v>
      </c>
      <c r="C72">
        <v>44138.588020833333</v>
      </c>
      <c r="D72" t="s">
        <v>553</v>
      </c>
      <c r="E72" t="s">
        <v>396</v>
      </c>
    </row>
    <row r="73" spans="1:5" x14ac:dyDescent="0.25">
      <c r="A73" t="s">
        <v>554</v>
      </c>
      <c r="B73" t="s">
        <v>3</v>
      </c>
      <c r="C73">
        <v>44138.59175925926</v>
      </c>
      <c r="D73" t="s">
        <v>555</v>
      </c>
      <c r="E73" t="s">
        <v>396</v>
      </c>
    </row>
    <row r="74" spans="1:5" x14ac:dyDescent="0.25">
      <c r="A74" t="s">
        <v>556</v>
      </c>
      <c r="B74" t="s">
        <v>3</v>
      </c>
      <c r="C74">
        <v>44138.59375</v>
      </c>
      <c r="D74" t="s">
        <v>557</v>
      </c>
      <c r="E74" t="s">
        <v>396</v>
      </c>
    </row>
    <row r="75" spans="1:5" x14ac:dyDescent="0.25">
      <c r="A75" t="s">
        <v>558</v>
      </c>
      <c r="B75" t="s">
        <v>3</v>
      </c>
      <c r="C75">
        <v>44138.596180555556</v>
      </c>
      <c r="D75" t="s">
        <v>559</v>
      </c>
      <c r="E75" t="s">
        <v>396</v>
      </c>
    </row>
    <row r="76" spans="1:5" x14ac:dyDescent="0.25">
      <c r="A76" t="s">
        <v>560</v>
      </c>
      <c r="B76" t="s">
        <v>3</v>
      </c>
      <c r="C76">
        <v>44138.602407407408</v>
      </c>
      <c r="D76" t="s">
        <v>561</v>
      </c>
      <c r="E76" t="s">
        <v>396</v>
      </c>
    </row>
    <row r="77" spans="1:5" x14ac:dyDescent="0.25">
      <c r="A77" t="s">
        <v>562</v>
      </c>
      <c r="B77" t="s">
        <v>3</v>
      </c>
      <c r="C77">
        <v>44138.603900462964</v>
      </c>
      <c r="D77" t="s">
        <v>563</v>
      </c>
      <c r="E77" t="s">
        <v>396</v>
      </c>
    </row>
    <row r="78" spans="1:5" x14ac:dyDescent="0.25">
      <c r="A78" t="s">
        <v>564</v>
      </c>
      <c r="B78" t="s">
        <v>3</v>
      </c>
      <c r="C78">
        <v>44138.618460648147</v>
      </c>
      <c r="D78" t="s">
        <v>565</v>
      </c>
      <c r="E78" t="s">
        <v>396</v>
      </c>
    </row>
    <row r="79" spans="1:5" x14ac:dyDescent="0.25">
      <c r="A79" t="s">
        <v>566</v>
      </c>
      <c r="B79" t="s">
        <v>3</v>
      </c>
      <c r="C79">
        <v>44138.622418981482</v>
      </c>
      <c r="D79" t="s">
        <v>567</v>
      </c>
      <c r="E79" t="s">
        <v>396</v>
      </c>
    </row>
    <row r="80" spans="1:5" x14ac:dyDescent="0.25">
      <c r="A80" t="s">
        <v>478</v>
      </c>
      <c r="B80" t="s">
        <v>3</v>
      </c>
      <c r="C80">
        <v>44138.62296296296</v>
      </c>
      <c r="D80" t="s">
        <v>568</v>
      </c>
      <c r="E80" t="s">
        <v>396</v>
      </c>
    </row>
    <row r="81" spans="1:5" x14ac:dyDescent="0.25">
      <c r="A81" t="s">
        <v>569</v>
      </c>
      <c r="B81" t="s">
        <v>3</v>
      </c>
      <c r="C81">
        <v>44138.626099537039</v>
      </c>
      <c r="D81" t="s">
        <v>570</v>
      </c>
      <c r="E81" t="s">
        <v>396</v>
      </c>
    </row>
    <row r="82" spans="1:5" x14ac:dyDescent="0.25">
      <c r="A82" t="s">
        <v>571</v>
      </c>
      <c r="B82" t="s">
        <v>3</v>
      </c>
      <c r="C82">
        <v>44138.628553240742</v>
      </c>
      <c r="D82" t="s">
        <v>572</v>
      </c>
      <c r="E82" t="s">
        <v>396</v>
      </c>
    </row>
    <row r="83" spans="1:5" x14ac:dyDescent="0.25">
      <c r="A83" t="s">
        <v>573</v>
      </c>
      <c r="B83" t="s">
        <v>3</v>
      </c>
      <c r="C83">
        <v>44138.633657407408</v>
      </c>
      <c r="D83" t="s">
        <v>574</v>
      </c>
      <c r="E83" t="s">
        <v>396</v>
      </c>
    </row>
    <row r="84" spans="1:5" x14ac:dyDescent="0.25">
      <c r="A84" t="s">
        <v>575</v>
      </c>
      <c r="B84" t="s">
        <v>3</v>
      </c>
      <c r="C84">
        <v>44138.633611111109</v>
      </c>
      <c r="D84" t="s">
        <v>576</v>
      </c>
      <c r="E84" t="s">
        <v>396</v>
      </c>
    </row>
    <row r="85" spans="1:5" x14ac:dyDescent="0.25">
      <c r="A85" t="s">
        <v>577</v>
      </c>
      <c r="B85" t="s">
        <v>3</v>
      </c>
      <c r="C85">
        <v>44138.633564814816</v>
      </c>
      <c r="D85" t="s">
        <v>578</v>
      </c>
      <c r="E85" t="s">
        <v>396</v>
      </c>
    </row>
    <row r="86" spans="1:5" x14ac:dyDescent="0.25">
      <c r="A86" t="s">
        <v>579</v>
      </c>
      <c r="B86" t="s">
        <v>3</v>
      </c>
      <c r="C86">
        <v>44138.633506944447</v>
      </c>
      <c r="D86" t="s">
        <v>580</v>
      </c>
      <c r="E86" t="s">
        <v>396</v>
      </c>
    </row>
    <row r="87" spans="1:5" x14ac:dyDescent="0.25">
      <c r="A87" t="s">
        <v>581</v>
      </c>
      <c r="B87" t="s">
        <v>3</v>
      </c>
      <c r="C87">
        <v>44138.634097222224</v>
      </c>
      <c r="D87" t="s">
        <v>582</v>
      </c>
      <c r="E87" t="s">
        <v>396</v>
      </c>
    </row>
    <row r="88" spans="1:5" x14ac:dyDescent="0.25">
      <c r="A88" t="s">
        <v>418</v>
      </c>
      <c r="B88" t="s">
        <v>3</v>
      </c>
      <c r="C88">
        <v>44138.638425925928</v>
      </c>
      <c r="D88" t="s">
        <v>583</v>
      </c>
      <c r="E88" t="s">
        <v>396</v>
      </c>
    </row>
    <row r="89" spans="1:5" x14ac:dyDescent="0.25">
      <c r="A89" t="s">
        <v>579</v>
      </c>
      <c r="B89" t="s">
        <v>3</v>
      </c>
      <c r="C89">
        <v>44138.645104166666</v>
      </c>
      <c r="D89" t="s">
        <v>584</v>
      </c>
      <c r="E89" t="s">
        <v>396</v>
      </c>
    </row>
    <row r="90" spans="1:5" x14ac:dyDescent="0.25">
      <c r="A90" t="s">
        <v>577</v>
      </c>
      <c r="B90" t="s">
        <v>3</v>
      </c>
      <c r="C90">
        <v>44138.646041666667</v>
      </c>
      <c r="D90" t="s">
        <v>585</v>
      </c>
      <c r="E90" t="s">
        <v>396</v>
      </c>
    </row>
    <row r="91" spans="1:5" x14ac:dyDescent="0.25">
      <c r="A91" t="s">
        <v>575</v>
      </c>
      <c r="B91" t="s">
        <v>3</v>
      </c>
      <c r="C91">
        <v>44138.64671296296</v>
      </c>
      <c r="D91" t="s">
        <v>586</v>
      </c>
      <c r="E91" t="s">
        <v>396</v>
      </c>
    </row>
    <row r="92" spans="1:5" x14ac:dyDescent="0.25">
      <c r="A92" t="s">
        <v>573</v>
      </c>
      <c r="B92" t="s">
        <v>3</v>
      </c>
      <c r="C92">
        <v>44138.649537037039</v>
      </c>
      <c r="D92" t="s">
        <v>587</v>
      </c>
      <c r="E92" t="s">
        <v>396</v>
      </c>
    </row>
    <row r="93" spans="1:5" x14ac:dyDescent="0.25">
      <c r="A93" t="s">
        <v>588</v>
      </c>
      <c r="B93" t="s">
        <v>3</v>
      </c>
      <c r="C93">
        <v>44138.658738425926</v>
      </c>
      <c r="D93" t="s">
        <v>589</v>
      </c>
      <c r="E93" t="s">
        <v>396</v>
      </c>
    </row>
    <row r="94" spans="1:5" x14ac:dyDescent="0.25">
      <c r="A94" t="s">
        <v>590</v>
      </c>
      <c r="B94" t="s">
        <v>3</v>
      </c>
      <c r="C94">
        <v>44138.660486111112</v>
      </c>
      <c r="D94" t="s">
        <v>591</v>
      </c>
      <c r="E94" t="s">
        <v>396</v>
      </c>
    </row>
    <row r="95" spans="1:5" x14ac:dyDescent="0.25">
      <c r="A95" t="s">
        <v>592</v>
      </c>
      <c r="B95" t="s">
        <v>3</v>
      </c>
      <c r="C95">
        <v>44138.66375</v>
      </c>
      <c r="D95" t="s">
        <v>593</v>
      </c>
      <c r="E95" t="s">
        <v>396</v>
      </c>
    </row>
    <row r="96" spans="1:5" x14ac:dyDescent="0.25">
      <c r="A96" t="s">
        <v>594</v>
      </c>
      <c r="B96" t="s">
        <v>3</v>
      </c>
      <c r="C96">
        <v>44138.666388888887</v>
      </c>
      <c r="D96" t="s">
        <v>595</v>
      </c>
      <c r="E96" t="s">
        <v>396</v>
      </c>
    </row>
    <row r="97" spans="1:5" x14ac:dyDescent="0.25">
      <c r="A97" t="s">
        <v>596</v>
      </c>
      <c r="B97" t="s">
        <v>3</v>
      </c>
      <c r="C97">
        <v>44138.666458333333</v>
      </c>
      <c r="D97" t="s">
        <v>597</v>
      </c>
      <c r="E97" t="s">
        <v>396</v>
      </c>
    </row>
    <row r="98" spans="1:5" x14ac:dyDescent="0.25">
      <c r="A98" t="s">
        <v>598</v>
      </c>
      <c r="B98" t="s">
        <v>3</v>
      </c>
      <c r="C98">
        <v>44138.666620370372</v>
      </c>
      <c r="D98" t="s">
        <v>599</v>
      </c>
      <c r="E98" t="s">
        <v>396</v>
      </c>
    </row>
    <row r="99" spans="1:5" x14ac:dyDescent="0.25">
      <c r="A99" t="s">
        <v>600</v>
      </c>
      <c r="B99" t="s">
        <v>3</v>
      </c>
      <c r="C99">
        <v>44138.673020833332</v>
      </c>
      <c r="D99" t="s">
        <v>601</v>
      </c>
      <c r="E99" t="s">
        <v>396</v>
      </c>
    </row>
    <row r="100" spans="1:5" x14ac:dyDescent="0.25">
      <c r="A100" t="s">
        <v>598</v>
      </c>
      <c r="B100" t="s">
        <v>3</v>
      </c>
      <c r="C100">
        <v>44138.674108796295</v>
      </c>
      <c r="D100" t="s">
        <v>602</v>
      </c>
      <c r="E100" t="s">
        <v>396</v>
      </c>
    </row>
    <row r="101" spans="1:5" x14ac:dyDescent="0.25">
      <c r="A101" t="s">
        <v>596</v>
      </c>
      <c r="B101" t="s">
        <v>3</v>
      </c>
      <c r="C101">
        <v>44138.674062500002</v>
      </c>
      <c r="D101" t="s">
        <v>603</v>
      </c>
      <c r="E101" t="s">
        <v>396</v>
      </c>
    </row>
    <row r="102" spans="1:5" x14ac:dyDescent="0.25">
      <c r="A102" t="s">
        <v>594</v>
      </c>
      <c r="B102" t="s">
        <v>3</v>
      </c>
      <c r="C102">
        <v>44138.674016203702</v>
      </c>
      <c r="D102" t="s">
        <v>604</v>
      </c>
      <c r="E102" t="s">
        <v>396</v>
      </c>
    </row>
    <row r="103" spans="1:5" x14ac:dyDescent="0.25">
      <c r="A103" t="s">
        <v>600</v>
      </c>
      <c r="B103" t="s">
        <v>3</v>
      </c>
      <c r="C103">
        <v>44138.673935185187</v>
      </c>
      <c r="D103" t="s">
        <v>605</v>
      </c>
      <c r="E103" t="s">
        <v>396</v>
      </c>
    </row>
    <row r="104" spans="1:5" x14ac:dyDescent="0.25">
      <c r="A104" t="s">
        <v>606</v>
      </c>
      <c r="B104" t="s">
        <v>3</v>
      </c>
      <c r="C104">
        <v>44138.675555555557</v>
      </c>
      <c r="D104" t="s">
        <v>607</v>
      </c>
      <c r="E104" t="s">
        <v>396</v>
      </c>
    </row>
    <row r="105" spans="1:5" x14ac:dyDescent="0.25">
      <c r="A105" t="s">
        <v>608</v>
      </c>
      <c r="B105" t="s">
        <v>3</v>
      </c>
      <c r="C105">
        <v>44138.678032407406</v>
      </c>
      <c r="D105" t="s">
        <v>609</v>
      </c>
      <c r="E105" t="s">
        <v>396</v>
      </c>
    </row>
    <row r="106" spans="1:5" x14ac:dyDescent="0.25">
      <c r="A106" t="s">
        <v>610</v>
      </c>
      <c r="B106" t="s">
        <v>3</v>
      </c>
      <c r="C106">
        <v>44138.681122685186</v>
      </c>
      <c r="D106" t="s">
        <v>611</v>
      </c>
      <c r="E106" t="s">
        <v>396</v>
      </c>
    </row>
    <row r="107" spans="1:5" x14ac:dyDescent="0.25">
      <c r="A107" t="s">
        <v>612</v>
      </c>
      <c r="B107" t="s">
        <v>3</v>
      </c>
      <c r="C107">
        <v>44138.684039351851</v>
      </c>
      <c r="D107" t="s">
        <v>613</v>
      </c>
      <c r="E107" t="s">
        <v>396</v>
      </c>
    </row>
    <row r="108" spans="1:5" x14ac:dyDescent="0.25">
      <c r="A108" t="s">
        <v>520</v>
      </c>
      <c r="B108" t="s">
        <v>3</v>
      </c>
      <c r="C108">
        <v>44138.686678240738</v>
      </c>
      <c r="D108" t="s">
        <v>614</v>
      </c>
      <c r="E108" t="s">
        <v>396</v>
      </c>
    </row>
    <row r="109" spans="1:5" x14ac:dyDescent="0.25">
      <c r="A109" t="s">
        <v>615</v>
      </c>
      <c r="B109" t="s">
        <v>3</v>
      </c>
      <c r="C109">
        <v>44138.6874537037</v>
      </c>
      <c r="D109" t="s">
        <v>616</v>
      </c>
      <c r="E109" t="s">
        <v>396</v>
      </c>
    </row>
    <row r="110" spans="1:5" x14ac:dyDescent="0.25">
      <c r="A110" t="s">
        <v>530</v>
      </c>
      <c r="B110" t="s">
        <v>3</v>
      </c>
      <c r="C110">
        <v>44138.690706018519</v>
      </c>
      <c r="D110" t="s">
        <v>617</v>
      </c>
      <c r="E110" t="s">
        <v>396</v>
      </c>
    </row>
    <row r="111" spans="1:5" x14ac:dyDescent="0.25">
      <c r="A111" t="s">
        <v>419</v>
      </c>
      <c r="B111" t="s">
        <v>3</v>
      </c>
      <c r="C111">
        <v>44138.69122685185</v>
      </c>
      <c r="D111" t="s">
        <v>618</v>
      </c>
      <c r="E111" t="s">
        <v>396</v>
      </c>
    </row>
    <row r="112" spans="1:5" x14ac:dyDescent="0.25">
      <c r="A112" t="s">
        <v>619</v>
      </c>
      <c r="B112" t="s">
        <v>3</v>
      </c>
      <c r="C112">
        <v>44138.69259259259</v>
      </c>
      <c r="D112" t="s">
        <v>620</v>
      </c>
      <c r="E112" t="s">
        <v>396</v>
      </c>
    </row>
    <row r="113" spans="1:5" x14ac:dyDescent="0.25">
      <c r="A113" t="s">
        <v>579</v>
      </c>
      <c r="B113" t="s">
        <v>3</v>
      </c>
      <c r="C113">
        <v>44138.693344907406</v>
      </c>
      <c r="D113" t="s">
        <v>621</v>
      </c>
      <c r="E113" t="s">
        <v>396</v>
      </c>
    </row>
    <row r="114" spans="1:5" x14ac:dyDescent="0.25">
      <c r="A114" t="s">
        <v>622</v>
      </c>
      <c r="B114" t="s">
        <v>3</v>
      </c>
      <c r="C114">
        <v>44138.693796296298</v>
      </c>
      <c r="D114" t="s">
        <v>623</v>
      </c>
      <c r="E114" t="s">
        <v>396</v>
      </c>
    </row>
    <row r="115" spans="1:5" x14ac:dyDescent="0.25">
      <c r="A115" t="s">
        <v>624</v>
      </c>
      <c r="B115" t="s">
        <v>3</v>
      </c>
      <c r="C115">
        <v>44138.696134259262</v>
      </c>
      <c r="D115" t="s">
        <v>625</v>
      </c>
      <c r="E115" t="s">
        <v>396</v>
      </c>
    </row>
    <row r="116" spans="1:5" x14ac:dyDescent="0.25">
      <c r="A116" t="s">
        <v>577</v>
      </c>
      <c r="B116" t="s">
        <v>3</v>
      </c>
      <c r="C116">
        <v>44138.701053240744</v>
      </c>
      <c r="D116" t="s">
        <v>626</v>
      </c>
      <c r="E116" t="s">
        <v>396</v>
      </c>
    </row>
    <row r="117" spans="1:5" x14ac:dyDescent="0.25">
      <c r="A117" t="s">
        <v>627</v>
      </c>
      <c r="B117" t="s">
        <v>3</v>
      </c>
      <c r="C117">
        <v>44138.705000000002</v>
      </c>
      <c r="D117" t="s">
        <v>628</v>
      </c>
      <c r="E117" t="s">
        <v>396</v>
      </c>
    </row>
    <row r="118" spans="1:5" x14ac:dyDescent="0.25">
      <c r="A118" t="s">
        <v>629</v>
      </c>
      <c r="B118" t="s">
        <v>3</v>
      </c>
      <c r="C118">
        <v>44138.708784722221</v>
      </c>
      <c r="D118" t="s">
        <v>630</v>
      </c>
      <c r="E118" t="s">
        <v>396</v>
      </c>
    </row>
    <row r="119" spans="1:5" x14ac:dyDescent="0.25">
      <c r="A119" t="s">
        <v>631</v>
      </c>
      <c r="B119" t="s">
        <v>3</v>
      </c>
      <c r="C119">
        <v>44138.712326388886</v>
      </c>
      <c r="D119" t="s">
        <v>632</v>
      </c>
      <c r="E119" t="s">
        <v>396</v>
      </c>
    </row>
    <row r="120" spans="1:5" x14ac:dyDescent="0.25">
      <c r="A120" t="s">
        <v>633</v>
      </c>
      <c r="B120" t="s">
        <v>3</v>
      </c>
      <c r="C120">
        <v>44138.719861111109</v>
      </c>
      <c r="D120" t="s">
        <v>634</v>
      </c>
      <c r="E120" t="s">
        <v>396</v>
      </c>
    </row>
    <row r="121" spans="1:5" x14ac:dyDescent="0.25">
      <c r="A121" t="s">
        <v>635</v>
      </c>
      <c r="B121" t="s">
        <v>3</v>
      </c>
      <c r="C121">
        <v>44138.721736111111</v>
      </c>
      <c r="D121" t="s">
        <v>636</v>
      </c>
      <c r="E121" t="s">
        <v>396</v>
      </c>
    </row>
    <row r="122" spans="1:5" x14ac:dyDescent="0.25">
      <c r="A122" t="s">
        <v>637</v>
      </c>
      <c r="B122" t="s">
        <v>3</v>
      </c>
      <c r="C122">
        <v>44138.723483796297</v>
      </c>
      <c r="D122" t="s">
        <v>638</v>
      </c>
      <c r="E122" t="s">
        <v>396</v>
      </c>
    </row>
    <row r="123" spans="1:5" x14ac:dyDescent="0.25">
      <c r="A123" t="s">
        <v>639</v>
      </c>
      <c r="B123" t="s">
        <v>3</v>
      </c>
      <c r="C123">
        <v>44138.724722222221</v>
      </c>
      <c r="D123" t="s">
        <v>640</v>
      </c>
      <c r="E123" t="s">
        <v>395</v>
      </c>
    </row>
    <row r="124" spans="1:5" x14ac:dyDescent="0.25">
      <c r="A124" t="s">
        <v>641</v>
      </c>
      <c r="B124" t="s">
        <v>3</v>
      </c>
      <c r="C124">
        <v>44138.725243055553</v>
      </c>
      <c r="D124" t="s">
        <v>642</v>
      </c>
      <c r="E124" t="s">
        <v>395</v>
      </c>
    </row>
    <row r="125" spans="1:5" x14ac:dyDescent="0.25">
      <c r="A125" t="s">
        <v>643</v>
      </c>
      <c r="B125" t="s">
        <v>3</v>
      </c>
      <c r="C125">
        <v>44138.725173611114</v>
      </c>
      <c r="D125" t="s">
        <v>644</v>
      </c>
      <c r="E125" t="s">
        <v>396</v>
      </c>
    </row>
    <row r="126" spans="1:5" x14ac:dyDescent="0.25">
      <c r="A126" t="s">
        <v>645</v>
      </c>
      <c r="B126" t="s">
        <v>3</v>
      </c>
      <c r="C126">
        <v>44138.725046296298</v>
      </c>
      <c r="D126" t="s">
        <v>646</v>
      </c>
      <c r="E126" t="s">
        <v>395</v>
      </c>
    </row>
    <row r="127" spans="1:5" x14ac:dyDescent="0.25">
      <c r="A127" t="s">
        <v>647</v>
      </c>
      <c r="B127" t="s">
        <v>3</v>
      </c>
      <c r="C127">
        <v>44138.72488425926</v>
      </c>
      <c r="D127" t="s">
        <v>648</v>
      </c>
      <c r="E127" t="s">
        <v>395</v>
      </c>
    </row>
    <row r="128" spans="1:5" x14ac:dyDescent="0.25">
      <c r="A128" t="s">
        <v>649</v>
      </c>
      <c r="B128" t="s">
        <v>3</v>
      </c>
      <c r="C128">
        <v>44138.725393518522</v>
      </c>
      <c r="D128" t="s">
        <v>650</v>
      </c>
      <c r="E128" t="s">
        <v>395</v>
      </c>
    </row>
    <row r="129" spans="1:5" x14ac:dyDescent="0.25">
      <c r="A129" t="s">
        <v>575</v>
      </c>
      <c r="B129" t="s">
        <v>3</v>
      </c>
      <c r="C129">
        <v>44138.727141203701</v>
      </c>
      <c r="D129" t="s">
        <v>651</v>
      </c>
      <c r="E129" t="s">
        <v>396</v>
      </c>
    </row>
    <row r="130" spans="1:5" x14ac:dyDescent="0.25">
      <c r="A130" t="s">
        <v>397</v>
      </c>
      <c r="B130" t="s">
        <v>3</v>
      </c>
      <c r="C130">
        <v>44138.727361111109</v>
      </c>
      <c r="D130" t="s">
        <v>652</v>
      </c>
      <c r="E130" t="s">
        <v>396</v>
      </c>
    </row>
    <row r="131" spans="1:5" x14ac:dyDescent="0.25">
      <c r="A131" t="s">
        <v>653</v>
      </c>
      <c r="B131" t="s">
        <v>3</v>
      </c>
      <c r="C131">
        <v>44138.729016203702</v>
      </c>
      <c r="D131" t="s">
        <v>654</v>
      </c>
      <c r="E131" t="s">
        <v>396</v>
      </c>
    </row>
    <row r="132" spans="1:5" x14ac:dyDescent="0.25">
      <c r="A132" t="s">
        <v>573</v>
      </c>
      <c r="B132" t="s">
        <v>3</v>
      </c>
      <c r="C132">
        <v>44138.731550925928</v>
      </c>
      <c r="D132" t="s">
        <v>655</v>
      </c>
      <c r="E132" t="s">
        <v>396</v>
      </c>
    </row>
    <row r="133" spans="1:5" x14ac:dyDescent="0.25">
      <c r="A133" t="s">
        <v>594</v>
      </c>
      <c r="B133" t="s">
        <v>3</v>
      </c>
      <c r="C133">
        <v>44139.340150462966</v>
      </c>
      <c r="D133" t="s">
        <v>656</v>
      </c>
      <c r="E133" t="s">
        <v>396</v>
      </c>
    </row>
    <row r="134" spans="1:5" x14ac:dyDescent="0.25">
      <c r="A134" t="s">
        <v>596</v>
      </c>
      <c r="B134" t="s">
        <v>3</v>
      </c>
      <c r="C134">
        <v>44139.345567129632</v>
      </c>
      <c r="D134" t="s">
        <v>657</v>
      </c>
      <c r="E134" t="s">
        <v>396</v>
      </c>
    </row>
    <row r="135" spans="1:5" x14ac:dyDescent="0.25">
      <c r="A135" t="s">
        <v>598</v>
      </c>
      <c r="B135" t="s">
        <v>3</v>
      </c>
      <c r="C135">
        <v>44139.352962962963</v>
      </c>
      <c r="D135" t="s">
        <v>658</v>
      </c>
      <c r="E135" t="s">
        <v>396</v>
      </c>
    </row>
    <row r="136" spans="1:5" x14ac:dyDescent="0.25">
      <c r="A136" t="s">
        <v>600</v>
      </c>
      <c r="B136" t="s">
        <v>3</v>
      </c>
      <c r="C136">
        <v>44139.373449074075</v>
      </c>
      <c r="D136" t="s">
        <v>659</v>
      </c>
      <c r="E136" t="s">
        <v>396</v>
      </c>
    </row>
    <row r="137" spans="1:5" x14ac:dyDescent="0.25">
      <c r="A137" t="s">
        <v>419</v>
      </c>
      <c r="B137" t="s">
        <v>3</v>
      </c>
      <c r="C137">
        <v>44139.375810185185</v>
      </c>
      <c r="D137" t="s">
        <v>660</v>
      </c>
      <c r="E137" t="s">
        <v>396</v>
      </c>
    </row>
    <row r="138" spans="1:5" x14ac:dyDescent="0.25">
      <c r="A138" t="s">
        <v>661</v>
      </c>
      <c r="B138" t="s">
        <v>3</v>
      </c>
      <c r="C138">
        <v>44139.379710648151</v>
      </c>
      <c r="D138" t="s">
        <v>662</v>
      </c>
      <c r="E138" t="s">
        <v>396</v>
      </c>
    </row>
    <row r="139" spans="1:5" x14ac:dyDescent="0.25">
      <c r="A139" t="s">
        <v>392</v>
      </c>
      <c r="B139" t="s">
        <v>3</v>
      </c>
      <c r="C139">
        <v>44139.393321759257</v>
      </c>
      <c r="D139" t="s">
        <v>663</v>
      </c>
      <c r="E139" t="s">
        <v>396</v>
      </c>
    </row>
    <row r="140" spans="1:5" x14ac:dyDescent="0.25">
      <c r="A140" t="s">
        <v>391</v>
      </c>
      <c r="B140" t="s">
        <v>3</v>
      </c>
      <c r="C140">
        <v>44139.393252314818</v>
      </c>
      <c r="D140" t="s">
        <v>664</v>
      </c>
      <c r="E140" t="s">
        <v>396</v>
      </c>
    </row>
    <row r="141" spans="1:5" x14ac:dyDescent="0.25">
      <c r="A141" t="s">
        <v>665</v>
      </c>
      <c r="B141" t="s">
        <v>3</v>
      </c>
      <c r="C141">
        <v>44139.394803240742</v>
      </c>
      <c r="D141" t="s">
        <v>666</v>
      </c>
      <c r="E141" t="s">
        <v>396</v>
      </c>
    </row>
    <row r="142" spans="1:5" x14ac:dyDescent="0.25">
      <c r="A142" t="s">
        <v>419</v>
      </c>
      <c r="B142" t="s">
        <v>3</v>
      </c>
      <c r="C142">
        <v>44139.43986111111</v>
      </c>
      <c r="D142" t="s">
        <v>667</v>
      </c>
      <c r="E142" t="s">
        <v>396</v>
      </c>
    </row>
    <row r="143" spans="1:5" x14ac:dyDescent="0.25">
      <c r="A143" t="s">
        <v>668</v>
      </c>
      <c r="B143" t="s">
        <v>3</v>
      </c>
      <c r="C143">
        <v>44139.482870370368</v>
      </c>
      <c r="D143" t="s">
        <v>669</v>
      </c>
      <c r="E143" t="s">
        <v>396</v>
      </c>
    </row>
    <row r="144" spans="1:5" x14ac:dyDescent="0.25">
      <c r="A144" t="s">
        <v>512</v>
      </c>
      <c r="B144" t="s">
        <v>3</v>
      </c>
      <c r="C144">
        <v>44139.500543981485</v>
      </c>
      <c r="D144" t="s">
        <v>670</v>
      </c>
      <c r="E144" t="s">
        <v>396</v>
      </c>
    </row>
    <row r="145" spans="1:5" x14ac:dyDescent="0.25">
      <c r="A145" t="s">
        <v>671</v>
      </c>
      <c r="B145" t="s">
        <v>3</v>
      </c>
      <c r="C145">
        <v>44139.54996527778</v>
      </c>
      <c r="D145" t="s">
        <v>672</v>
      </c>
      <c r="E145" t="s">
        <v>396</v>
      </c>
    </row>
    <row r="146" spans="1:5" x14ac:dyDescent="0.25">
      <c r="A146" t="s">
        <v>671</v>
      </c>
      <c r="B146" t="s">
        <v>3</v>
      </c>
      <c r="C146">
        <v>44139.563923611109</v>
      </c>
      <c r="D146" t="s">
        <v>673</v>
      </c>
      <c r="E146" t="s">
        <v>396</v>
      </c>
    </row>
    <row r="147" spans="1:5" x14ac:dyDescent="0.25">
      <c r="A147" t="s">
        <v>671</v>
      </c>
      <c r="B147" t="s">
        <v>3</v>
      </c>
      <c r="C147">
        <v>44139.567673611113</v>
      </c>
      <c r="D147" t="s">
        <v>674</v>
      </c>
      <c r="E147" t="s">
        <v>396</v>
      </c>
    </row>
    <row r="148" spans="1:5" x14ac:dyDescent="0.25">
      <c r="A148" t="s">
        <v>391</v>
      </c>
      <c r="B148" t="s">
        <v>3</v>
      </c>
      <c r="C148">
        <v>44139.58997685185</v>
      </c>
      <c r="D148" t="s">
        <v>675</v>
      </c>
      <c r="E148" t="s">
        <v>396</v>
      </c>
    </row>
    <row r="149" spans="1:5" x14ac:dyDescent="0.25">
      <c r="A149" t="s">
        <v>676</v>
      </c>
      <c r="B149" t="s">
        <v>3</v>
      </c>
      <c r="C149">
        <v>44139.592592592591</v>
      </c>
      <c r="D149" t="s">
        <v>677</v>
      </c>
      <c r="E149" t="s">
        <v>395</v>
      </c>
    </row>
    <row r="150" spans="1:5" x14ac:dyDescent="0.25">
      <c r="A150" t="s">
        <v>678</v>
      </c>
      <c r="B150" t="s">
        <v>3</v>
      </c>
      <c r="C150">
        <v>44139.593761574077</v>
      </c>
      <c r="D150" t="s">
        <v>679</v>
      </c>
      <c r="E150" t="s">
        <v>396</v>
      </c>
    </row>
    <row r="151" spans="1:5" x14ac:dyDescent="0.25">
      <c r="A151" t="s">
        <v>680</v>
      </c>
      <c r="B151" t="s">
        <v>3</v>
      </c>
      <c r="C151">
        <v>44139.602199074077</v>
      </c>
      <c r="D151" t="s">
        <v>681</v>
      </c>
      <c r="E151" t="s">
        <v>396</v>
      </c>
    </row>
    <row r="152" spans="1:5" x14ac:dyDescent="0.25">
      <c r="A152" t="s">
        <v>682</v>
      </c>
      <c r="B152" t="s">
        <v>3</v>
      </c>
      <c r="C152">
        <v>44139.608101851853</v>
      </c>
      <c r="D152" t="s">
        <v>683</v>
      </c>
      <c r="E152" t="s">
        <v>396</v>
      </c>
    </row>
    <row r="153" spans="1:5" x14ac:dyDescent="0.25">
      <c r="A153" t="s">
        <v>684</v>
      </c>
      <c r="B153" t="s">
        <v>3</v>
      </c>
      <c r="C153">
        <v>44139.612037037034</v>
      </c>
      <c r="D153" t="s">
        <v>685</v>
      </c>
      <c r="E153" t="s">
        <v>396</v>
      </c>
    </row>
    <row r="154" spans="1:5" x14ac:dyDescent="0.25">
      <c r="A154" t="s">
        <v>686</v>
      </c>
      <c r="B154" t="s">
        <v>3</v>
      </c>
      <c r="C154">
        <v>44139.613391203704</v>
      </c>
      <c r="D154" t="s">
        <v>687</v>
      </c>
      <c r="E154" t="s">
        <v>395</v>
      </c>
    </row>
    <row r="155" spans="1:5" x14ac:dyDescent="0.25">
      <c r="A155" t="s">
        <v>668</v>
      </c>
      <c r="B155" t="s">
        <v>3</v>
      </c>
      <c r="C155">
        <v>44139.614641203705</v>
      </c>
      <c r="D155" t="s">
        <v>688</v>
      </c>
      <c r="E155" t="s">
        <v>396</v>
      </c>
    </row>
    <row r="156" spans="1:5" x14ac:dyDescent="0.25">
      <c r="A156" t="s">
        <v>689</v>
      </c>
      <c r="B156" t="s">
        <v>3</v>
      </c>
      <c r="C156">
        <v>44139.618877314817</v>
      </c>
      <c r="D156" t="s">
        <v>690</v>
      </c>
      <c r="E156" t="s">
        <v>396</v>
      </c>
    </row>
    <row r="157" spans="1:5" x14ac:dyDescent="0.25">
      <c r="A157" t="s">
        <v>691</v>
      </c>
      <c r="B157" t="s">
        <v>3</v>
      </c>
      <c r="C157">
        <v>44139.624189814815</v>
      </c>
      <c r="D157" t="s">
        <v>692</v>
      </c>
      <c r="E157" t="s">
        <v>396</v>
      </c>
    </row>
    <row r="158" spans="1:5" x14ac:dyDescent="0.25">
      <c r="A158" t="s">
        <v>419</v>
      </c>
      <c r="B158" t="s">
        <v>3</v>
      </c>
      <c r="C158">
        <v>44139.629594907405</v>
      </c>
      <c r="D158" t="s">
        <v>693</v>
      </c>
      <c r="E158" t="s">
        <v>396</v>
      </c>
    </row>
    <row r="159" spans="1:5" x14ac:dyDescent="0.25">
      <c r="A159" t="s">
        <v>694</v>
      </c>
      <c r="B159" t="s">
        <v>3</v>
      </c>
      <c r="C159">
        <v>44139.632418981484</v>
      </c>
      <c r="D159" t="s">
        <v>695</v>
      </c>
      <c r="E159" t="s">
        <v>395</v>
      </c>
    </row>
    <row r="160" spans="1:5" x14ac:dyDescent="0.25">
      <c r="A160" t="s">
        <v>671</v>
      </c>
      <c r="B160" t="s">
        <v>3</v>
      </c>
      <c r="C160">
        <v>44139.64739583333</v>
      </c>
      <c r="D160" t="s">
        <v>696</v>
      </c>
      <c r="E160" t="s">
        <v>396</v>
      </c>
    </row>
    <row r="161" spans="1:5" x14ac:dyDescent="0.25">
      <c r="A161" t="s">
        <v>392</v>
      </c>
      <c r="B161" t="s">
        <v>3</v>
      </c>
      <c r="C161">
        <v>44139.651921296296</v>
      </c>
      <c r="D161" t="s">
        <v>697</v>
      </c>
      <c r="E161" t="s">
        <v>396</v>
      </c>
    </row>
    <row r="162" spans="1:5" x14ac:dyDescent="0.25">
      <c r="A162" t="s">
        <v>698</v>
      </c>
      <c r="B162" t="s">
        <v>3</v>
      </c>
      <c r="C162">
        <v>44139.656990740739</v>
      </c>
      <c r="D162" t="s">
        <v>699</v>
      </c>
      <c r="E162" t="s">
        <v>395</v>
      </c>
    </row>
    <row r="163" spans="1:5" x14ac:dyDescent="0.25">
      <c r="A163" t="s">
        <v>668</v>
      </c>
      <c r="B163" t="s">
        <v>3</v>
      </c>
      <c r="C163">
        <v>44139.669803240744</v>
      </c>
      <c r="D163" t="s">
        <v>700</v>
      </c>
      <c r="E163" t="s">
        <v>396</v>
      </c>
    </row>
    <row r="164" spans="1:5" x14ac:dyDescent="0.25">
      <c r="A164" t="s">
        <v>701</v>
      </c>
      <c r="B164" t="s">
        <v>3</v>
      </c>
      <c r="C164">
        <v>44139.670983796299</v>
      </c>
      <c r="D164" t="s">
        <v>702</v>
      </c>
      <c r="E164" t="s">
        <v>395</v>
      </c>
    </row>
    <row r="165" spans="1:5" x14ac:dyDescent="0.25">
      <c r="A165" t="s">
        <v>703</v>
      </c>
      <c r="B165" t="s">
        <v>3</v>
      </c>
      <c r="C165">
        <v>44139.670856481483</v>
      </c>
      <c r="D165" t="s">
        <v>704</v>
      </c>
      <c r="E165" t="s">
        <v>395</v>
      </c>
    </row>
    <row r="166" spans="1:5" x14ac:dyDescent="0.25">
      <c r="A166" t="s">
        <v>705</v>
      </c>
      <c r="B166" t="s">
        <v>3</v>
      </c>
      <c r="C166">
        <v>44139.671122685184</v>
      </c>
      <c r="D166" t="s">
        <v>706</v>
      </c>
      <c r="E166" t="s">
        <v>395</v>
      </c>
    </row>
    <row r="167" spans="1:5" x14ac:dyDescent="0.25">
      <c r="A167" t="s">
        <v>707</v>
      </c>
      <c r="B167" t="s">
        <v>3</v>
      </c>
      <c r="C167">
        <v>44139.671377314815</v>
      </c>
      <c r="D167" t="s">
        <v>708</v>
      </c>
      <c r="E167" t="s">
        <v>395</v>
      </c>
    </row>
    <row r="168" spans="1:5" x14ac:dyDescent="0.25">
      <c r="A168" t="s">
        <v>709</v>
      </c>
      <c r="B168" t="s">
        <v>3</v>
      </c>
      <c r="C168">
        <v>44139.671249999999</v>
      </c>
      <c r="D168" t="s">
        <v>710</v>
      </c>
      <c r="E168" t="s">
        <v>395</v>
      </c>
    </row>
    <row r="169" spans="1:5" x14ac:dyDescent="0.25">
      <c r="A169" t="s">
        <v>711</v>
      </c>
      <c r="B169" t="s">
        <v>3</v>
      </c>
      <c r="C169">
        <v>44139.672662037039</v>
      </c>
      <c r="D169" t="s">
        <v>712</v>
      </c>
      <c r="E169" t="s">
        <v>395</v>
      </c>
    </row>
    <row r="170" spans="1:5" x14ac:dyDescent="0.25">
      <c r="A170" t="s">
        <v>713</v>
      </c>
      <c r="B170" t="s">
        <v>3</v>
      </c>
      <c r="C170">
        <v>44139.672511574077</v>
      </c>
      <c r="D170" t="s">
        <v>714</v>
      </c>
      <c r="E170" t="s">
        <v>395</v>
      </c>
    </row>
    <row r="171" spans="1:5" x14ac:dyDescent="0.25">
      <c r="A171" t="s">
        <v>715</v>
      </c>
      <c r="B171" t="s">
        <v>3</v>
      </c>
      <c r="C171">
        <v>44139.673217592594</v>
      </c>
      <c r="D171" t="s">
        <v>716</v>
      </c>
      <c r="E171" t="s">
        <v>395</v>
      </c>
    </row>
    <row r="172" spans="1:5" x14ac:dyDescent="0.25">
      <c r="A172" t="s">
        <v>717</v>
      </c>
      <c r="B172" t="s">
        <v>3</v>
      </c>
      <c r="C172">
        <v>44139.673055555555</v>
      </c>
      <c r="D172" t="s">
        <v>718</v>
      </c>
      <c r="E172" t="s">
        <v>395</v>
      </c>
    </row>
    <row r="173" spans="1:5" x14ac:dyDescent="0.25">
      <c r="A173" t="s">
        <v>719</v>
      </c>
      <c r="B173" t="s">
        <v>3</v>
      </c>
      <c r="C173">
        <v>44139.672905092593</v>
      </c>
      <c r="D173" t="s">
        <v>720</v>
      </c>
      <c r="E173" t="s">
        <v>395</v>
      </c>
    </row>
    <row r="174" spans="1:5" x14ac:dyDescent="0.25">
      <c r="A174" t="s">
        <v>721</v>
      </c>
      <c r="B174" t="s">
        <v>3</v>
      </c>
      <c r="C174">
        <v>44139.673935185187</v>
      </c>
      <c r="D174" t="s">
        <v>722</v>
      </c>
      <c r="E174" t="s">
        <v>395</v>
      </c>
    </row>
    <row r="175" spans="1:5" x14ac:dyDescent="0.25">
      <c r="A175" t="s">
        <v>723</v>
      </c>
      <c r="B175" t="s">
        <v>3</v>
      </c>
      <c r="C175">
        <v>44139.673831018517</v>
      </c>
      <c r="D175" t="s">
        <v>724</v>
      </c>
      <c r="E175" t="s">
        <v>395</v>
      </c>
    </row>
    <row r="176" spans="1:5" x14ac:dyDescent="0.25">
      <c r="A176" t="s">
        <v>725</v>
      </c>
      <c r="B176" t="s">
        <v>3</v>
      </c>
      <c r="C176">
        <v>44139.673668981479</v>
      </c>
      <c r="D176" t="s">
        <v>726</v>
      </c>
      <c r="E176" t="s">
        <v>395</v>
      </c>
    </row>
    <row r="177" spans="1:5" x14ac:dyDescent="0.25">
      <c r="A177" t="s">
        <v>727</v>
      </c>
      <c r="B177" t="s">
        <v>3</v>
      </c>
      <c r="C177">
        <v>44139.675671296296</v>
      </c>
      <c r="D177" t="s">
        <v>728</v>
      </c>
      <c r="E177" t="s">
        <v>395</v>
      </c>
    </row>
    <row r="178" spans="1:5" x14ac:dyDescent="0.25">
      <c r="A178" t="s">
        <v>472</v>
      </c>
      <c r="B178" t="s">
        <v>3</v>
      </c>
      <c r="C178">
        <v>44139.709386574075</v>
      </c>
      <c r="D178" t="s">
        <v>729</v>
      </c>
      <c r="E178" t="s">
        <v>396</v>
      </c>
    </row>
    <row r="179" spans="1:5" x14ac:dyDescent="0.25">
      <c r="A179" t="s">
        <v>466</v>
      </c>
      <c r="B179" t="s">
        <v>3</v>
      </c>
      <c r="C179">
        <v>44139.709641203706</v>
      </c>
      <c r="D179" t="s">
        <v>730</v>
      </c>
      <c r="E179" t="s">
        <v>396</v>
      </c>
    </row>
    <row r="180" spans="1:5" x14ac:dyDescent="0.25">
      <c r="A180" t="s">
        <v>460</v>
      </c>
      <c r="B180" t="s">
        <v>3</v>
      </c>
      <c r="C180">
        <v>44139.70994212963</v>
      </c>
      <c r="D180" t="s">
        <v>731</v>
      </c>
      <c r="E180" t="s">
        <v>396</v>
      </c>
    </row>
    <row r="181" spans="1:5" x14ac:dyDescent="0.25">
      <c r="A181" t="s">
        <v>454</v>
      </c>
      <c r="B181" t="s">
        <v>3</v>
      </c>
      <c r="C181">
        <v>44139.71020833333</v>
      </c>
      <c r="D181" t="s">
        <v>732</v>
      </c>
      <c r="E181" t="s">
        <v>396</v>
      </c>
    </row>
    <row r="182" spans="1:5" x14ac:dyDescent="0.25">
      <c r="A182" t="s">
        <v>500</v>
      </c>
      <c r="B182" t="s">
        <v>3</v>
      </c>
      <c r="C182">
        <v>44139.710578703707</v>
      </c>
      <c r="D182" t="s">
        <v>733</v>
      </c>
      <c r="E182" t="s">
        <v>396</v>
      </c>
    </row>
    <row r="183" spans="1:5" x14ac:dyDescent="0.25">
      <c r="A183" t="s">
        <v>490</v>
      </c>
      <c r="B183" t="s">
        <v>3</v>
      </c>
      <c r="C183">
        <v>44139.711099537039</v>
      </c>
      <c r="D183" t="s">
        <v>734</v>
      </c>
      <c r="E183" t="s">
        <v>396</v>
      </c>
    </row>
    <row r="184" spans="1:5" x14ac:dyDescent="0.25">
      <c r="A184" t="s">
        <v>496</v>
      </c>
      <c r="B184" t="s">
        <v>3</v>
      </c>
      <c r="C184">
        <v>44139.710844907408</v>
      </c>
      <c r="D184" t="s">
        <v>735</v>
      </c>
      <c r="E184" t="s">
        <v>396</v>
      </c>
    </row>
    <row r="185" spans="1:5" x14ac:dyDescent="0.25">
      <c r="A185" t="s">
        <v>486</v>
      </c>
      <c r="B185" t="s">
        <v>3</v>
      </c>
      <c r="C185">
        <v>44139.711365740739</v>
      </c>
      <c r="D185" t="s">
        <v>736</v>
      </c>
      <c r="E185" t="s">
        <v>396</v>
      </c>
    </row>
    <row r="186" spans="1:5" x14ac:dyDescent="0.25">
      <c r="A186" t="s">
        <v>588</v>
      </c>
      <c r="B186" t="s">
        <v>3</v>
      </c>
      <c r="C186">
        <v>44139.711736111109</v>
      </c>
      <c r="D186" t="s">
        <v>737</v>
      </c>
      <c r="E186" t="s">
        <v>396</v>
      </c>
    </row>
    <row r="187" spans="1:5" x14ac:dyDescent="0.25">
      <c r="A187" t="s">
        <v>738</v>
      </c>
      <c r="B187" t="s">
        <v>3</v>
      </c>
      <c r="C187">
        <v>44139.729363425926</v>
      </c>
      <c r="D187" t="s">
        <v>739</v>
      </c>
      <c r="E187" t="s">
        <v>396</v>
      </c>
    </row>
    <row r="188" spans="1:5" x14ac:dyDescent="0.25">
      <c r="A188" t="s">
        <v>425</v>
      </c>
      <c r="B188" t="s">
        <v>3</v>
      </c>
      <c r="C188">
        <v>44140.313159722224</v>
      </c>
      <c r="D188" t="s">
        <v>740</v>
      </c>
      <c r="E188" t="s">
        <v>396</v>
      </c>
    </row>
    <row r="189" spans="1:5" x14ac:dyDescent="0.25">
      <c r="A189" t="s">
        <v>741</v>
      </c>
      <c r="B189" t="s">
        <v>3</v>
      </c>
      <c r="C189">
        <v>44140.317754629628</v>
      </c>
      <c r="D189" t="s">
        <v>742</v>
      </c>
      <c r="E189" t="s">
        <v>396</v>
      </c>
    </row>
    <row r="190" spans="1:5" x14ac:dyDescent="0.25">
      <c r="A190" t="s">
        <v>743</v>
      </c>
      <c r="B190" t="s">
        <v>3</v>
      </c>
      <c r="C190">
        <v>44140.323900462965</v>
      </c>
      <c r="D190" t="s">
        <v>744</v>
      </c>
      <c r="E190" t="s">
        <v>396</v>
      </c>
    </row>
    <row r="191" spans="1:5" x14ac:dyDescent="0.25">
      <c r="A191" t="s">
        <v>745</v>
      </c>
      <c r="B191" t="s">
        <v>3</v>
      </c>
      <c r="C191">
        <v>44140.327592592592</v>
      </c>
      <c r="D191" t="s">
        <v>746</v>
      </c>
      <c r="E191" t="s">
        <v>396</v>
      </c>
    </row>
    <row r="192" spans="1:5" x14ac:dyDescent="0.25">
      <c r="A192" t="s">
        <v>747</v>
      </c>
      <c r="B192" t="s">
        <v>3</v>
      </c>
      <c r="C192">
        <v>44140.332442129627</v>
      </c>
      <c r="D192" t="s">
        <v>748</v>
      </c>
      <c r="E192" t="s">
        <v>396</v>
      </c>
    </row>
    <row r="193" spans="1:5" x14ac:dyDescent="0.25">
      <c r="A193" t="s">
        <v>749</v>
      </c>
      <c r="B193" t="s">
        <v>3</v>
      </c>
      <c r="C193">
        <v>44140.33797453704</v>
      </c>
      <c r="D193" t="s">
        <v>750</v>
      </c>
      <c r="E193" t="s">
        <v>396</v>
      </c>
    </row>
    <row r="194" spans="1:5" x14ac:dyDescent="0.25">
      <c r="A194" t="s">
        <v>751</v>
      </c>
      <c r="B194" t="s">
        <v>3</v>
      </c>
      <c r="C194">
        <v>44140.342361111114</v>
      </c>
      <c r="D194" t="s">
        <v>752</v>
      </c>
      <c r="E194" t="s">
        <v>396</v>
      </c>
    </row>
    <row r="195" spans="1:5" x14ac:dyDescent="0.25">
      <c r="A195" t="s">
        <v>753</v>
      </c>
      <c r="B195" t="s">
        <v>3</v>
      </c>
      <c r="C195">
        <v>44140.348275462966</v>
      </c>
      <c r="D195" t="s">
        <v>754</v>
      </c>
      <c r="E195" t="s">
        <v>396</v>
      </c>
    </row>
    <row r="196" spans="1:5" x14ac:dyDescent="0.25">
      <c r="A196" t="s">
        <v>606</v>
      </c>
      <c r="B196" t="s">
        <v>3</v>
      </c>
      <c r="C196">
        <v>44140.373032407406</v>
      </c>
      <c r="D196" t="s">
        <v>755</v>
      </c>
      <c r="E196" t="s">
        <v>396</v>
      </c>
    </row>
    <row r="197" spans="1:5" x14ac:dyDescent="0.25">
      <c r="A197" t="s">
        <v>425</v>
      </c>
      <c r="B197" t="s">
        <v>3</v>
      </c>
      <c r="C197">
        <v>44140.385104166664</v>
      </c>
      <c r="D197" t="s">
        <v>756</v>
      </c>
      <c r="E197" t="s">
        <v>396</v>
      </c>
    </row>
    <row r="198" spans="1:5" x14ac:dyDescent="0.25">
      <c r="A198" t="s">
        <v>757</v>
      </c>
      <c r="B198" t="s">
        <v>3</v>
      </c>
      <c r="C198">
        <v>44140.385682870372</v>
      </c>
      <c r="D198" t="s">
        <v>758</v>
      </c>
      <c r="E198" t="s">
        <v>395</v>
      </c>
    </row>
    <row r="199" spans="1:5" x14ac:dyDescent="0.25">
      <c r="A199" t="s">
        <v>759</v>
      </c>
      <c r="B199" t="s">
        <v>3</v>
      </c>
      <c r="C199">
        <v>44140.39366898148</v>
      </c>
      <c r="D199" t="s">
        <v>760</v>
      </c>
      <c r="E199" t="s">
        <v>396</v>
      </c>
    </row>
    <row r="200" spans="1:5" x14ac:dyDescent="0.25">
      <c r="A200" t="s">
        <v>759</v>
      </c>
      <c r="B200" t="s">
        <v>3</v>
      </c>
      <c r="C200">
        <v>44140.417627314811</v>
      </c>
      <c r="D200" t="s">
        <v>761</v>
      </c>
      <c r="E200" t="s">
        <v>396</v>
      </c>
    </row>
    <row r="201" spans="1:5" x14ac:dyDescent="0.25">
      <c r="A201" t="s">
        <v>759</v>
      </c>
      <c r="B201" t="s">
        <v>3</v>
      </c>
      <c r="C201">
        <v>44140.433356481481</v>
      </c>
      <c r="D201" t="s">
        <v>762</v>
      </c>
      <c r="E201" t="s">
        <v>396</v>
      </c>
    </row>
    <row r="202" spans="1:5" x14ac:dyDescent="0.25">
      <c r="A202" t="s">
        <v>763</v>
      </c>
      <c r="B202" t="s">
        <v>3</v>
      </c>
      <c r="C202">
        <v>44140.436481481483</v>
      </c>
      <c r="D202" t="s">
        <v>764</v>
      </c>
      <c r="E202" t="s">
        <v>395</v>
      </c>
    </row>
    <row r="203" spans="1:5" x14ac:dyDescent="0.25">
      <c r="A203" t="s">
        <v>765</v>
      </c>
      <c r="B203" t="s">
        <v>3</v>
      </c>
      <c r="C203">
        <v>44140.449953703705</v>
      </c>
      <c r="D203" t="s">
        <v>766</v>
      </c>
      <c r="E203" t="s">
        <v>395</v>
      </c>
    </row>
    <row r="204" spans="1:5" x14ac:dyDescent="0.25">
      <c r="A204" t="s">
        <v>454</v>
      </c>
      <c r="B204" t="s">
        <v>3</v>
      </c>
      <c r="C204">
        <v>44140.459074074075</v>
      </c>
      <c r="D204" t="s">
        <v>768</v>
      </c>
      <c r="E204" t="s">
        <v>396</v>
      </c>
    </row>
    <row r="205" spans="1:5" x14ac:dyDescent="0.25">
      <c r="A205" t="s">
        <v>460</v>
      </c>
      <c r="B205" t="s">
        <v>3</v>
      </c>
      <c r="C205">
        <v>44140.459016203706</v>
      </c>
      <c r="D205" t="s">
        <v>769</v>
      </c>
      <c r="E205" t="s">
        <v>396</v>
      </c>
    </row>
    <row r="206" spans="1:5" x14ac:dyDescent="0.25">
      <c r="A206" t="s">
        <v>466</v>
      </c>
      <c r="B206" t="s">
        <v>3</v>
      </c>
      <c r="C206">
        <v>44140.458958333336</v>
      </c>
      <c r="D206" t="s">
        <v>770</v>
      </c>
      <c r="E206" t="s">
        <v>396</v>
      </c>
    </row>
    <row r="207" spans="1:5" x14ac:dyDescent="0.25">
      <c r="A207" t="s">
        <v>472</v>
      </c>
      <c r="B207" t="s">
        <v>3</v>
      </c>
      <c r="C207">
        <v>44140.458854166667</v>
      </c>
      <c r="D207" t="s">
        <v>771</v>
      </c>
      <c r="E207" t="s">
        <v>396</v>
      </c>
    </row>
    <row r="208" spans="1:5" x14ac:dyDescent="0.25">
      <c r="A208" t="s">
        <v>772</v>
      </c>
      <c r="B208" t="s">
        <v>3</v>
      </c>
      <c r="C208">
        <v>44140.46875</v>
      </c>
      <c r="D208" t="s">
        <v>773</v>
      </c>
      <c r="E208" t="s">
        <v>395</v>
      </c>
    </row>
    <row r="209" spans="1:5" x14ac:dyDescent="0.25">
      <c r="A209" t="s">
        <v>774</v>
      </c>
      <c r="B209" t="s">
        <v>3</v>
      </c>
      <c r="C209">
        <v>44140.475208333337</v>
      </c>
      <c r="D209" t="s">
        <v>775</v>
      </c>
      <c r="E209" t="s">
        <v>395</v>
      </c>
    </row>
    <row r="210" spans="1:5" x14ac:dyDescent="0.25">
      <c r="A210" t="s">
        <v>472</v>
      </c>
      <c r="B210" t="s">
        <v>3</v>
      </c>
      <c r="C210">
        <v>44140.485937500001</v>
      </c>
      <c r="D210" t="s">
        <v>776</v>
      </c>
      <c r="E210" t="s">
        <v>396</v>
      </c>
    </row>
    <row r="211" spans="1:5" x14ac:dyDescent="0.25">
      <c r="A211" t="s">
        <v>466</v>
      </c>
      <c r="B211" t="s">
        <v>3</v>
      </c>
      <c r="C211">
        <v>44140.486840277779</v>
      </c>
      <c r="D211" t="s">
        <v>777</v>
      </c>
      <c r="E211" t="s">
        <v>396</v>
      </c>
    </row>
    <row r="212" spans="1:5" x14ac:dyDescent="0.25">
      <c r="A212" t="s">
        <v>460</v>
      </c>
      <c r="B212" t="s">
        <v>3</v>
      </c>
      <c r="C212">
        <v>44140.489398148151</v>
      </c>
      <c r="D212" t="s">
        <v>778</v>
      </c>
      <c r="E212" t="s">
        <v>396</v>
      </c>
    </row>
    <row r="213" spans="1:5" x14ac:dyDescent="0.25">
      <c r="A213" t="s">
        <v>454</v>
      </c>
      <c r="B213" t="s">
        <v>3</v>
      </c>
      <c r="C213">
        <v>44140.490590277775</v>
      </c>
      <c r="D213" t="s">
        <v>779</v>
      </c>
      <c r="E213" t="s">
        <v>396</v>
      </c>
    </row>
    <row r="214" spans="1:5" x14ac:dyDescent="0.25">
      <c r="A214" t="s">
        <v>500</v>
      </c>
      <c r="B214" t="s">
        <v>3</v>
      </c>
      <c r="C214">
        <v>44140.507569444446</v>
      </c>
      <c r="D214" t="s">
        <v>780</v>
      </c>
      <c r="E214" t="s">
        <v>396</v>
      </c>
    </row>
    <row r="215" spans="1:5" x14ac:dyDescent="0.25">
      <c r="A215" t="s">
        <v>496</v>
      </c>
      <c r="B215" t="s">
        <v>3</v>
      </c>
      <c r="C215">
        <v>44140.516261574077</v>
      </c>
      <c r="D215" t="s">
        <v>781</v>
      </c>
      <c r="E215" t="s">
        <v>396</v>
      </c>
    </row>
    <row r="216" spans="1:5" x14ac:dyDescent="0.25">
      <c r="A216" t="s">
        <v>490</v>
      </c>
      <c r="B216" t="s">
        <v>3</v>
      </c>
      <c r="C216">
        <v>44140.522870370369</v>
      </c>
      <c r="D216" t="s">
        <v>782</v>
      </c>
      <c r="E216" t="s">
        <v>396</v>
      </c>
    </row>
    <row r="217" spans="1:5" x14ac:dyDescent="0.25">
      <c r="A217" t="s">
        <v>783</v>
      </c>
      <c r="B217" t="s">
        <v>3</v>
      </c>
      <c r="C217">
        <v>44140.567870370367</v>
      </c>
      <c r="D217" t="s">
        <v>784</v>
      </c>
      <c r="E217" t="s">
        <v>396</v>
      </c>
    </row>
    <row r="218" spans="1:5" x14ac:dyDescent="0.25">
      <c r="A218" t="s">
        <v>486</v>
      </c>
      <c r="B218" t="s">
        <v>3</v>
      </c>
      <c r="C218">
        <v>44140.568101851852</v>
      </c>
      <c r="D218" t="s">
        <v>785</v>
      </c>
      <c r="E218" t="s">
        <v>396</v>
      </c>
    </row>
    <row r="219" spans="1:5" x14ac:dyDescent="0.25">
      <c r="A219" t="s">
        <v>392</v>
      </c>
      <c r="B219" t="s">
        <v>3</v>
      </c>
      <c r="C219">
        <v>44140.579907407409</v>
      </c>
      <c r="D219" t="s">
        <v>786</v>
      </c>
      <c r="E219" t="s">
        <v>396</v>
      </c>
    </row>
    <row r="220" spans="1:5" x14ac:dyDescent="0.25">
      <c r="A220" t="s">
        <v>391</v>
      </c>
      <c r="B220" t="s">
        <v>3</v>
      </c>
      <c r="C220">
        <v>44140.579861111109</v>
      </c>
      <c r="D220" t="s">
        <v>787</v>
      </c>
      <c r="E220" t="s">
        <v>396</v>
      </c>
    </row>
    <row r="221" spans="1:5" x14ac:dyDescent="0.25">
      <c r="A221" t="s">
        <v>788</v>
      </c>
      <c r="B221" t="s">
        <v>3</v>
      </c>
      <c r="C221">
        <v>44140.580474537041</v>
      </c>
      <c r="D221" t="s">
        <v>789</v>
      </c>
      <c r="E221" t="s">
        <v>396</v>
      </c>
    </row>
    <row r="222" spans="1:5" x14ac:dyDescent="0.25">
      <c r="A222" t="s">
        <v>790</v>
      </c>
      <c r="B222" t="s">
        <v>3</v>
      </c>
      <c r="C222">
        <v>44140.580138888887</v>
      </c>
      <c r="D222" t="s">
        <v>791</v>
      </c>
      <c r="E222" t="s">
        <v>396</v>
      </c>
    </row>
    <row r="223" spans="1:5" x14ac:dyDescent="0.25">
      <c r="A223" t="s">
        <v>792</v>
      </c>
      <c r="B223" t="s">
        <v>3</v>
      </c>
      <c r="C223">
        <v>44140.580775462964</v>
      </c>
      <c r="D223" t="s">
        <v>793</v>
      </c>
      <c r="E223" t="s">
        <v>396</v>
      </c>
    </row>
    <row r="224" spans="1:5" x14ac:dyDescent="0.25">
      <c r="A224" t="s">
        <v>783</v>
      </c>
      <c r="B224" t="s">
        <v>3</v>
      </c>
      <c r="C224">
        <v>44140.581608796296</v>
      </c>
      <c r="D224" t="s">
        <v>794</v>
      </c>
      <c r="E224" t="s">
        <v>396</v>
      </c>
    </row>
    <row r="225" spans="1:5" x14ac:dyDescent="0.25">
      <c r="A225" t="s">
        <v>790</v>
      </c>
      <c r="B225" t="s">
        <v>3</v>
      </c>
      <c r="C225">
        <v>44140.584918981483</v>
      </c>
      <c r="D225" t="s">
        <v>795</v>
      </c>
      <c r="E225" t="s">
        <v>396</v>
      </c>
    </row>
    <row r="226" spans="1:5" x14ac:dyDescent="0.25">
      <c r="A226" t="s">
        <v>788</v>
      </c>
      <c r="B226" t="s">
        <v>3</v>
      </c>
      <c r="C226">
        <v>44140.585138888891</v>
      </c>
      <c r="D226" t="s">
        <v>796</v>
      </c>
      <c r="E226" t="s">
        <v>396</v>
      </c>
    </row>
    <row r="227" spans="1:5" x14ac:dyDescent="0.25">
      <c r="A227" t="s">
        <v>391</v>
      </c>
      <c r="B227" t="s">
        <v>3</v>
      </c>
      <c r="C227">
        <v>44140.585092592592</v>
      </c>
      <c r="D227" t="s">
        <v>797</v>
      </c>
      <c r="E227" t="s">
        <v>396</v>
      </c>
    </row>
    <row r="228" spans="1:5" x14ac:dyDescent="0.25">
      <c r="A228" t="s">
        <v>392</v>
      </c>
      <c r="B228" t="s">
        <v>3</v>
      </c>
      <c r="C228">
        <v>44140.585057870368</v>
      </c>
      <c r="D228" t="s">
        <v>798</v>
      </c>
      <c r="E228" t="s">
        <v>396</v>
      </c>
    </row>
    <row r="229" spans="1:5" x14ac:dyDescent="0.25">
      <c r="A229" t="s">
        <v>472</v>
      </c>
      <c r="B229" t="s">
        <v>3</v>
      </c>
      <c r="C229">
        <v>44140.585798611108</v>
      </c>
      <c r="D229" t="s">
        <v>799</v>
      </c>
      <c r="E229" t="s">
        <v>396</v>
      </c>
    </row>
    <row r="230" spans="1:5" x14ac:dyDescent="0.25">
      <c r="A230" t="s">
        <v>792</v>
      </c>
      <c r="B230" t="s">
        <v>3</v>
      </c>
      <c r="C230">
        <v>44140.586712962962</v>
      </c>
      <c r="D230" t="s">
        <v>800</v>
      </c>
      <c r="E230" t="s">
        <v>396</v>
      </c>
    </row>
    <row r="231" spans="1:5" x14ac:dyDescent="0.25">
      <c r="A231" t="s">
        <v>801</v>
      </c>
      <c r="B231" t="s">
        <v>3</v>
      </c>
      <c r="C231">
        <v>44140.58929398148</v>
      </c>
      <c r="D231" t="s">
        <v>802</v>
      </c>
      <c r="E231" t="s">
        <v>396</v>
      </c>
    </row>
    <row r="232" spans="1:5" x14ac:dyDescent="0.25">
      <c r="A232" t="s">
        <v>466</v>
      </c>
      <c r="B232" t="s">
        <v>3</v>
      </c>
      <c r="C232">
        <v>44140.598969907405</v>
      </c>
      <c r="D232" t="s">
        <v>803</v>
      </c>
      <c r="E232" t="s">
        <v>396</v>
      </c>
    </row>
    <row r="233" spans="1:5" x14ac:dyDescent="0.25">
      <c r="A233" t="s">
        <v>801</v>
      </c>
      <c r="B233" t="s">
        <v>3</v>
      </c>
      <c r="C233">
        <v>44140.603402777779</v>
      </c>
      <c r="D233" t="s">
        <v>804</v>
      </c>
      <c r="E233" t="s">
        <v>396</v>
      </c>
    </row>
    <row r="234" spans="1:5" x14ac:dyDescent="0.25">
      <c r="A234" t="s">
        <v>460</v>
      </c>
      <c r="B234" t="s">
        <v>3</v>
      </c>
      <c r="C234">
        <v>44140.604571759257</v>
      </c>
      <c r="D234" t="s">
        <v>805</v>
      </c>
      <c r="E234" t="s">
        <v>396</v>
      </c>
    </row>
    <row r="235" spans="1:5" x14ac:dyDescent="0.25">
      <c r="A235" t="s">
        <v>806</v>
      </c>
      <c r="B235" t="s">
        <v>3</v>
      </c>
      <c r="C235">
        <v>44140.606145833335</v>
      </c>
      <c r="D235" t="s">
        <v>807</v>
      </c>
      <c r="E235" t="s">
        <v>395</v>
      </c>
    </row>
    <row r="236" spans="1:5" x14ac:dyDescent="0.25">
      <c r="A236" t="s">
        <v>808</v>
      </c>
      <c r="B236" t="s">
        <v>3</v>
      </c>
      <c r="C236">
        <v>44140.606226851851</v>
      </c>
      <c r="D236" t="s">
        <v>809</v>
      </c>
      <c r="E236" t="s">
        <v>396</v>
      </c>
    </row>
    <row r="237" spans="1:5" x14ac:dyDescent="0.25">
      <c r="A237" t="s">
        <v>500</v>
      </c>
      <c r="B237" t="s">
        <v>3</v>
      </c>
      <c r="C237">
        <v>44140.613078703704</v>
      </c>
      <c r="D237" t="s">
        <v>810</v>
      </c>
      <c r="E237" t="s">
        <v>396</v>
      </c>
    </row>
    <row r="238" spans="1:5" x14ac:dyDescent="0.25">
      <c r="A238" t="s">
        <v>811</v>
      </c>
      <c r="B238" t="s">
        <v>3</v>
      </c>
      <c r="C238">
        <v>44140.612870370373</v>
      </c>
      <c r="D238" t="s">
        <v>812</v>
      </c>
      <c r="E238" t="s">
        <v>395</v>
      </c>
    </row>
    <row r="239" spans="1:5" x14ac:dyDescent="0.25">
      <c r="A239" t="s">
        <v>496</v>
      </c>
      <c r="B239" t="s">
        <v>3</v>
      </c>
      <c r="C239">
        <v>44140.613125000003</v>
      </c>
      <c r="D239" t="s">
        <v>813</v>
      </c>
      <c r="E239" t="s">
        <v>396</v>
      </c>
    </row>
    <row r="240" spans="1:5" x14ac:dyDescent="0.25">
      <c r="A240" t="s">
        <v>490</v>
      </c>
      <c r="B240" t="s">
        <v>3</v>
      </c>
      <c r="C240">
        <v>44140.613252314812</v>
      </c>
      <c r="D240" t="s">
        <v>814</v>
      </c>
      <c r="E240" t="s">
        <v>396</v>
      </c>
    </row>
    <row r="241" spans="1:5" x14ac:dyDescent="0.25">
      <c r="A241" t="s">
        <v>486</v>
      </c>
      <c r="B241" t="s">
        <v>3</v>
      </c>
      <c r="C241">
        <v>44140.614652777775</v>
      </c>
      <c r="D241" t="s">
        <v>815</v>
      </c>
      <c r="E241" t="s">
        <v>396</v>
      </c>
    </row>
    <row r="242" spans="1:5" x14ac:dyDescent="0.25">
      <c r="A242" t="s">
        <v>808</v>
      </c>
      <c r="B242" t="s">
        <v>3</v>
      </c>
      <c r="C242">
        <v>44140.617013888892</v>
      </c>
      <c r="D242" t="s">
        <v>816</v>
      </c>
      <c r="E242" t="s">
        <v>396</v>
      </c>
    </row>
    <row r="243" spans="1:5" x14ac:dyDescent="0.25">
      <c r="A243" t="s">
        <v>454</v>
      </c>
      <c r="B243" t="s">
        <v>3</v>
      </c>
      <c r="C243">
        <v>44140.631006944444</v>
      </c>
      <c r="D243" t="s">
        <v>817</v>
      </c>
      <c r="E243" t="s">
        <v>396</v>
      </c>
    </row>
    <row r="244" spans="1:5" x14ac:dyDescent="0.25">
      <c r="A244" t="s">
        <v>783</v>
      </c>
      <c r="B244" t="s">
        <v>3</v>
      </c>
      <c r="C244">
        <v>44140.649108796293</v>
      </c>
      <c r="D244" t="s">
        <v>818</v>
      </c>
      <c r="E244" t="s">
        <v>396</v>
      </c>
    </row>
    <row r="245" spans="1:5" x14ac:dyDescent="0.25">
      <c r="A245" t="s">
        <v>790</v>
      </c>
      <c r="B245" t="s">
        <v>3</v>
      </c>
      <c r="C245">
        <v>44140.661932870367</v>
      </c>
      <c r="D245" t="s">
        <v>819</v>
      </c>
      <c r="E245" t="s">
        <v>396</v>
      </c>
    </row>
    <row r="246" spans="1:5" x14ac:dyDescent="0.25">
      <c r="A246" t="s">
        <v>392</v>
      </c>
      <c r="B246" t="s">
        <v>3</v>
      </c>
      <c r="C246">
        <v>44140.672500000001</v>
      </c>
      <c r="D246" t="s">
        <v>820</v>
      </c>
      <c r="E246" t="s">
        <v>396</v>
      </c>
    </row>
    <row r="247" spans="1:5" x14ac:dyDescent="0.25">
      <c r="A247" t="s">
        <v>391</v>
      </c>
      <c r="B247" t="s">
        <v>3</v>
      </c>
      <c r="C247">
        <v>44140.682118055556</v>
      </c>
      <c r="D247" t="s">
        <v>821</v>
      </c>
      <c r="E247" t="s">
        <v>396</v>
      </c>
    </row>
    <row r="248" spans="1:5" x14ac:dyDescent="0.25">
      <c r="A248" t="s">
        <v>822</v>
      </c>
      <c r="B248" t="s">
        <v>3</v>
      </c>
      <c r="C248">
        <v>44140.686550925922</v>
      </c>
      <c r="D248" t="s">
        <v>823</v>
      </c>
      <c r="E248" t="s">
        <v>395</v>
      </c>
    </row>
    <row r="249" spans="1:5" x14ac:dyDescent="0.25">
      <c r="A249" t="s">
        <v>824</v>
      </c>
      <c r="B249" t="s">
        <v>3</v>
      </c>
      <c r="C249">
        <v>44140.686678240738</v>
      </c>
      <c r="D249" t="s">
        <v>825</v>
      </c>
      <c r="E249" t="s">
        <v>395</v>
      </c>
    </row>
    <row r="250" spans="1:5" x14ac:dyDescent="0.25">
      <c r="A250" t="s">
        <v>826</v>
      </c>
      <c r="B250" t="s">
        <v>3</v>
      </c>
      <c r="C250">
        <v>44140.686979166669</v>
      </c>
      <c r="D250" t="s">
        <v>827</v>
      </c>
      <c r="E250" t="s">
        <v>395</v>
      </c>
    </row>
    <row r="251" spans="1:5" x14ac:dyDescent="0.25">
      <c r="A251" t="s">
        <v>828</v>
      </c>
      <c r="B251" t="s">
        <v>3</v>
      </c>
      <c r="C251">
        <v>44140.68681712963</v>
      </c>
      <c r="D251" t="s">
        <v>829</v>
      </c>
      <c r="E251" t="s">
        <v>395</v>
      </c>
    </row>
    <row r="252" spans="1:5" x14ac:dyDescent="0.25">
      <c r="A252" t="s">
        <v>830</v>
      </c>
      <c r="B252" t="s">
        <v>3</v>
      </c>
      <c r="C252">
        <v>44140.68712962963</v>
      </c>
      <c r="D252" t="s">
        <v>831</v>
      </c>
      <c r="E252" t="s">
        <v>395</v>
      </c>
    </row>
    <row r="253" spans="1:5" x14ac:dyDescent="0.25">
      <c r="A253" t="s">
        <v>832</v>
      </c>
      <c r="B253" t="s">
        <v>3</v>
      </c>
      <c r="C253">
        <v>44140.687303240738</v>
      </c>
      <c r="D253" t="s">
        <v>833</v>
      </c>
      <c r="E253" t="s">
        <v>395</v>
      </c>
    </row>
    <row r="254" spans="1:5" x14ac:dyDescent="0.25">
      <c r="A254" t="s">
        <v>834</v>
      </c>
      <c r="B254" t="s">
        <v>3</v>
      </c>
      <c r="C254">
        <v>44140.687673611108</v>
      </c>
      <c r="D254" t="s">
        <v>835</v>
      </c>
      <c r="E254" t="s">
        <v>396</v>
      </c>
    </row>
    <row r="255" spans="1:5" x14ac:dyDescent="0.25">
      <c r="A255" t="s">
        <v>836</v>
      </c>
      <c r="B255" t="s">
        <v>3</v>
      </c>
      <c r="C255">
        <v>44140.687638888892</v>
      </c>
      <c r="D255" t="s">
        <v>837</v>
      </c>
      <c r="E255" t="s">
        <v>395</v>
      </c>
    </row>
    <row r="256" spans="1:5" x14ac:dyDescent="0.25">
      <c r="A256" t="s">
        <v>838</v>
      </c>
      <c r="B256" t="s">
        <v>3</v>
      </c>
      <c r="C256">
        <v>44140.688125000001</v>
      </c>
      <c r="D256" t="s">
        <v>839</v>
      </c>
      <c r="E256" t="s">
        <v>395</v>
      </c>
    </row>
    <row r="257" spans="1:5" x14ac:dyDescent="0.25">
      <c r="A257" t="s">
        <v>840</v>
      </c>
      <c r="B257" t="s">
        <v>3</v>
      </c>
      <c r="C257">
        <v>44140.687997685185</v>
      </c>
      <c r="D257" t="s">
        <v>841</v>
      </c>
      <c r="E257" t="s">
        <v>395</v>
      </c>
    </row>
    <row r="258" spans="1:5" x14ac:dyDescent="0.25">
      <c r="A258" t="s">
        <v>842</v>
      </c>
      <c r="B258" t="s">
        <v>3</v>
      </c>
      <c r="C258">
        <v>44140.687905092593</v>
      </c>
      <c r="D258" t="s">
        <v>843</v>
      </c>
      <c r="E258" t="s">
        <v>395</v>
      </c>
    </row>
    <row r="259" spans="1:5" x14ac:dyDescent="0.25">
      <c r="A259" t="s">
        <v>844</v>
      </c>
      <c r="B259" t="s">
        <v>3</v>
      </c>
      <c r="C259">
        <v>44140.687789351854</v>
      </c>
      <c r="D259" t="s">
        <v>845</v>
      </c>
      <c r="E259" t="s">
        <v>395</v>
      </c>
    </row>
    <row r="260" spans="1:5" x14ac:dyDescent="0.25">
      <c r="A260" t="s">
        <v>846</v>
      </c>
      <c r="B260" t="s">
        <v>3</v>
      </c>
      <c r="C260">
        <v>44140.688460648147</v>
      </c>
      <c r="D260" t="s">
        <v>847</v>
      </c>
      <c r="E260" t="s">
        <v>395</v>
      </c>
    </row>
    <row r="261" spans="1:5" x14ac:dyDescent="0.25">
      <c r="A261" t="s">
        <v>848</v>
      </c>
      <c r="B261" t="s">
        <v>3</v>
      </c>
      <c r="C261">
        <v>44140.688333333332</v>
      </c>
      <c r="D261" t="s">
        <v>849</v>
      </c>
      <c r="E261" t="s">
        <v>395</v>
      </c>
    </row>
    <row r="262" spans="1:5" x14ac:dyDescent="0.25">
      <c r="A262" t="s">
        <v>850</v>
      </c>
      <c r="B262" t="s">
        <v>3</v>
      </c>
      <c r="C262">
        <v>44140.68822916667</v>
      </c>
      <c r="D262" t="s">
        <v>851</v>
      </c>
      <c r="E262" t="s">
        <v>395</v>
      </c>
    </row>
    <row r="263" spans="1:5" x14ac:dyDescent="0.25">
      <c r="A263" t="s">
        <v>852</v>
      </c>
      <c r="B263" t="s">
        <v>3</v>
      </c>
      <c r="C263">
        <v>44140.688217592593</v>
      </c>
      <c r="D263" t="s">
        <v>853</v>
      </c>
      <c r="E263" t="s">
        <v>395</v>
      </c>
    </row>
    <row r="264" spans="1:5" x14ac:dyDescent="0.25">
      <c r="A264" t="s">
        <v>854</v>
      </c>
      <c r="B264" t="s">
        <v>3</v>
      </c>
      <c r="C264">
        <v>44140.689120370371</v>
      </c>
      <c r="D264" t="s">
        <v>855</v>
      </c>
      <c r="E264" t="s">
        <v>395</v>
      </c>
    </row>
    <row r="265" spans="1:5" x14ac:dyDescent="0.25">
      <c r="A265" t="s">
        <v>856</v>
      </c>
      <c r="B265" t="s">
        <v>3</v>
      </c>
      <c r="C265">
        <v>44140.688946759263</v>
      </c>
      <c r="D265" t="s">
        <v>857</v>
      </c>
      <c r="E265" t="s">
        <v>395</v>
      </c>
    </row>
    <row r="266" spans="1:5" x14ac:dyDescent="0.25">
      <c r="A266" t="s">
        <v>858</v>
      </c>
      <c r="B266" t="s">
        <v>3</v>
      </c>
      <c r="C266">
        <v>44140.688842592594</v>
      </c>
      <c r="D266" t="s">
        <v>859</v>
      </c>
      <c r="E266" t="s">
        <v>395</v>
      </c>
    </row>
    <row r="267" spans="1:5" x14ac:dyDescent="0.25">
      <c r="A267" t="s">
        <v>860</v>
      </c>
      <c r="B267" t="s">
        <v>3</v>
      </c>
      <c r="C267">
        <v>44140.689502314817</v>
      </c>
      <c r="D267" t="s">
        <v>861</v>
      </c>
      <c r="E267" t="s">
        <v>395</v>
      </c>
    </row>
    <row r="268" spans="1:5" x14ac:dyDescent="0.25">
      <c r="A268" t="s">
        <v>862</v>
      </c>
      <c r="B268" t="s">
        <v>3</v>
      </c>
      <c r="C268">
        <v>44140.689363425925</v>
      </c>
      <c r="D268" t="s">
        <v>863</v>
      </c>
      <c r="E268" t="s">
        <v>395</v>
      </c>
    </row>
    <row r="269" spans="1:5" x14ac:dyDescent="0.25">
      <c r="A269" t="s">
        <v>864</v>
      </c>
      <c r="B269" t="s">
        <v>3</v>
      </c>
      <c r="C269">
        <v>44140.68922453704</v>
      </c>
      <c r="D269" t="s">
        <v>865</v>
      </c>
      <c r="E269" t="s">
        <v>395</v>
      </c>
    </row>
    <row r="270" spans="1:5" x14ac:dyDescent="0.25">
      <c r="A270" t="s">
        <v>788</v>
      </c>
      <c r="B270" t="s">
        <v>3</v>
      </c>
      <c r="C270">
        <v>44140.699525462966</v>
      </c>
      <c r="D270" t="s">
        <v>867</v>
      </c>
      <c r="E270" t="s">
        <v>396</v>
      </c>
    </row>
    <row r="271" spans="1:5" x14ac:dyDescent="0.25">
      <c r="A271" t="s">
        <v>834</v>
      </c>
      <c r="B271" t="s">
        <v>3</v>
      </c>
      <c r="C271">
        <v>44140.71471064815</v>
      </c>
      <c r="D271" t="s">
        <v>868</v>
      </c>
      <c r="E271" t="s">
        <v>396</v>
      </c>
    </row>
    <row r="272" spans="1:5" x14ac:dyDescent="0.25">
      <c r="A272" t="s">
        <v>792</v>
      </c>
      <c r="B272" t="s">
        <v>3</v>
      </c>
      <c r="C272">
        <v>44140.715416666666</v>
      </c>
      <c r="D272" t="s">
        <v>869</v>
      </c>
      <c r="E272" t="s">
        <v>396</v>
      </c>
    </row>
    <row r="273" spans="1:5" x14ac:dyDescent="0.25">
      <c r="A273" t="s">
        <v>870</v>
      </c>
      <c r="B273" t="s">
        <v>3</v>
      </c>
      <c r="C273">
        <v>44140.718530092592</v>
      </c>
      <c r="D273" t="s">
        <v>871</v>
      </c>
      <c r="E273" t="s">
        <v>396</v>
      </c>
    </row>
    <row r="274" spans="1:5" x14ac:dyDescent="0.25">
      <c r="A274" t="s">
        <v>500</v>
      </c>
      <c r="B274" t="s">
        <v>3</v>
      </c>
      <c r="C274">
        <v>44140.72148148148</v>
      </c>
      <c r="D274" t="s">
        <v>872</v>
      </c>
      <c r="E274" t="s">
        <v>396</v>
      </c>
    </row>
    <row r="275" spans="1:5" x14ac:dyDescent="0.25">
      <c r="A275" t="s">
        <v>496</v>
      </c>
      <c r="B275" t="s">
        <v>3</v>
      </c>
      <c r="C275">
        <v>44140.725983796299</v>
      </c>
      <c r="D275" t="s">
        <v>873</v>
      </c>
      <c r="E275" t="s">
        <v>396</v>
      </c>
    </row>
    <row r="276" spans="1:5" x14ac:dyDescent="0.25">
      <c r="A276" t="s">
        <v>490</v>
      </c>
      <c r="B276" t="s">
        <v>3</v>
      </c>
      <c r="C276">
        <v>44140.726793981485</v>
      </c>
      <c r="D276" t="s">
        <v>874</v>
      </c>
      <c r="E276" t="s">
        <v>396</v>
      </c>
    </row>
    <row r="277" spans="1:5" x14ac:dyDescent="0.25">
      <c r="A277" t="s">
        <v>486</v>
      </c>
      <c r="B277" t="s">
        <v>3</v>
      </c>
      <c r="C277">
        <v>44140.727418981478</v>
      </c>
      <c r="D277" t="s">
        <v>875</v>
      </c>
      <c r="E277" t="s">
        <v>396</v>
      </c>
    </row>
    <row r="278" spans="1:5" x14ac:dyDescent="0.25">
      <c r="A278" t="s">
        <v>834</v>
      </c>
      <c r="B278" t="s">
        <v>3</v>
      </c>
      <c r="C278">
        <v>44140.728530092594</v>
      </c>
      <c r="D278" t="s">
        <v>876</v>
      </c>
      <c r="E278" t="s">
        <v>396</v>
      </c>
    </row>
    <row r="279" spans="1:5" x14ac:dyDescent="0.25">
      <c r="A279" t="s">
        <v>834</v>
      </c>
      <c r="B279" t="s">
        <v>3</v>
      </c>
      <c r="C279">
        <v>44141.368530092594</v>
      </c>
      <c r="D279" t="s">
        <v>877</v>
      </c>
      <c r="E279" t="s">
        <v>396</v>
      </c>
    </row>
    <row r="280" spans="1:5" x14ac:dyDescent="0.25">
      <c r="A280" t="s">
        <v>429</v>
      </c>
      <c r="B280" t="s">
        <v>3</v>
      </c>
      <c r="C280">
        <v>44141.403067129628</v>
      </c>
      <c r="D280" t="s">
        <v>878</v>
      </c>
      <c r="E280" t="s">
        <v>396</v>
      </c>
    </row>
    <row r="281" spans="1:5" x14ac:dyDescent="0.25">
      <c r="A281" t="s">
        <v>879</v>
      </c>
      <c r="B281" t="s">
        <v>3</v>
      </c>
      <c r="C281">
        <v>44141.404189814813</v>
      </c>
      <c r="D281" t="s">
        <v>880</v>
      </c>
      <c r="E281" t="s">
        <v>395</v>
      </c>
    </row>
    <row r="282" spans="1:5" x14ac:dyDescent="0.25">
      <c r="A282" t="s">
        <v>881</v>
      </c>
      <c r="B282" t="s">
        <v>3</v>
      </c>
      <c r="C282">
        <v>44141.458587962959</v>
      </c>
      <c r="D282" t="s">
        <v>882</v>
      </c>
      <c r="E282" t="s">
        <v>395</v>
      </c>
    </row>
    <row r="283" spans="1:5" x14ac:dyDescent="0.25">
      <c r="A283" t="s">
        <v>883</v>
      </c>
      <c r="B283" t="s">
        <v>3</v>
      </c>
      <c r="C283">
        <v>44141.458564814813</v>
      </c>
      <c r="D283" t="s">
        <v>884</v>
      </c>
      <c r="E283" t="s">
        <v>395</v>
      </c>
    </row>
    <row r="284" spans="1:5" x14ac:dyDescent="0.25">
      <c r="A284" t="s">
        <v>431</v>
      </c>
      <c r="B284" t="s">
        <v>3</v>
      </c>
      <c r="C284">
        <v>44141.461747685185</v>
      </c>
      <c r="D284" t="s">
        <v>885</v>
      </c>
      <c r="E284" t="s">
        <v>396</v>
      </c>
    </row>
    <row r="285" spans="1:5" x14ac:dyDescent="0.25">
      <c r="A285" t="s">
        <v>886</v>
      </c>
      <c r="B285" t="s">
        <v>3</v>
      </c>
      <c r="C285">
        <v>44141.491724537038</v>
      </c>
      <c r="D285" t="s">
        <v>887</v>
      </c>
      <c r="E285" t="s">
        <v>395</v>
      </c>
    </row>
    <row r="286" spans="1:5" x14ac:dyDescent="0.25">
      <c r="A286" t="s">
        <v>571</v>
      </c>
      <c r="B286" t="s">
        <v>3</v>
      </c>
      <c r="C286">
        <v>44141.505752314813</v>
      </c>
      <c r="D286" t="s">
        <v>888</v>
      </c>
      <c r="E286" t="s">
        <v>396</v>
      </c>
    </row>
    <row r="287" spans="1:5" x14ac:dyDescent="0.25">
      <c r="A287" t="s">
        <v>425</v>
      </c>
      <c r="B287" t="s">
        <v>3</v>
      </c>
      <c r="C287">
        <v>44141.544490740744</v>
      </c>
      <c r="D287" t="s">
        <v>889</v>
      </c>
      <c r="E287" t="s">
        <v>396</v>
      </c>
    </row>
    <row r="288" spans="1:5" x14ac:dyDescent="0.25">
      <c r="A288" t="s">
        <v>429</v>
      </c>
      <c r="B288" t="s">
        <v>3</v>
      </c>
      <c r="C288">
        <v>44141.632488425923</v>
      </c>
      <c r="D288" t="s">
        <v>892</v>
      </c>
      <c r="E288" t="s">
        <v>396</v>
      </c>
    </row>
    <row r="289" spans="1:5" x14ac:dyDescent="0.25">
      <c r="A289" t="s">
        <v>429</v>
      </c>
      <c r="B289" t="s">
        <v>3</v>
      </c>
      <c r="C289">
        <v>44141.658495370371</v>
      </c>
      <c r="D289" t="s">
        <v>893</v>
      </c>
      <c r="E289" t="s">
        <v>396</v>
      </c>
    </row>
    <row r="290" spans="1:5" x14ac:dyDescent="0.25">
      <c r="A290" t="s">
        <v>425</v>
      </c>
      <c r="B290" t="s">
        <v>3</v>
      </c>
      <c r="C290">
        <v>44141.658449074072</v>
      </c>
      <c r="D290" t="s">
        <v>894</v>
      </c>
      <c r="E290" t="s">
        <v>396</v>
      </c>
    </row>
    <row r="291" spans="1:5" x14ac:dyDescent="0.25">
      <c r="A291" t="s">
        <v>635</v>
      </c>
      <c r="B291" t="s">
        <v>3</v>
      </c>
      <c r="C291">
        <v>44141.661736111113</v>
      </c>
      <c r="D291" t="s">
        <v>895</v>
      </c>
      <c r="E291" t="s">
        <v>396</v>
      </c>
    </row>
    <row r="292" spans="1:5" x14ac:dyDescent="0.25">
      <c r="A292" t="s">
        <v>661</v>
      </c>
      <c r="B292" t="s">
        <v>3</v>
      </c>
      <c r="C292">
        <v>44141.662002314813</v>
      </c>
      <c r="D292" t="s">
        <v>896</v>
      </c>
      <c r="E292" t="s">
        <v>396</v>
      </c>
    </row>
    <row r="293" spans="1:5" x14ac:dyDescent="0.25">
      <c r="A293" t="s">
        <v>425</v>
      </c>
      <c r="B293" t="s">
        <v>3</v>
      </c>
      <c r="C293">
        <v>44141.681574074071</v>
      </c>
      <c r="D293" t="s">
        <v>897</v>
      </c>
      <c r="E293" t="s">
        <v>396</v>
      </c>
    </row>
    <row r="294" spans="1:5" x14ac:dyDescent="0.25">
      <c r="A294" t="s">
        <v>429</v>
      </c>
      <c r="B294" t="s">
        <v>3</v>
      </c>
      <c r="C294">
        <v>44141.686736111114</v>
      </c>
      <c r="D294" t="s">
        <v>898</v>
      </c>
      <c r="E294" t="s">
        <v>396</v>
      </c>
    </row>
    <row r="295" spans="1:5" x14ac:dyDescent="0.25">
      <c r="A295" t="s">
        <v>899</v>
      </c>
      <c r="B295" t="s">
        <v>3</v>
      </c>
      <c r="C295">
        <v>44144.324224537035</v>
      </c>
      <c r="D295" t="s">
        <v>900</v>
      </c>
      <c r="E295" t="s">
        <v>396</v>
      </c>
    </row>
    <row r="296" spans="1:5" x14ac:dyDescent="0.25">
      <c r="A296" t="s">
        <v>901</v>
      </c>
      <c r="B296" t="s">
        <v>3</v>
      </c>
      <c r="C296">
        <v>44144.330590277779</v>
      </c>
      <c r="D296" t="s">
        <v>902</v>
      </c>
      <c r="E296" t="s">
        <v>396</v>
      </c>
    </row>
    <row r="297" spans="1:5" x14ac:dyDescent="0.25">
      <c r="A297" t="s">
        <v>566</v>
      </c>
      <c r="B297" t="s">
        <v>3</v>
      </c>
      <c r="C297">
        <v>44144.343043981484</v>
      </c>
      <c r="D297" t="s">
        <v>903</v>
      </c>
      <c r="E297" t="s">
        <v>396</v>
      </c>
    </row>
    <row r="298" spans="1:5" x14ac:dyDescent="0.25">
      <c r="A298" t="s">
        <v>431</v>
      </c>
      <c r="B298" t="s">
        <v>3</v>
      </c>
      <c r="C298">
        <v>44144.365347222221</v>
      </c>
      <c r="D298" t="s">
        <v>904</v>
      </c>
      <c r="E298" t="s">
        <v>396</v>
      </c>
    </row>
    <row r="299" spans="1:5" x14ac:dyDescent="0.25">
      <c r="A299" t="s">
        <v>431</v>
      </c>
      <c r="B299" t="s">
        <v>3</v>
      </c>
      <c r="C299">
        <v>44144.403854166667</v>
      </c>
      <c r="D299" t="s">
        <v>905</v>
      </c>
      <c r="E299" t="s">
        <v>396</v>
      </c>
    </row>
    <row r="300" spans="1:5" x14ac:dyDescent="0.25">
      <c r="A300" t="s">
        <v>901</v>
      </c>
      <c r="B300" t="s">
        <v>3</v>
      </c>
      <c r="C300">
        <v>44144.404710648145</v>
      </c>
      <c r="D300" t="s">
        <v>906</v>
      </c>
      <c r="E300" t="s">
        <v>396</v>
      </c>
    </row>
    <row r="301" spans="1:5" x14ac:dyDescent="0.25">
      <c r="A301" t="s">
        <v>899</v>
      </c>
      <c r="B301" t="s">
        <v>3</v>
      </c>
      <c r="C301">
        <v>44144.4062962963</v>
      </c>
      <c r="D301" t="s">
        <v>907</v>
      </c>
      <c r="E301" t="s">
        <v>396</v>
      </c>
    </row>
    <row r="302" spans="1:5" x14ac:dyDescent="0.25">
      <c r="A302" t="s">
        <v>440</v>
      </c>
      <c r="B302" t="s">
        <v>3</v>
      </c>
      <c r="C302">
        <v>44144.419189814813</v>
      </c>
      <c r="D302" t="s">
        <v>908</v>
      </c>
      <c r="E302" t="s">
        <v>396</v>
      </c>
    </row>
    <row r="303" spans="1:5" x14ac:dyDescent="0.25">
      <c r="A303" t="s">
        <v>909</v>
      </c>
      <c r="B303" t="s">
        <v>3</v>
      </c>
      <c r="C303">
        <v>44144.419166666667</v>
      </c>
      <c r="D303" t="s">
        <v>910</v>
      </c>
      <c r="E303" t="s">
        <v>395</v>
      </c>
    </row>
    <row r="304" spans="1:5" x14ac:dyDescent="0.25">
      <c r="A304" t="s">
        <v>911</v>
      </c>
      <c r="B304" t="s">
        <v>3</v>
      </c>
      <c r="C304">
        <v>44144.420439814814</v>
      </c>
      <c r="D304" t="s">
        <v>912</v>
      </c>
      <c r="E304" t="s">
        <v>396</v>
      </c>
    </row>
    <row r="305" spans="1:5" x14ac:dyDescent="0.25">
      <c r="A305" t="s">
        <v>913</v>
      </c>
      <c r="B305" t="s">
        <v>3</v>
      </c>
      <c r="C305">
        <v>44144.441967592589</v>
      </c>
      <c r="D305" t="s">
        <v>914</v>
      </c>
      <c r="E305" t="s">
        <v>396</v>
      </c>
    </row>
    <row r="306" spans="1:5" x14ac:dyDescent="0.25">
      <c r="A306" t="s">
        <v>915</v>
      </c>
      <c r="B306" t="s">
        <v>3</v>
      </c>
      <c r="C306">
        <v>44144.454155092593</v>
      </c>
      <c r="D306" t="s">
        <v>916</v>
      </c>
      <c r="E306" t="s">
        <v>395</v>
      </c>
    </row>
    <row r="307" spans="1:5" x14ac:dyDescent="0.25">
      <c r="A307" t="s">
        <v>431</v>
      </c>
      <c r="B307" t="s">
        <v>3</v>
      </c>
      <c r="C307">
        <v>44144.464791666665</v>
      </c>
      <c r="D307" t="s">
        <v>919</v>
      </c>
      <c r="E307" t="s">
        <v>396</v>
      </c>
    </row>
    <row r="308" spans="1:5" x14ac:dyDescent="0.25">
      <c r="A308" t="s">
        <v>911</v>
      </c>
      <c r="B308" t="s">
        <v>3</v>
      </c>
      <c r="C308">
        <v>44144.46979166667</v>
      </c>
      <c r="D308" t="s">
        <v>920</v>
      </c>
      <c r="E308" t="s">
        <v>396</v>
      </c>
    </row>
    <row r="309" spans="1:5" x14ac:dyDescent="0.25">
      <c r="A309" t="s">
        <v>901</v>
      </c>
      <c r="B309" t="s">
        <v>3</v>
      </c>
      <c r="C309">
        <v>44144.487650462965</v>
      </c>
      <c r="D309" t="s">
        <v>921</v>
      </c>
      <c r="E309" t="s">
        <v>396</v>
      </c>
    </row>
    <row r="310" spans="1:5" x14ac:dyDescent="0.25">
      <c r="A310" t="s">
        <v>899</v>
      </c>
      <c r="B310" t="s">
        <v>3</v>
      </c>
      <c r="C310">
        <v>44144.497233796297</v>
      </c>
      <c r="D310" t="s">
        <v>922</v>
      </c>
      <c r="E310" t="s">
        <v>396</v>
      </c>
    </row>
    <row r="311" spans="1:5" x14ac:dyDescent="0.25">
      <c r="A311" t="s">
        <v>923</v>
      </c>
      <c r="B311" t="s">
        <v>3</v>
      </c>
      <c r="C311">
        <v>44144.511770833335</v>
      </c>
      <c r="D311" t="s">
        <v>924</v>
      </c>
      <c r="E311" t="s">
        <v>396</v>
      </c>
    </row>
    <row r="312" spans="1:5" x14ac:dyDescent="0.25">
      <c r="A312" t="s">
        <v>911</v>
      </c>
      <c r="B312" t="s">
        <v>3</v>
      </c>
      <c r="C312">
        <v>44144.520671296297</v>
      </c>
      <c r="D312" t="s">
        <v>925</v>
      </c>
      <c r="E312" t="s">
        <v>396</v>
      </c>
    </row>
    <row r="313" spans="1:5" x14ac:dyDescent="0.25">
      <c r="A313" t="s">
        <v>923</v>
      </c>
      <c r="B313" t="s">
        <v>3</v>
      </c>
      <c r="C313">
        <v>44144.647129629629</v>
      </c>
      <c r="D313" t="s">
        <v>926</v>
      </c>
      <c r="E313" t="s">
        <v>396</v>
      </c>
    </row>
    <row r="314" spans="1:5" x14ac:dyDescent="0.25">
      <c r="A314" t="s">
        <v>927</v>
      </c>
      <c r="B314" t="s">
        <v>3</v>
      </c>
      <c r="C314">
        <v>44144.66511574074</v>
      </c>
      <c r="D314" t="s">
        <v>928</v>
      </c>
      <c r="E314" t="s">
        <v>396</v>
      </c>
    </row>
    <row r="315" spans="1:5" x14ac:dyDescent="0.25">
      <c r="A315" t="s">
        <v>929</v>
      </c>
      <c r="B315" t="s">
        <v>3</v>
      </c>
      <c r="C315">
        <v>44144.674409722225</v>
      </c>
      <c r="D315" t="s">
        <v>930</v>
      </c>
      <c r="E315" t="s">
        <v>395</v>
      </c>
    </row>
    <row r="316" spans="1:5" x14ac:dyDescent="0.25">
      <c r="A316" t="s">
        <v>931</v>
      </c>
      <c r="B316" t="s">
        <v>3</v>
      </c>
      <c r="C316">
        <v>44144.67428240741</v>
      </c>
      <c r="D316" t="s">
        <v>932</v>
      </c>
      <c r="E316" t="s">
        <v>395</v>
      </c>
    </row>
    <row r="317" spans="1:5" x14ac:dyDescent="0.25">
      <c r="A317" t="s">
        <v>933</v>
      </c>
      <c r="B317" t="s">
        <v>3</v>
      </c>
      <c r="C317">
        <v>44144.674525462964</v>
      </c>
      <c r="D317" t="s">
        <v>934</v>
      </c>
      <c r="E317" t="s">
        <v>395</v>
      </c>
    </row>
    <row r="318" spans="1:5" x14ac:dyDescent="0.25">
      <c r="A318" t="s">
        <v>935</v>
      </c>
      <c r="B318" t="s">
        <v>3</v>
      </c>
      <c r="C318">
        <v>44144.674930555557</v>
      </c>
      <c r="D318" t="s">
        <v>936</v>
      </c>
      <c r="E318" t="s">
        <v>395</v>
      </c>
    </row>
    <row r="319" spans="1:5" x14ac:dyDescent="0.25">
      <c r="A319" t="s">
        <v>937</v>
      </c>
      <c r="B319" t="s">
        <v>3</v>
      </c>
      <c r="C319">
        <v>44144.674826388888</v>
      </c>
      <c r="D319" t="s">
        <v>938</v>
      </c>
      <c r="E319" t="s">
        <v>395</v>
      </c>
    </row>
    <row r="320" spans="1:5" x14ac:dyDescent="0.25">
      <c r="A320" t="s">
        <v>939</v>
      </c>
      <c r="B320" t="s">
        <v>3</v>
      </c>
      <c r="C320">
        <v>44144.674687500003</v>
      </c>
      <c r="D320" t="s">
        <v>940</v>
      </c>
      <c r="E320" t="s">
        <v>395</v>
      </c>
    </row>
    <row r="321" spans="1:5" x14ac:dyDescent="0.25">
      <c r="A321" t="s">
        <v>941</v>
      </c>
      <c r="B321" t="s">
        <v>3</v>
      </c>
      <c r="C321">
        <v>44144.675081018519</v>
      </c>
      <c r="D321" t="s">
        <v>942</v>
      </c>
      <c r="E321" t="s">
        <v>395</v>
      </c>
    </row>
    <row r="322" spans="1:5" x14ac:dyDescent="0.25">
      <c r="A322" t="s">
        <v>943</v>
      </c>
      <c r="B322" t="s">
        <v>3</v>
      </c>
      <c r="C322">
        <v>44144.675324074073</v>
      </c>
      <c r="D322" t="s">
        <v>944</v>
      </c>
      <c r="E322" t="s">
        <v>395</v>
      </c>
    </row>
    <row r="323" spans="1:5" x14ac:dyDescent="0.25">
      <c r="A323" t="s">
        <v>945</v>
      </c>
      <c r="B323" t="s">
        <v>3</v>
      </c>
      <c r="C323">
        <v>44144.675219907411</v>
      </c>
      <c r="D323" t="s">
        <v>946</v>
      </c>
      <c r="E323" t="s">
        <v>395</v>
      </c>
    </row>
    <row r="324" spans="1:5" x14ac:dyDescent="0.25">
      <c r="A324" t="s">
        <v>947</v>
      </c>
      <c r="B324" t="s">
        <v>3</v>
      </c>
      <c r="C324">
        <v>44144.675694444442</v>
      </c>
      <c r="D324" t="s">
        <v>948</v>
      </c>
      <c r="E324" t="s">
        <v>395</v>
      </c>
    </row>
    <row r="325" spans="1:5" x14ac:dyDescent="0.25">
      <c r="A325" t="s">
        <v>949</v>
      </c>
      <c r="B325" t="s">
        <v>3</v>
      </c>
      <c r="C325">
        <v>44144.675567129627</v>
      </c>
      <c r="D325" t="s">
        <v>950</v>
      </c>
      <c r="E325" t="s">
        <v>395</v>
      </c>
    </row>
    <row r="326" spans="1:5" x14ac:dyDescent="0.25">
      <c r="A326" t="s">
        <v>951</v>
      </c>
      <c r="B326" t="s">
        <v>3</v>
      </c>
      <c r="C326">
        <v>44144.675439814811</v>
      </c>
      <c r="D326" t="s">
        <v>952</v>
      </c>
      <c r="E326" t="s">
        <v>395</v>
      </c>
    </row>
    <row r="327" spans="1:5" x14ac:dyDescent="0.25">
      <c r="A327" t="s">
        <v>923</v>
      </c>
      <c r="B327" t="s">
        <v>3</v>
      </c>
      <c r="C327">
        <v>44144.694733796299</v>
      </c>
      <c r="D327" t="s">
        <v>953</v>
      </c>
      <c r="E327" t="s">
        <v>396</v>
      </c>
    </row>
    <row r="328" spans="1:5" x14ac:dyDescent="0.25">
      <c r="A328" t="s">
        <v>927</v>
      </c>
      <c r="B328" t="s">
        <v>3</v>
      </c>
      <c r="C328">
        <v>44144.69703703704</v>
      </c>
      <c r="D328" t="s">
        <v>954</v>
      </c>
      <c r="E328" t="s">
        <v>396</v>
      </c>
    </row>
    <row r="329" spans="1:5" x14ac:dyDescent="0.25">
      <c r="A329" t="s">
        <v>927</v>
      </c>
      <c r="B329" t="s">
        <v>3</v>
      </c>
      <c r="C329">
        <v>44144.713113425925</v>
      </c>
      <c r="D329" t="s">
        <v>955</v>
      </c>
      <c r="E329" t="s">
        <v>396</v>
      </c>
    </row>
    <row r="330" spans="1:5" x14ac:dyDescent="0.25">
      <c r="A330" t="s">
        <v>743</v>
      </c>
      <c r="B330" t="s">
        <v>3</v>
      </c>
      <c r="C330">
        <v>44144.718888888892</v>
      </c>
      <c r="D330" t="s">
        <v>956</v>
      </c>
      <c r="E330" t="s">
        <v>396</v>
      </c>
    </row>
    <row r="331" spans="1:5" x14ac:dyDescent="0.25">
      <c r="A331" t="s">
        <v>745</v>
      </c>
      <c r="B331" t="s">
        <v>3</v>
      </c>
      <c r="C331">
        <v>44144.718715277777</v>
      </c>
      <c r="D331" t="s">
        <v>957</v>
      </c>
      <c r="E331" t="s">
        <v>396</v>
      </c>
    </row>
    <row r="332" spans="1:5" x14ac:dyDescent="0.25">
      <c r="A332" t="s">
        <v>741</v>
      </c>
      <c r="B332" t="s">
        <v>3</v>
      </c>
      <c r="C332">
        <v>44144.71912037037</v>
      </c>
      <c r="D332" t="s">
        <v>958</v>
      </c>
      <c r="E332" t="s">
        <v>396</v>
      </c>
    </row>
    <row r="333" spans="1:5" x14ac:dyDescent="0.25">
      <c r="A333" t="s">
        <v>753</v>
      </c>
      <c r="B333" t="s">
        <v>3</v>
      </c>
      <c r="C333">
        <v>44144.719699074078</v>
      </c>
      <c r="D333" t="s">
        <v>959</v>
      </c>
      <c r="E333" t="s">
        <v>396</v>
      </c>
    </row>
    <row r="334" spans="1:5" x14ac:dyDescent="0.25">
      <c r="A334" t="s">
        <v>738</v>
      </c>
      <c r="B334" t="s">
        <v>3</v>
      </c>
      <c r="C334">
        <v>44144.719340277778</v>
      </c>
      <c r="D334" t="s">
        <v>960</v>
      </c>
      <c r="E334" t="s">
        <v>396</v>
      </c>
    </row>
    <row r="335" spans="1:5" x14ac:dyDescent="0.25">
      <c r="A335" t="s">
        <v>749</v>
      </c>
      <c r="B335" t="s">
        <v>3</v>
      </c>
      <c r="C335">
        <v>44144.720104166663</v>
      </c>
      <c r="D335" t="s">
        <v>961</v>
      </c>
      <c r="E335" t="s">
        <v>396</v>
      </c>
    </row>
    <row r="336" spans="1:5" x14ac:dyDescent="0.25">
      <c r="A336" t="s">
        <v>751</v>
      </c>
      <c r="B336" t="s">
        <v>3</v>
      </c>
      <c r="C336">
        <v>44144.719918981478</v>
      </c>
      <c r="D336" t="s">
        <v>962</v>
      </c>
      <c r="E336" t="s">
        <v>396</v>
      </c>
    </row>
    <row r="337" spans="1:5" x14ac:dyDescent="0.25">
      <c r="A337" t="s">
        <v>747</v>
      </c>
      <c r="B337" t="s">
        <v>3</v>
      </c>
      <c r="C337">
        <v>44144.720312500001</v>
      </c>
      <c r="D337" t="s">
        <v>963</v>
      </c>
      <c r="E337" t="s">
        <v>396</v>
      </c>
    </row>
    <row r="338" spans="1:5" x14ac:dyDescent="0.25">
      <c r="A338" t="s">
        <v>440</v>
      </c>
      <c r="B338" t="s">
        <v>3</v>
      </c>
      <c r="C338">
        <v>44144.723356481481</v>
      </c>
      <c r="D338" t="s">
        <v>964</v>
      </c>
      <c r="E338" t="s">
        <v>396</v>
      </c>
    </row>
    <row r="339" spans="1:5" x14ac:dyDescent="0.25">
      <c r="A339" t="s">
        <v>983</v>
      </c>
      <c r="B339" t="s">
        <v>3</v>
      </c>
      <c r="C339">
        <v>44145.318425925929</v>
      </c>
      <c r="D339" t="s">
        <v>984</v>
      </c>
      <c r="E339" t="s">
        <v>396</v>
      </c>
    </row>
    <row r="340" spans="1:5" x14ac:dyDescent="0.25">
      <c r="A340" t="s">
        <v>985</v>
      </c>
      <c r="B340" t="s">
        <v>3</v>
      </c>
      <c r="C340">
        <v>44145.320729166669</v>
      </c>
      <c r="D340" t="s">
        <v>986</v>
      </c>
      <c r="E340" t="s">
        <v>396</v>
      </c>
    </row>
    <row r="341" spans="1:5" x14ac:dyDescent="0.25">
      <c r="A341" t="s">
        <v>987</v>
      </c>
      <c r="B341" t="s">
        <v>3</v>
      </c>
      <c r="C341">
        <v>44145.323333333334</v>
      </c>
      <c r="D341" t="s">
        <v>988</v>
      </c>
      <c r="E341" t="s">
        <v>396</v>
      </c>
    </row>
    <row r="342" spans="1:5" x14ac:dyDescent="0.25">
      <c r="A342" t="s">
        <v>989</v>
      </c>
      <c r="B342" t="s">
        <v>3</v>
      </c>
      <c r="C342">
        <v>44145.325358796297</v>
      </c>
      <c r="D342" t="s">
        <v>990</v>
      </c>
      <c r="E342" t="s">
        <v>396</v>
      </c>
    </row>
    <row r="343" spans="1:5" x14ac:dyDescent="0.25">
      <c r="A343" t="s">
        <v>440</v>
      </c>
      <c r="B343" t="s">
        <v>3</v>
      </c>
      <c r="C343">
        <v>44145.329976851855</v>
      </c>
      <c r="D343" t="s">
        <v>991</v>
      </c>
      <c r="E343" t="s">
        <v>396</v>
      </c>
    </row>
    <row r="344" spans="1:5" x14ac:dyDescent="0.25">
      <c r="A344" t="s">
        <v>992</v>
      </c>
      <c r="B344" t="s">
        <v>3</v>
      </c>
      <c r="C344">
        <v>44145.331504629627</v>
      </c>
      <c r="D344" t="s">
        <v>993</v>
      </c>
      <c r="E344" t="s">
        <v>396</v>
      </c>
    </row>
    <row r="345" spans="1:5" x14ac:dyDescent="0.25">
      <c r="A345" t="s">
        <v>994</v>
      </c>
      <c r="B345" t="s">
        <v>3</v>
      </c>
      <c r="C345">
        <v>44145.337430555555</v>
      </c>
      <c r="D345" t="s">
        <v>995</v>
      </c>
      <c r="E345" t="s">
        <v>396</v>
      </c>
    </row>
    <row r="346" spans="1:5" x14ac:dyDescent="0.25">
      <c r="A346" t="s">
        <v>996</v>
      </c>
      <c r="B346" t="s">
        <v>3</v>
      </c>
      <c r="C346">
        <v>44145.340763888889</v>
      </c>
      <c r="D346" t="s">
        <v>997</v>
      </c>
      <c r="E346" t="s">
        <v>396</v>
      </c>
    </row>
    <row r="347" spans="1:5" x14ac:dyDescent="0.25">
      <c r="A347" t="s">
        <v>998</v>
      </c>
      <c r="B347" t="s">
        <v>3</v>
      </c>
      <c r="C347">
        <v>44145.34233796296</v>
      </c>
      <c r="D347" t="s">
        <v>999</v>
      </c>
      <c r="E347" t="s">
        <v>396</v>
      </c>
    </row>
    <row r="348" spans="1:5" x14ac:dyDescent="0.25">
      <c r="A348" t="s">
        <v>635</v>
      </c>
      <c r="B348" t="s">
        <v>3</v>
      </c>
      <c r="C348">
        <v>44145.344444444447</v>
      </c>
      <c r="D348" t="s">
        <v>1000</v>
      </c>
      <c r="E348" t="s">
        <v>396</v>
      </c>
    </row>
    <row r="349" spans="1:5" x14ac:dyDescent="0.25">
      <c r="A349" t="s">
        <v>635</v>
      </c>
      <c r="B349" t="s">
        <v>3</v>
      </c>
      <c r="C349">
        <v>44145.345763888887</v>
      </c>
      <c r="D349" t="s">
        <v>1001</v>
      </c>
      <c r="E349" t="s">
        <v>396</v>
      </c>
    </row>
    <row r="350" spans="1:5" x14ac:dyDescent="0.25">
      <c r="A350" t="s">
        <v>478</v>
      </c>
      <c r="B350" t="s">
        <v>3</v>
      </c>
      <c r="C350">
        <v>44145.355266203704</v>
      </c>
      <c r="D350" t="s">
        <v>1002</v>
      </c>
      <c r="E350" t="s">
        <v>396</v>
      </c>
    </row>
    <row r="351" spans="1:5" x14ac:dyDescent="0.25">
      <c r="A351" t="s">
        <v>478</v>
      </c>
      <c r="B351" t="s">
        <v>3</v>
      </c>
      <c r="C351">
        <v>44145.384340277778</v>
      </c>
      <c r="D351" t="s">
        <v>1003</v>
      </c>
      <c r="E351" t="s">
        <v>396</v>
      </c>
    </row>
    <row r="352" spans="1:5" x14ac:dyDescent="0.25">
      <c r="A352" t="s">
        <v>440</v>
      </c>
      <c r="B352" t="s">
        <v>3</v>
      </c>
      <c r="C352">
        <v>44145.391851851855</v>
      </c>
      <c r="D352" t="s">
        <v>1004</v>
      </c>
      <c r="E352" t="s">
        <v>396</v>
      </c>
    </row>
    <row r="353" spans="1:5" x14ac:dyDescent="0.25">
      <c r="A353" t="s">
        <v>1005</v>
      </c>
      <c r="B353" t="s">
        <v>3</v>
      </c>
      <c r="C353">
        <v>44145.395231481481</v>
      </c>
      <c r="D353" t="s">
        <v>1006</v>
      </c>
      <c r="E353" t="s">
        <v>396</v>
      </c>
    </row>
    <row r="354" spans="1:5" x14ac:dyDescent="0.25">
      <c r="A354" t="s">
        <v>1007</v>
      </c>
      <c r="B354" t="s">
        <v>3</v>
      </c>
      <c r="C354">
        <v>44145.395196759258</v>
      </c>
      <c r="D354" t="s">
        <v>1008</v>
      </c>
      <c r="E354" t="s">
        <v>396</v>
      </c>
    </row>
    <row r="355" spans="1:5" x14ac:dyDescent="0.25">
      <c r="A355" t="s">
        <v>1009</v>
      </c>
      <c r="B355" t="s">
        <v>3</v>
      </c>
      <c r="C355">
        <v>44145.395162037035</v>
      </c>
      <c r="D355" t="s">
        <v>1010</v>
      </c>
      <c r="E355" t="s">
        <v>396</v>
      </c>
    </row>
    <row r="356" spans="1:5" x14ac:dyDescent="0.25">
      <c r="A356" t="s">
        <v>635</v>
      </c>
      <c r="B356" t="s">
        <v>3</v>
      </c>
      <c r="C356">
        <v>44145.422685185185</v>
      </c>
      <c r="D356" t="s">
        <v>1011</v>
      </c>
      <c r="E356" t="s">
        <v>396</v>
      </c>
    </row>
    <row r="357" spans="1:5" x14ac:dyDescent="0.25">
      <c r="A357" t="s">
        <v>397</v>
      </c>
      <c r="B357" t="s">
        <v>3</v>
      </c>
      <c r="C357">
        <v>44145.444085648145</v>
      </c>
      <c r="D357" t="s">
        <v>1012</v>
      </c>
      <c r="E357" t="s">
        <v>396</v>
      </c>
    </row>
    <row r="358" spans="1:5" x14ac:dyDescent="0.25">
      <c r="A358" t="s">
        <v>478</v>
      </c>
      <c r="B358" t="s">
        <v>3</v>
      </c>
      <c r="C358">
        <v>44145.458668981482</v>
      </c>
      <c r="D358" t="s">
        <v>1013</v>
      </c>
      <c r="E358" t="s">
        <v>396</v>
      </c>
    </row>
    <row r="359" spans="1:5" x14ac:dyDescent="0.25">
      <c r="A359" t="s">
        <v>1014</v>
      </c>
      <c r="B359" t="s">
        <v>3</v>
      </c>
      <c r="C359">
        <v>44145.516145833331</v>
      </c>
      <c r="D359" t="s">
        <v>1015</v>
      </c>
      <c r="E359" t="s">
        <v>396</v>
      </c>
    </row>
    <row r="360" spans="1:5" x14ac:dyDescent="0.25">
      <c r="A360" t="s">
        <v>1016</v>
      </c>
      <c r="B360" t="s">
        <v>3</v>
      </c>
      <c r="C360">
        <v>44145.518518518518</v>
      </c>
      <c r="D360" t="s">
        <v>1017</v>
      </c>
      <c r="E360" t="s">
        <v>396</v>
      </c>
    </row>
    <row r="361" spans="1:5" x14ac:dyDescent="0.25">
      <c r="A361" t="s">
        <v>1018</v>
      </c>
      <c r="B361" t="s">
        <v>3</v>
      </c>
      <c r="C361">
        <v>44145.524918981479</v>
      </c>
      <c r="D361" t="s">
        <v>1019</v>
      </c>
      <c r="E361" t="s">
        <v>395</v>
      </c>
    </row>
    <row r="362" spans="1:5" x14ac:dyDescent="0.25">
      <c r="A362" t="s">
        <v>1020</v>
      </c>
      <c r="B362" t="s">
        <v>3</v>
      </c>
      <c r="C362">
        <v>44145.52480324074</v>
      </c>
      <c r="D362" t="s">
        <v>1021</v>
      </c>
      <c r="E362" t="s">
        <v>395</v>
      </c>
    </row>
    <row r="363" spans="1:5" x14ac:dyDescent="0.25">
      <c r="A363" t="s">
        <v>1022</v>
      </c>
      <c r="B363" t="s">
        <v>3</v>
      </c>
      <c r="C363">
        <v>44145.524699074071</v>
      </c>
      <c r="D363" t="s">
        <v>1023</v>
      </c>
      <c r="E363" t="s">
        <v>395</v>
      </c>
    </row>
    <row r="364" spans="1:5" x14ac:dyDescent="0.25">
      <c r="A364" t="s">
        <v>1024</v>
      </c>
      <c r="B364" t="s">
        <v>3</v>
      </c>
      <c r="C364">
        <v>44145.525185185186</v>
      </c>
      <c r="D364" t="s">
        <v>1025</v>
      </c>
      <c r="E364" t="s">
        <v>395</v>
      </c>
    </row>
    <row r="365" spans="1:5" x14ac:dyDescent="0.25">
      <c r="A365" t="s">
        <v>1026</v>
      </c>
      <c r="B365" t="s">
        <v>3</v>
      </c>
      <c r="C365">
        <v>44145.525034722225</v>
      </c>
      <c r="D365" t="s">
        <v>1027</v>
      </c>
      <c r="E365" t="s">
        <v>395</v>
      </c>
    </row>
    <row r="366" spans="1:5" x14ac:dyDescent="0.25">
      <c r="A366" t="s">
        <v>445</v>
      </c>
      <c r="B366" t="s">
        <v>3</v>
      </c>
      <c r="C366">
        <v>44145.565115740741</v>
      </c>
      <c r="D366" t="s">
        <v>1028</v>
      </c>
      <c r="E366" t="s">
        <v>396</v>
      </c>
    </row>
    <row r="367" spans="1:5" x14ac:dyDescent="0.25">
      <c r="A367" t="s">
        <v>745</v>
      </c>
      <c r="B367" t="s">
        <v>3</v>
      </c>
      <c r="C367">
        <v>44145.6015162037</v>
      </c>
      <c r="D367" t="s">
        <v>1029</v>
      </c>
      <c r="E367" t="s">
        <v>396</v>
      </c>
    </row>
    <row r="368" spans="1:5" x14ac:dyDescent="0.25">
      <c r="A368" t="s">
        <v>738</v>
      </c>
      <c r="B368" t="s">
        <v>3</v>
      </c>
      <c r="C368">
        <v>44145.601678240739</v>
      </c>
      <c r="D368" t="s">
        <v>1030</v>
      </c>
      <c r="E368" t="s">
        <v>396</v>
      </c>
    </row>
    <row r="369" spans="1:5" x14ac:dyDescent="0.25">
      <c r="A369" t="s">
        <v>741</v>
      </c>
      <c r="B369" t="s">
        <v>3</v>
      </c>
      <c r="C369">
        <v>44145.601620370369</v>
      </c>
      <c r="D369" t="s">
        <v>1031</v>
      </c>
      <c r="E369" t="s">
        <v>396</v>
      </c>
    </row>
    <row r="370" spans="1:5" x14ac:dyDescent="0.25">
      <c r="A370" t="s">
        <v>743</v>
      </c>
      <c r="B370" t="s">
        <v>3</v>
      </c>
      <c r="C370">
        <v>44145.601574074077</v>
      </c>
      <c r="D370" t="s">
        <v>1032</v>
      </c>
      <c r="E370" t="s">
        <v>396</v>
      </c>
    </row>
    <row r="371" spans="1:5" x14ac:dyDescent="0.25">
      <c r="A371" t="s">
        <v>1009</v>
      </c>
      <c r="B371" t="s">
        <v>3</v>
      </c>
      <c r="C371">
        <v>44145.604618055557</v>
      </c>
      <c r="D371" t="s">
        <v>1033</v>
      </c>
      <c r="E371" t="s">
        <v>396</v>
      </c>
    </row>
    <row r="372" spans="1:5" x14ac:dyDescent="0.25">
      <c r="A372" t="s">
        <v>1007</v>
      </c>
      <c r="B372" t="s">
        <v>3</v>
      </c>
      <c r="C372">
        <v>44145.604571759257</v>
      </c>
      <c r="D372" t="s">
        <v>1034</v>
      </c>
      <c r="E372" t="s">
        <v>396</v>
      </c>
    </row>
    <row r="373" spans="1:5" x14ac:dyDescent="0.25">
      <c r="A373" t="s">
        <v>1005</v>
      </c>
      <c r="B373" t="s">
        <v>3</v>
      </c>
      <c r="C373">
        <v>44145.604537037034</v>
      </c>
      <c r="D373" t="s">
        <v>1035</v>
      </c>
      <c r="E373" t="s">
        <v>396</v>
      </c>
    </row>
    <row r="374" spans="1:5" x14ac:dyDescent="0.25">
      <c r="A374" t="s">
        <v>462</v>
      </c>
      <c r="B374" t="s">
        <v>3</v>
      </c>
      <c r="C374">
        <v>44145.613032407404</v>
      </c>
      <c r="D374" t="s">
        <v>1036</v>
      </c>
      <c r="E374" t="s">
        <v>396</v>
      </c>
    </row>
    <row r="375" spans="1:5" x14ac:dyDescent="0.25">
      <c r="A375" t="s">
        <v>506</v>
      </c>
      <c r="B375" t="s">
        <v>3</v>
      </c>
      <c r="C375">
        <v>44145.613703703704</v>
      </c>
      <c r="D375" t="s">
        <v>1037</v>
      </c>
      <c r="E375" t="s">
        <v>396</v>
      </c>
    </row>
    <row r="376" spans="1:5" x14ac:dyDescent="0.25">
      <c r="A376" t="s">
        <v>502</v>
      </c>
      <c r="B376" t="s">
        <v>3</v>
      </c>
      <c r="C376">
        <v>44145.615555555552</v>
      </c>
      <c r="D376" t="s">
        <v>1038</v>
      </c>
      <c r="E376" t="s">
        <v>396</v>
      </c>
    </row>
    <row r="377" spans="1:5" x14ac:dyDescent="0.25">
      <c r="A377" t="s">
        <v>745</v>
      </c>
      <c r="B377" t="s">
        <v>3</v>
      </c>
      <c r="C377">
        <v>44145.615972222222</v>
      </c>
      <c r="D377" t="s">
        <v>1039</v>
      </c>
      <c r="E377" t="s">
        <v>396</v>
      </c>
    </row>
    <row r="378" spans="1:5" x14ac:dyDescent="0.25">
      <c r="A378" t="s">
        <v>743</v>
      </c>
      <c r="B378" t="s">
        <v>3</v>
      </c>
      <c r="C378">
        <v>44145.616342592592</v>
      </c>
      <c r="D378" t="s">
        <v>1040</v>
      </c>
      <c r="E378" t="s">
        <v>396</v>
      </c>
    </row>
    <row r="379" spans="1:5" x14ac:dyDescent="0.25">
      <c r="A379" t="s">
        <v>741</v>
      </c>
      <c r="B379" t="s">
        <v>3</v>
      </c>
      <c r="C379">
        <v>44145.617013888892</v>
      </c>
      <c r="D379" t="s">
        <v>1041</v>
      </c>
      <c r="E379" t="s">
        <v>396</v>
      </c>
    </row>
    <row r="380" spans="1:5" x14ac:dyDescent="0.25">
      <c r="A380" t="s">
        <v>494</v>
      </c>
      <c r="B380" t="s">
        <v>3</v>
      </c>
      <c r="C380">
        <v>44145.616840277777</v>
      </c>
      <c r="D380" t="s">
        <v>1042</v>
      </c>
      <c r="E380" t="s">
        <v>396</v>
      </c>
    </row>
    <row r="381" spans="1:5" x14ac:dyDescent="0.25">
      <c r="A381" t="s">
        <v>536</v>
      </c>
      <c r="B381" t="s">
        <v>3</v>
      </c>
      <c r="C381">
        <v>44145.617268518516</v>
      </c>
      <c r="D381" t="s">
        <v>1043</v>
      </c>
      <c r="E381" t="s">
        <v>396</v>
      </c>
    </row>
    <row r="382" spans="1:5" x14ac:dyDescent="0.25">
      <c r="A382" t="s">
        <v>738</v>
      </c>
      <c r="B382" t="s">
        <v>3</v>
      </c>
      <c r="C382">
        <v>44145.617372685185</v>
      </c>
      <c r="D382" t="s">
        <v>1044</v>
      </c>
      <c r="E382" t="s">
        <v>396</v>
      </c>
    </row>
    <row r="383" spans="1:5" x14ac:dyDescent="0.25">
      <c r="A383" t="s">
        <v>488</v>
      </c>
      <c r="B383" t="s">
        <v>3</v>
      </c>
      <c r="C383">
        <v>44145.618460648147</v>
      </c>
      <c r="D383" t="s">
        <v>1045</v>
      </c>
      <c r="E383" t="s">
        <v>396</v>
      </c>
    </row>
    <row r="384" spans="1:5" x14ac:dyDescent="0.25">
      <c r="A384" t="s">
        <v>678</v>
      </c>
      <c r="B384" t="s">
        <v>3</v>
      </c>
      <c r="C384">
        <v>44145.632175925923</v>
      </c>
      <c r="D384" t="s">
        <v>1046</v>
      </c>
      <c r="E384" t="s">
        <v>396</v>
      </c>
    </row>
    <row r="385" spans="1:5" x14ac:dyDescent="0.25">
      <c r="A385" t="s">
        <v>1005</v>
      </c>
      <c r="B385" t="s">
        <v>3</v>
      </c>
      <c r="C385">
        <v>44145.632094907407</v>
      </c>
      <c r="D385" t="s">
        <v>1047</v>
      </c>
      <c r="E385" t="s">
        <v>396</v>
      </c>
    </row>
    <row r="386" spans="1:5" x14ac:dyDescent="0.25">
      <c r="A386" t="s">
        <v>1007</v>
      </c>
      <c r="B386" t="s">
        <v>3</v>
      </c>
      <c r="C386">
        <v>44145.650358796294</v>
      </c>
      <c r="D386" t="s">
        <v>1048</v>
      </c>
      <c r="E386" t="s">
        <v>396</v>
      </c>
    </row>
    <row r="387" spans="1:5" x14ac:dyDescent="0.25">
      <c r="A387" t="s">
        <v>442</v>
      </c>
      <c r="B387" t="s">
        <v>3</v>
      </c>
      <c r="C387">
        <v>44145.655960648146</v>
      </c>
      <c r="D387" t="s">
        <v>1049</v>
      </c>
      <c r="E387" t="s">
        <v>396</v>
      </c>
    </row>
    <row r="388" spans="1:5" x14ac:dyDescent="0.25">
      <c r="A388" t="s">
        <v>753</v>
      </c>
      <c r="B388" t="s">
        <v>3</v>
      </c>
      <c r="C388">
        <v>44145.665347222224</v>
      </c>
      <c r="D388" t="s">
        <v>1050</v>
      </c>
      <c r="E388" t="s">
        <v>396</v>
      </c>
    </row>
    <row r="389" spans="1:5" x14ac:dyDescent="0.25">
      <c r="A389" t="s">
        <v>747</v>
      </c>
      <c r="B389" t="s">
        <v>3</v>
      </c>
      <c r="C389">
        <v>44145.66547453704</v>
      </c>
      <c r="D389" t="s">
        <v>1051</v>
      </c>
      <c r="E389" t="s">
        <v>396</v>
      </c>
    </row>
    <row r="390" spans="1:5" x14ac:dyDescent="0.25">
      <c r="A390" t="s">
        <v>749</v>
      </c>
      <c r="B390" t="s">
        <v>3</v>
      </c>
      <c r="C390">
        <v>44145.66542824074</v>
      </c>
      <c r="D390" t="s">
        <v>1052</v>
      </c>
      <c r="E390" t="s">
        <v>396</v>
      </c>
    </row>
    <row r="391" spans="1:5" x14ac:dyDescent="0.25">
      <c r="A391" t="s">
        <v>751</v>
      </c>
      <c r="B391" t="s">
        <v>3</v>
      </c>
      <c r="C391">
        <v>44145.665393518517</v>
      </c>
      <c r="D391" t="s">
        <v>1053</v>
      </c>
      <c r="E391" t="s">
        <v>396</v>
      </c>
    </row>
    <row r="392" spans="1:5" x14ac:dyDescent="0.25">
      <c r="A392" t="s">
        <v>1009</v>
      </c>
      <c r="B392" t="s">
        <v>3</v>
      </c>
      <c r="C392">
        <v>44145.667986111112</v>
      </c>
      <c r="D392" t="s">
        <v>1054</v>
      </c>
      <c r="E392" t="s">
        <v>396</v>
      </c>
    </row>
    <row r="393" spans="1:5" x14ac:dyDescent="0.25">
      <c r="A393" t="s">
        <v>808</v>
      </c>
      <c r="B393" t="s">
        <v>3</v>
      </c>
      <c r="C393">
        <v>44145.679027777776</v>
      </c>
      <c r="D393" t="s">
        <v>1062</v>
      </c>
      <c r="E393" t="s">
        <v>396</v>
      </c>
    </row>
    <row r="394" spans="1:5" x14ac:dyDescent="0.25">
      <c r="A394" t="s">
        <v>801</v>
      </c>
      <c r="B394" t="s">
        <v>3</v>
      </c>
      <c r="C394">
        <v>44145.685856481483</v>
      </c>
      <c r="D394" t="s">
        <v>1063</v>
      </c>
      <c r="E394" t="s">
        <v>396</v>
      </c>
    </row>
    <row r="395" spans="1:5" x14ac:dyDescent="0.25">
      <c r="A395" t="s">
        <v>753</v>
      </c>
      <c r="B395" t="s">
        <v>3</v>
      </c>
      <c r="C395">
        <v>44145.705868055556</v>
      </c>
      <c r="D395" t="s">
        <v>1064</v>
      </c>
      <c r="E395" t="s">
        <v>396</v>
      </c>
    </row>
    <row r="396" spans="1:5" x14ac:dyDescent="0.25">
      <c r="A396" t="s">
        <v>745</v>
      </c>
      <c r="B396" t="s">
        <v>3</v>
      </c>
      <c r="C396">
        <v>44145.705752314818</v>
      </c>
      <c r="D396" t="s">
        <v>1065</v>
      </c>
      <c r="E396" t="s">
        <v>396</v>
      </c>
    </row>
    <row r="397" spans="1:5" x14ac:dyDescent="0.25">
      <c r="A397" t="s">
        <v>747</v>
      </c>
      <c r="B397" t="s">
        <v>3</v>
      </c>
      <c r="C397">
        <v>44145.710405092592</v>
      </c>
      <c r="D397" t="s">
        <v>1066</v>
      </c>
      <c r="E397" t="s">
        <v>396</v>
      </c>
    </row>
    <row r="398" spans="1:5" x14ac:dyDescent="0.25">
      <c r="A398" t="s">
        <v>749</v>
      </c>
      <c r="B398" t="s">
        <v>3</v>
      </c>
      <c r="C398">
        <v>44145.710358796299</v>
      </c>
      <c r="D398" t="s">
        <v>1067</v>
      </c>
      <c r="E398" t="s">
        <v>396</v>
      </c>
    </row>
    <row r="399" spans="1:5" x14ac:dyDescent="0.25">
      <c r="A399" t="s">
        <v>751</v>
      </c>
      <c r="B399" t="s">
        <v>3</v>
      </c>
      <c r="C399">
        <v>44145.710312499999</v>
      </c>
      <c r="D399" t="s">
        <v>1068</v>
      </c>
      <c r="E399" t="s">
        <v>396</v>
      </c>
    </row>
    <row r="400" spans="1:5" x14ac:dyDescent="0.25">
      <c r="A400" t="s">
        <v>1016</v>
      </c>
      <c r="B400" t="s">
        <v>3</v>
      </c>
      <c r="C400">
        <v>44145.716145833336</v>
      </c>
      <c r="D400" t="s">
        <v>1069</v>
      </c>
      <c r="E400" t="s">
        <v>396</v>
      </c>
    </row>
    <row r="401" spans="1:5" x14ac:dyDescent="0.25">
      <c r="A401" t="s">
        <v>1014</v>
      </c>
      <c r="B401" t="s">
        <v>3</v>
      </c>
      <c r="C401">
        <v>44145.715914351851</v>
      </c>
      <c r="D401" t="s">
        <v>1070</v>
      </c>
      <c r="E401" t="s">
        <v>396</v>
      </c>
    </row>
    <row r="402" spans="1:5" x14ac:dyDescent="0.25">
      <c r="A402" t="s">
        <v>743</v>
      </c>
      <c r="B402" t="s">
        <v>3</v>
      </c>
      <c r="C402">
        <v>44145.718854166669</v>
      </c>
      <c r="D402" t="s">
        <v>1071</v>
      </c>
      <c r="E402" t="s">
        <v>396</v>
      </c>
    </row>
    <row r="403" spans="1:5" x14ac:dyDescent="0.25">
      <c r="A403" t="s">
        <v>741</v>
      </c>
      <c r="B403" t="s">
        <v>3</v>
      </c>
      <c r="C403">
        <v>44145.726469907408</v>
      </c>
      <c r="D403" t="s">
        <v>1072</v>
      </c>
      <c r="E403" t="s">
        <v>396</v>
      </c>
    </row>
    <row r="404" spans="1:5" x14ac:dyDescent="0.25">
      <c r="A404" t="s">
        <v>738</v>
      </c>
      <c r="B404" t="s">
        <v>3</v>
      </c>
      <c r="C404">
        <v>44145.72824074074</v>
      </c>
      <c r="D404" t="s">
        <v>1073</v>
      </c>
      <c r="E404" t="s">
        <v>396</v>
      </c>
    </row>
    <row r="405" spans="1:5" x14ac:dyDescent="0.25">
      <c r="A405" t="s">
        <v>1016</v>
      </c>
      <c r="B405" t="s">
        <v>3</v>
      </c>
      <c r="C405">
        <v>44146.335949074077</v>
      </c>
      <c r="D405" t="s">
        <v>1074</v>
      </c>
      <c r="E405" t="s">
        <v>396</v>
      </c>
    </row>
    <row r="406" spans="1:5" x14ac:dyDescent="0.25">
      <c r="A406" t="s">
        <v>1014</v>
      </c>
      <c r="B406" t="s">
        <v>3</v>
      </c>
      <c r="C406">
        <v>44146.335879629631</v>
      </c>
      <c r="D406" t="s">
        <v>1075</v>
      </c>
      <c r="E406" t="s">
        <v>396</v>
      </c>
    </row>
    <row r="407" spans="1:5" x14ac:dyDescent="0.25">
      <c r="A407" t="s">
        <v>1014</v>
      </c>
      <c r="B407" t="s">
        <v>3</v>
      </c>
      <c r="C407">
        <v>44146.337754629632</v>
      </c>
      <c r="D407" t="s">
        <v>1076</v>
      </c>
      <c r="E407" t="s">
        <v>396</v>
      </c>
    </row>
    <row r="408" spans="1:5" x14ac:dyDescent="0.25">
      <c r="A408" t="s">
        <v>1016</v>
      </c>
      <c r="B408" t="s">
        <v>3</v>
      </c>
      <c r="C408">
        <v>44146.338113425925</v>
      </c>
      <c r="D408" t="s">
        <v>1077</v>
      </c>
      <c r="E408" t="s">
        <v>396</v>
      </c>
    </row>
    <row r="409" spans="1:5" x14ac:dyDescent="0.25">
      <c r="A409" t="s">
        <v>753</v>
      </c>
      <c r="B409" t="s">
        <v>3</v>
      </c>
      <c r="C409">
        <v>44146.342037037037</v>
      </c>
      <c r="D409" t="s">
        <v>1078</v>
      </c>
      <c r="E409" t="s">
        <v>396</v>
      </c>
    </row>
    <row r="410" spans="1:5" x14ac:dyDescent="0.25">
      <c r="A410" t="s">
        <v>751</v>
      </c>
      <c r="B410" t="s">
        <v>3</v>
      </c>
      <c r="C410">
        <v>44146.355520833335</v>
      </c>
      <c r="D410" t="s">
        <v>1079</v>
      </c>
      <c r="E410" t="s">
        <v>396</v>
      </c>
    </row>
    <row r="411" spans="1:5" x14ac:dyDescent="0.25">
      <c r="A411" t="s">
        <v>1080</v>
      </c>
      <c r="B411" t="s">
        <v>3</v>
      </c>
      <c r="C411">
        <v>44146.366840277777</v>
      </c>
      <c r="D411" t="s">
        <v>1081</v>
      </c>
      <c r="E411" t="s">
        <v>396</v>
      </c>
    </row>
    <row r="412" spans="1:5" x14ac:dyDescent="0.25">
      <c r="A412" t="s">
        <v>749</v>
      </c>
      <c r="B412" t="s">
        <v>3</v>
      </c>
      <c r="C412">
        <v>44146.368935185186</v>
      </c>
      <c r="D412" t="s">
        <v>1082</v>
      </c>
      <c r="E412" t="s">
        <v>396</v>
      </c>
    </row>
    <row r="413" spans="1:5" x14ac:dyDescent="0.25">
      <c r="A413" t="s">
        <v>502</v>
      </c>
      <c r="B413" t="s">
        <v>3</v>
      </c>
      <c r="C413">
        <v>44146.371678240743</v>
      </c>
      <c r="D413" t="s">
        <v>1083</v>
      </c>
      <c r="E413" t="s">
        <v>396</v>
      </c>
    </row>
    <row r="414" spans="1:5" x14ac:dyDescent="0.25">
      <c r="A414" t="s">
        <v>1084</v>
      </c>
      <c r="B414" t="s">
        <v>3</v>
      </c>
      <c r="C414">
        <v>44146.379004629627</v>
      </c>
      <c r="D414" t="s">
        <v>1085</v>
      </c>
      <c r="E414" t="s">
        <v>395</v>
      </c>
    </row>
    <row r="415" spans="1:5" x14ac:dyDescent="0.25">
      <c r="A415" t="s">
        <v>747</v>
      </c>
      <c r="B415" t="s">
        <v>3</v>
      </c>
      <c r="C415">
        <v>44146.381122685183</v>
      </c>
      <c r="D415" t="s">
        <v>1086</v>
      </c>
      <c r="E415" t="s">
        <v>396</v>
      </c>
    </row>
    <row r="416" spans="1:5" x14ac:dyDescent="0.25">
      <c r="A416" t="s">
        <v>1087</v>
      </c>
      <c r="B416" t="s">
        <v>3</v>
      </c>
      <c r="C416">
        <v>44146.397951388892</v>
      </c>
      <c r="D416" t="s">
        <v>1088</v>
      </c>
      <c r="E416" t="s">
        <v>396</v>
      </c>
    </row>
    <row r="417" spans="1:5" x14ac:dyDescent="0.25">
      <c r="A417" t="s">
        <v>678</v>
      </c>
      <c r="B417" t="s">
        <v>3</v>
      </c>
      <c r="C417">
        <v>44146.399814814817</v>
      </c>
      <c r="D417" t="s">
        <v>1089</v>
      </c>
      <c r="E417" t="s">
        <v>396</v>
      </c>
    </row>
    <row r="418" spans="1:5" x14ac:dyDescent="0.25">
      <c r="A418" t="s">
        <v>1090</v>
      </c>
      <c r="B418" t="s">
        <v>3</v>
      </c>
      <c r="C418">
        <v>44146.404004629629</v>
      </c>
      <c r="D418" t="s">
        <v>1091</v>
      </c>
      <c r="E418" t="s">
        <v>395</v>
      </c>
    </row>
    <row r="419" spans="1:5" x14ac:dyDescent="0.25">
      <c r="A419" t="s">
        <v>1092</v>
      </c>
      <c r="B419" t="s">
        <v>3</v>
      </c>
      <c r="C419">
        <v>44146.413240740738</v>
      </c>
      <c r="D419" t="s">
        <v>1093</v>
      </c>
      <c r="E419" t="s">
        <v>396</v>
      </c>
    </row>
    <row r="420" spans="1:5" x14ac:dyDescent="0.25">
      <c r="A420" t="s">
        <v>627</v>
      </c>
      <c r="B420" t="s">
        <v>3</v>
      </c>
      <c r="C420">
        <v>44146.416817129626</v>
      </c>
      <c r="D420" t="s">
        <v>1094</v>
      </c>
      <c r="E420" t="s">
        <v>396</v>
      </c>
    </row>
    <row r="421" spans="1:5" x14ac:dyDescent="0.25">
      <c r="A421" t="s">
        <v>1014</v>
      </c>
      <c r="B421" t="s">
        <v>3</v>
      </c>
      <c r="C421">
        <v>44146.417766203704</v>
      </c>
      <c r="D421" t="s">
        <v>1095</v>
      </c>
      <c r="E421" t="s">
        <v>396</v>
      </c>
    </row>
    <row r="422" spans="1:5" x14ac:dyDescent="0.25">
      <c r="A422" t="s">
        <v>506</v>
      </c>
      <c r="B422" t="s">
        <v>3</v>
      </c>
      <c r="C422">
        <v>44146.430300925924</v>
      </c>
      <c r="D422" t="s">
        <v>1096</v>
      </c>
      <c r="E422" t="s">
        <v>396</v>
      </c>
    </row>
    <row r="423" spans="1:5" x14ac:dyDescent="0.25">
      <c r="A423" t="s">
        <v>1016</v>
      </c>
      <c r="B423" t="s">
        <v>3</v>
      </c>
      <c r="C423">
        <v>44146.437916666669</v>
      </c>
      <c r="D423" t="s">
        <v>1097</v>
      </c>
      <c r="E423" t="s">
        <v>396</v>
      </c>
    </row>
    <row r="424" spans="1:5" x14ac:dyDescent="0.25">
      <c r="A424" t="s">
        <v>1080</v>
      </c>
      <c r="B424" t="s">
        <v>3</v>
      </c>
      <c r="C424">
        <v>44146.443182870367</v>
      </c>
      <c r="D424" t="s">
        <v>1098</v>
      </c>
      <c r="E424" t="s">
        <v>396</v>
      </c>
    </row>
    <row r="425" spans="1:5" x14ac:dyDescent="0.25">
      <c r="A425" t="s">
        <v>1080</v>
      </c>
      <c r="B425" t="s">
        <v>3</v>
      </c>
      <c r="C425">
        <v>44146.457928240743</v>
      </c>
      <c r="D425" t="s">
        <v>1099</v>
      </c>
      <c r="E425" t="s">
        <v>396</v>
      </c>
    </row>
    <row r="426" spans="1:5" x14ac:dyDescent="0.25">
      <c r="A426" t="s">
        <v>506</v>
      </c>
      <c r="B426" t="s">
        <v>3</v>
      </c>
      <c r="C426">
        <v>44146.460312499999</v>
      </c>
      <c r="D426" t="s">
        <v>1100</v>
      </c>
      <c r="E426" t="s">
        <v>396</v>
      </c>
    </row>
    <row r="427" spans="1:5" x14ac:dyDescent="0.25">
      <c r="A427" t="s">
        <v>502</v>
      </c>
      <c r="B427" t="s">
        <v>3</v>
      </c>
      <c r="C427">
        <v>44146.461388888885</v>
      </c>
      <c r="D427" t="s">
        <v>1101</v>
      </c>
      <c r="E427" t="s">
        <v>396</v>
      </c>
    </row>
    <row r="428" spans="1:5" x14ac:dyDescent="0.25">
      <c r="A428" t="s">
        <v>1092</v>
      </c>
      <c r="B428" t="s">
        <v>3</v>
      </c>
      <c r="C428">
        <v>44146.463333333333</v>
      </c>
      <c r="D428" t="s">
        <v>1102</v>
      </c>
      <c r="E428" t="s">
        <v>396</v>
      </c>
    </row>
    <row r="429" spans="1:5" x14ac:dyDescent="0.25">
      <c r="A429" t="s">
        <v>494</v>
      </c>
      <c r="B429" t="s">
        <v>3</v>
      </c>
      <c r="C429">
        <v>44146.471018518518</v>
      </c>
      <c r="D429" t="s">
        <v>1103</v>
      </c>
      <c r="E429" t="s">
        <v>396</v>
      </c>
    </row>
    <row r="430" spans="1:5" x14ac:dyDescent="0.25">
      <c r="A430" t="s">
        <v>494</v>
      </c>
      <c r="B430" t="s">
        <v>3</v>
      </c>
      <c r="C430">
        <v>44146.475462962961</v>
      </c>
      <c r="D430" t="s">
        <v>1104</v>
      </c>
      <c r="E430" t="s">
        <v>396</v>
      </c>
    </row>
    <row r="431" spans="1:5" x14ac:dyDescent="0.25">
      <c r="A431" t="s">
        <v>1092</v>
      </c>
      <c r="B431" t="s">
        <v>3</v>
      </c>
      <c r="C431">
        <v>44146.479328703703</v>
      </c>
      <c r="D431" t="s">
        <v>1105</v>
      </c>
      <c r="E431" t="s">
        <v>396</v>
      </c>
    </row>
    <row r="432" spans="1:5" x14ac:dyDescent="0.25">
      <c r="A432" t="s">
        <v>1106</v>
      </c>
      <c r="B432" t="s">
        <v>3</v>
      </c>
      <c r="C432">
        <v>44146.487060185187</v>
      </c>
      <c r="D432" t="s">
        <v>1107</v>
      </c>
      <c r="E432" t="s">
        <v>395</v>
      </c>
    </row>
    <row r="433" spans="1:5" x14ac:dyDescent="0.25">
      <c r="A433" t="s">
        <v>1108</v>
      </c>
      <c r="B433" t="s">
        <v>3</v>
      </c>
      <c r="C433">
        <v>44146.591527777775</v>
      </c>
      <c r="D433" t="s">
        <v>1109</v>
      </c>
      <c r="E433" t="s">
        <v>395</v>
      </c>
    </row>
    <row r="434" spans="1:5" x14ac:dyDescent="0.25">
      <c r="A434" t="s">
        <v>494</v>
      </c>
      <c r="B434" t="s">
        <v>3</v>
      </c>
      <c r="C434">
        <v>44146.5937037037</v>
      </c>
      <c r="D434" t="s">
        <v>1110</v>
      </c>
      <c r="E434" t="s">
        <v>396</v>
      </c>
    </row>
    <row r="435" spans="1:5" x14ac:dyDescent="0.25">
      <c r="A435" t="s">
        <v>449</v>
      </c>
      <c r="B435" t="s">
        <v>3</v>
      </c>
      <c r="C435">
        <v>44146.614791666667</v>
      </c>
      <c r="D435" t="s">
        <v>1111</v>
      </c>
      <c r="E435" t="s">
        <v>396</v>
      </c>
    </row>
    <row r="436" spans="1:5" x14ac:dyDescent="0.25">
      <c r="A436" t="s">
        <v>1112</v>
      </c>
      <c r="B436" t="s">
        <v>3</v>
      </c>
      <c r="C436">
        <v>44146.640023148146</v>
      </c>
      <c r="D436" t="s">
        <v>1113</v>
      </c>
      <c r="E436" t="s">
        <v>395</v>
      </c>
    </row>
    <row r="437" spans="1:5" x14ac:dyDescent="0.25">
      <c r="A437" t="s">
        <v>989</v>
      </c>
      <c r="B437" t="s">
        <v>3</v>
      </c>
      <c r="C437">
        <v>44146.65929398148</v>
      </c>
      <c r="D437" t="s">
        <v>1114</v>
      </c>
      <c r="E437" t="s">
        <v>396</v>
      </c>
    </row>
    <row r="438" spans="1:5" x14ac:dyDescent="0.25">
      <c r="A438" t="s">
        <v>983</v>
      </c>
      <c r="B438" t="s">
        <v>3</v>
      </c>
      <c r="C438">
        <v>44146.65997685185</v>
      </c>
      <c r="D438" t="s">
        <v>1115</v>
      </c>
      <c r="E438" t="s">
        <v>396</v>
      </c>
    </row>
    <row r="439" spans="1:5" x14ac:dyDescent="0.25">
      <c r="A439" t="s">
        <v>985</v>
      </c>
      <c r="B439" t="s">
        <v>3</v>
      </c>
      <c r="C439">
        <v>44146.659756944442</v>
      </c>
      <c r="D439" t="s">
        <v>1116</v>
      </c>
      <c r="E439" t="s">
        <v>396</v>
      </c>
    </row>
    <row r="440" spans="1:5" x14ac:dyDescent="0.25">
      <c r="A440" t="s">
        <v>987</v>
      </c>
      <c r="B440" t="s">
        <v>3</v>
      </c>
      <c r="C440">
        <v>44146.659525462965</v>
      </c>
      <c r="D440" t="s">
        <v>1117</v>
      </c>
      <c r="E440" t="s">
        <v>396</v>
      </c>
    </row>
    <row r="441" spans="1:5" x14ac:dyDescent="0.25">
      <c r="A441" t="s">
        <v>996</v>
      </c>
      <c r="B441" t="s">
        <v>3</v>
      </c>
      <c r="C441">
        <v>44146.660567129627</v>
      </c>
      <c r="D441" t="s">
        <v>1118</v>
      </c>
      <c r="E441" t="s">
        <v>396</v>
      </c>
    </row>
    <row r="442" spans="1:5" x14ac:dyDescent="0.25">
      <c r="A442" t="s">
        <v>998</v>
      </c>
      <c r="B442" t="s">
        <v>3</v>
      </c>
      <c r="C442">
        <v>44146.66033564815</v>
      </c>
      <c r="D442" t="s">
        <v>1119</v>
      </c>
      <c r="E442" t="s">
        <v>396</v>
      </c>
    </row>
    <row r="443" spans="1:5" x14ac:dyDescent="0.25">
      <c r="A443" t="s">
        <v>992</v>
      </c>
      <c r="B443" t="s">
        <v>3</v>
      </c>
      <c r="C443">
        <v>44146.66101851852</v>
      </c>
      <c r="D443" t="s">
        <v>1120</v>
      </c>
      <c r="E443" t="s">
        <v>396</v>
      </c>
    </row>
    <row r="444" spans="1:5" x14ac:dyDescent="0.25">
      <c r="A444" t="s">
        <v>994</v>
      </c>
      <c r="B444" t="s">
        <v>3</v>
      </c>
      <c r="C444">
        <v>44146.660787037035</v>
      </c>
      <c r="D444" t="s">
        <v>1121</v>
      </c>
      <c r="E444" t="s">
        <v>396</v>
      </c>
    </row>
    <row r="445" spans="1:5" x14ac:dyDescent="0.25">
      <c r="A445" t="s">
        <v>1122</v>
      </c>
      <c r="B445" t="s">
        <v>3</v>
      </c>
      <c r="C445">
        <v>44146.671469907407</v>
      </c>
      <c r="D445" t="s">
        <v>1123</v>
      </c>
      <c r="E445" t="s">
        <v>396</v>
      </c>
    </row>
    <row r="446" spans="1:5" x14ac:dyDescent="0.25">
      <c r="A446" t="s">
        <v>1124</v>
      </c>
      <c r="B446" t="s">
        <v>3</v>
      </c>
      <c r="C446">
        <v>44146.672835648147</v>
      </c>
      <c r="D446" t="s">
        <v>1125</v>
      </c>
      <c r="E446" t="s">
        <v>396</v>
      </c>
    </row>
    <row r="447" spans="1:5" x14ac:dyDescent="0.25">
      <c r="A447" t="s">
        <v>1126</v>
      </c>
      <c r="B447" t="s">
        <v>3</v>
      </c>
      <c r="C447">
        <v>44146.674479166664</v>
      </c>
      <c r="D447" t="s">
        <v>1127</v>
      </c>
      <c r="E447" t="s">
        <v>396</v>
      </c>
    </row>
    <row r="448" spans="1:5" x14ac:dyDescent="0.25">
      <c r="A448" t="s">
        <v>1128</v>
      </c>
      <c r="B448" t="s">
        <v>3</v>
      </c>
      <c r="C448">
        <v>44146.675937499997</v>
      </c>
      <c r="D448" t="s">
        <v>1129</v>
      </c>
      <c r="E448" t="s">
        <v>396</v>
      </c>
    </row>
    <row r="449" spans="1:5" x14ac:dyDescent="0.25">
      <c r="A449" t="s">
        <v>1130</v>
      </c>
      <c r="B449" t="s">
        <v>3</v>
      </c>
      <c r="C449">
        <v>44146.67763888889</v>
      </c>
      <c r="D449" t="s">
        <v>1131</v>
      </c>
      <c r="E449" t="s">
        <v>396</v>
      </c>
    </row>
    <row r="450" spans="1:5" x14ac:dyDescent="0.25">
      <c r="A450" t="s">
        <v>1132</v>
      </c>
      <c r="B450" t="s">
        <v>3</v>
      </c>
      <c r="C450">
        <v>44146.679884259262</v>
      </c>
      <c r="D450" t="s">
        <v>1133</v>
      </c>
      <c r="E450" t="s">
        <v>396</v>
      </c>
    </row>
    <row r="451" spans="1:5" x14ac:dyDescent="0.25">
      <c r="A451" t="s">
        <v>1134</v>
      </c>
      <c r="B451" t="s">
        <v>3</v>
      </c>
      <c r="C451">
        <v>44146.682210648149</v>
      </c>
      <c r="D451" t="s">
        <v>1135</v>
      </c>
      <c r="E451" t="s">
        <v>396</v>
      </c>
    </row>
    <row r="452" spans="1:5" x14ac:dyDescent="0.25">
      <c r="A452" t="s">
        <v>1136</v>
      </c>
      <c r="B452" t="s">
        <v>3</v>
      </c>
      <c r="C452">
        <v>44146.685347222221</v>
      </c>
      <c r="D452" t="s">
        <v>1137</v>
      </c>
      <c r="E452" t="s">
        <v>396</v>
      </c>
    </row>
    <row r="453" spans="1:5" x14ac:dyDescent="0.25">
      <c r="A453" t="s">
        <v>1138</v>
      </c>
      <c r="B453" t="s">
        <v>3</v>
      </c>
      <c r="C453">
        <v>44146.68712962963</v>
      </c>
      <c r="D453" t="s">
        <v>1139</v>
      </c>
      <c r="E453" t="s">
        <v>396</v>
      </c>
    </row>
    <row r="454" spans="1:5" x14ac:dyDescent="0.25">
      <c r="A454" t="s">
        <v>1130</v>
      </c>
      <c r="B454" t="s">
        <v>3</v>
      </c>
      <c r="C454">
        <v>44146.723541666666</v>
      </c>
      <c r="D454" t="s">
        <v>1140</v>
      </c>
      <c r="E454" t="s">
        <v>396</v>
      </c>
    </row>
    <row r="455" spans="1:5" x14ac:dyDescent="0.25">
      <c r="A455" t="s">
        <v>1130</v>
      </c>
      <c r="B455" t="s">
        <v>3</v>
      </c>
      <c r="C455">
        <v>44146.724687499998</v>
      </c>
      <c r="D455" t="s">
        <v>1141</v>
      </c>
      <c r="E455" t="s">
        <v>396</v>
      </c>
    </row>
    <row r="456" spans="1:5" x14ac:dyDescent="0.25">
      <c r="A456" t="s">
        <v>983</v>
      </c>
      <c r="B456" t="s">
        <v>3</v>
      </c>
      <c r="C456">
        <v>44147.324386574073</v>
      </c>
      <c r="D456" t="s">
        <v>1142</v>
      </c>
      <c r="E456" t="s">
        <v>396</v>
      </c>
    </row>
    <row r="457" spans="1:5" x14ac:dyDescent="0.25">
      <c r="A457" t="s">
        <v>985</v>
      </c>
      <c r="B457" t="s">
        <v>3</v>
      </c>
      <c r="C457">
        <v>44147.324340277781</v>
      </c>
      <c r="D457" t="s">
        <v>1143</v>
      </c>
      <c r="E457" t="s">
        <v>396</v>
      </c>
    </row>
    <row r="458" spans="1:5" x14ac:dyDescent="0.25">
      <c r="A458" t="s">
        <v>987</v>
      </c>
      <c r="B458" t="s">
        <v>3</v>
      </c>
      <c r="C458">
        <v>44147.324293981481</v>
      </c>
      <c r="D458" t="s">
        <v>1144</v>
      </c>
      <c r="E458" t="s">
        <v>396</v>
      </c>
    </row>
    <row r="459" spans="1:5" x14ac:dyDescent="0.25">
      <c r="A459" t="s">
        <v>989</v>
      </c>
      <c r="B459" t="s">
        <v>3</v>
      </c>
      <c r="C459">
        <v>44147.324236111112</v>
      </c>
      <c r="D459" t="s">
        <v>1145</v>
      </c>
      <c r="E459" t="s">
        <v>396</v>
      </c>
    </row>
    <row r="460" spans="1:5" x14ac:dyDescent="0.25">
      <c r="A460" t="s">
        <v>989</v>
      </c>
      <c r="B460" t="s">
        <v>3</v>
      </c>
      <c r="C460">
        <v>44147.325231481482</v>
      </c>
      <c r="D460" t="s">
        <v>1146</v>
      </c>
      <c r="E460" t="s">
        <v>396</v>
      </c>
    </row>
    <row r="461" spans="1:5" x14ac:dyDescent="0.25">
      <c r="A461" t="s">
        <v>987</v>
      </c>
      <c r="B461" t="s">
        <v>3</v>
      </c>
      <c r="C461">
        <v>44147.325937499998</v>
      </c>
      <c r="D461" t="s">
        <v>1147</v>
      </c>
      <c r="E461" t="s">
        <v>396</v>
      </c>
    </row>
    <row r="462" spans="1:5" x14ac:dyDescent="0.25">
      <c r="A462" t="s">
        <v>985</v>
      </c>
      <c r="B462" t="s">
        <v>3</v>
      </c>
      <c r="C462">
        <v>44147.326365740744</v>
      </c>
      <c r="D462" t="s">
        <v>1148</v>
      </c>
      <c r="E462" t="s">
        <v>396</v>
      </c>
    </row>
    <row r="463" spans="1:5" x14ac:dyDescent="0.25">
      <c r="A463" t="s">
        <v>983</v>
      </c>
      <c r="B463" t="s">
        <v>3</v>
      </c>
      <c r="C463">
        <v>44147.32675925926</v>
      </c>
      <c r="D463" t="s">
        <v>1149</v>
      </c>
      <c r="E463" t="s">
        <v>396</v>
      </c>
    </row>
    <row r="464" spans="1:5" x14ac:dyDescent="0.25">
      <c r="A464" t="s">
        <v>994</v>
      </c>
      <c r="B464" t="s">
        <v>3</v>
      </c>
      <c r="C464">
        <v>44147.349398148152</v>
      </c>
      <c r="D464" t="s">
        <v>1150</v>
      </c>
      <c r="E464" t="s">
        <v>396</v>
      </c>
    </row>
    <row r="465" spans="1:5" x14ac:dyDescent="0.25">
      <c r="A465" t="s">
        <v>996</v>
      </c>
      <c r="B465" t="s">
        <v>3</v>
      </c>
      <c r="C465">
        <v>44147.349351851852</v>
      </c>
      <c r="D465" t="s">
        <v>1151</v>
      </c>
      <c r="E465" t="s">
        <v>396</v>
      </c>
    </row>
    <row r="466" spans="1:5" x14ac:dyDescent="0.25">
      <c r="A466" t="s">
        <v>998</v>
      </c>
      <c r="B466" t="s">
        <v>3</v>
      </c>
      <c r="C466">
        <v>44147.349317129629</v>
      </c>
      <c r="D466" t="s">
        <v>1152</v>
      </c>
      <c r="E466" t="s">
        <v>396</v>
      </c>
    </row>
    <row r="467" spans="1:5" x14ac:dyDescent="0.25">
      <c r="A467" t="s">
        <v>992</v>
      </c>
      <c r="B467" t="s">
        <v>3</v>
      </c>
      <c r="C467">
        <v>44147.349432870367</v>
      </c>
      <c r="D467" t="s">
        <v>1153</v>
      </c>
      <c r="E467" t="s">
        <v>396</v>
      </c>
    </row>
    <row r="468" spans="1:5" x14ac:dyDescent="0.25">
      <c r="A468" t="s">
        <v>998</v>
      </c>
      <c r="B468" t="s">
        <v>3</v>
      </c>
      <c r="C468">
        <v>44147.352129629631</v>
      </c>
      <c r="D468" t="s">
        <v>1154</v>
      </c>
      <c r="E468" t="s">
        <v>396</v>
      </c>
    </row>
    <row r="469" spans="1:5" x14ac:dyDescent="0.25">
      <c r="A469" t="s">
        <v>996</v>
      </c>
      <c r="B469" t="s">
        <v>3</v>
      </c>
      <c r="C469">
        <v>44147.352511574078</v>
      </c>
      <c r="D469" t="s">
        <v>1155</v>
      </c>
      <c r="E469" t="s">
        <v>396</v>
      </c>
    </row>
    <row r="470" spans="1:5" x14ac:dyDescent="0.25">
      <c r="A470" t="s">
        <v>994</v>
      </c>
      <c r="B470" t="s">
        <v>3</v>
      </c>
      <c r="C470">
        <v>44147.354629629626</v>
      </c>
      <c r="D470" t="s">
        <v>1156</v>
      </c>
      <c r="E470" t="s">
        <v>396</v>
      </c>
    </row>
    <row r="471" spans="1:5" x14ac:dyDescent="0.25">
      <c r="A471" t="s">
        <v>992</v>
      </c>
      <c r="B471" t="s">
        <v>3</v>
      </c>
      <c r="C471">
        <v>44147.355046296296</v>
      </c>
      <c r="D471" t="s">
        <v>1157</v>
      </c>
      <c r="E471" t="s">
        <v>396</v>
      </c>
    </row>
    <row r="472" spans="1:5" x14ac:dyDescent="0.25">
      <c r="A472" t="s">
        <v>536</v>
      </c>
      <c r="B472" t="s">
        <v>3</v>
      </c>
      <c r="C472">
        <v>44147.398252314815</v>
      </c>
      <c r="D472" t="s">
        <v>1158</v>
      </c>
      <c r="E472" t="s">
        <v>396</v>
      </c>
    </row>
    <row r="473" spans="1:5" x14ac:dyDescent="0.25">
      <c r="A473" t="s">
        <v>536</v>
      </c>
      <c r="B473" t="s">
        <v>3</v>
      </c>
      <c r="C473">
        <v>44147.416273148148</v>
      </c>
      <c r="D473" t="s">
        <v>1161</v>
      </c>
      <c r="E473" t="s">
        <v>396</v>
      </c>
    </row>
    <row r="474" spans="1:5" x14ac:dyDescent="0.25">
      <c r="A474" t="s">
        <v>989</v>
      </c>
      <c r="B474" t="s">
        <v>3</v>
      </c>
      <c r="C474">
        <v>44147.424849537034</v>
      </c>
      <c r="D474" t="s">
        <v>1162</v>
      </c>
      <c r="E474" t="s">
        <v>396</v>
      </c>
    </row>
    <row r="475" spans="1:5" x14ac:dyDescent="0.25">
      <c r="A475" t="s">
        <v>987</v>
      </c>
      <c r="B475" t="s">
        <v>3</v>
      </c>
      <c r="C475">
        <v>44147.44190972222</v>
      </c>
      <c r="D475" t="s">
        <v>1163</v>
      </c>
      <c r="E475" t="s">
        <v>396</v>
      </c>
    </row>
    <row r="476" spans="1:5" x14ac:dyDescent="0.25">
      <c r="A476" t="s">
        <v>985</v>
      </c>
      <c r="B476" t="s">
        <v>3</v>
      </c>
      <c r="C476">
        <v>44147.446157407408</v>
      </c>
      <c r="D476" t="s">
        <v>1164</v>
      </c>
      <c r="E476" t="s">
        <v>396</v>
      </c>
    </row>
    <row r="477" spans="1:5" x14ac:dyDescent="0.25">
      <c r="A477" t="s">
        <v>542</v>
      </c>
      <c r="B477" t="s">
        <v>3</v>
      </c>
      <c r="C477">
        <v>44147.449594907404</v>
      </c>
      <c r="D477" t="s">
        <v>1165</v>
      </c>
      <c r="E477" t="s">
        <v>396</v>
      </c>
    </row>
    <row r="478" spans="1:5" x14ac:dyDescent="0.25">
      <c r="A478" t="s">
        <v>539</v>
      </c>
      <c r="B478" t="s">
        <v>3</v>
      </c>
      <c r="C478">
        <v>44147.449432870373</v>
      </c>
      <c r="D478" t="s">
        <v>1166</v>
      </c>
      <c r="E478" t="s">
        <v>396</v>
      </c>
    </row>
    <row r="479" spans="1:5" x14ac:dyDescent="0.25">
      <c r="A479" t="s">
        <v>983</v>
      </c>
      <c r="B479" t="s">
        <v>3</v>
      </c>
      <c r="C479">
        <v>44147.455127314817</v>
      </c>
      <c r="D479" t="s">
        <v>1167</v>
      </c>
      <c r="E479" t="s">
        <v>396</v>
      </c>
    </row>
    <row r="480" spans="1:5" x14ac:dyDescent="0.25">
      <c r="A480" t="s">
        <v>998</v>
      </c>
      <c r="B480" t="s">
        <v>3</v>
      </c>
      <c r="C480">
        <v>44147.465358796297</v>
      </c>
      <c r="D480" t="s">
        <v>1168</v>
      </c>
      <c r="E480" t="s">
        <v>396</v>
      </c>
    </row>
    <row r="481" spans="1:5" x14ac:dyDescent="0.25">
      <c r="A481" t="s">
        <v>996</v>
      </c>
      <c r="B481" t="s">
        <v>3</v>
      </c>
      <c r="C481">
        <v>44147.482847222222</v>
      </c>
      <c r="D481" t="s">
        <v>1169</v>
      </c>
      <c r="E481" t="s">
        <v>396</v>
      </c>
    </row>
    <row r="482" spans="1:5" x14ac:dyDescent="0.25">
      <c r="A482" t="s">
        <v>994</v>
      </c>
      <c r="B482" t="s">
        <v>3</v>
      </c>
      <c r="C482">
        <v>44147.504155092596</v>
      </c>
      <c r="D482" t="s">
        <v>1170</v>
      </c>
      <c r="E482" t="s">
        <v>396</v>
      </c>
    </row>
    <row r="483" spans="1:5" x14ac:dyDescent="0.25">
      <c r="A483" t="s">
        <v>1171</v>
      </c>
      <c r="B483" t="s">
        <v>3</v>
      </c>
      <c r="C483">
        <v>44147.5237037037</v>
      </c>
      <c r="D483" t="s">
        <v>1172</v>
      </c>
      <c r="E483" t="s">
        <v>396</v>
      </c>
    </row>
    <row r="484" spans="1:5" x14ac:dyDescent="0.25">
      <c r="A484" t="s">
        <v>665</v>
      </c>
      <c r="B484" t="s">
        <v>3</v>
      </c>
      <c r="C484">
        <v>44147.524583333332</v>
      </c>
      <c r="D484" t="s">
        <v>1173</v>
      </c>
      <c r="E484" t="s">
        <v>396</v>
      </c>
    </row>
    <row r="485" spans="1:5" x14ac:dyDescent="0.25">
      <c r="A485" t="s">
        <v>1087</v>
      </c>
      <c r="B485" t="s">
        <v>3</v>
      </c>
      <c r="C485">
        <v>44147.525335648148</v>
      </c>
      <c r="D485" t="s">
        <v>1174</v>
      </c>
      <c r="E485" t="s">
        <v>396</v>
      </c>
    </row>
    <row r="486" spans="1:5" x14ac:dyDescent="0.25">
      <c r="A486" t="s">
        <v>1175</v>
      </c>
      <c r="B486" t="s">
        <v>3</v>
      </c>
      <c r="C486">
        <v>44147.543506944443</v>
      </c>
      <c r="D486" t="s">
        <v>1176</v>
      </c>
      <c r="E486" t="s">
        <v>396</v>
      </c>
    </row>
    <row r="487" spans="1:5" x14ac:dyDescent="0.25">
      <c r="A487" t="s">
        <v>488</v>
      </c>
      <c r="B487" t="s">
        <v>3</v>
      </c>
      <c r="C487">
        <v>44147.550671296296</v>
      </c>
      <c r="D487" t="s">
        <v>1177</v>
      </c>
      <c r="E487" t="s">
        <v>396</v>
      </c>
    </row>
    <row r="488" spans="1:5" x14ac:dyDescent="0.25">
      <c r="A488" t="s">
        <v>546</v>
      </c>
      <c r="B488" t="s">
        <v>3</v>
      </c>
      <c r="C488">
        <v>44147.567060185182</v>
      </c>
      <c r="D488" t="s">
        <v>1178</v>
      </c>
      <c r="E488" t="s">
        <v>396</v>
      </c>
    </row>
    <row r="489" spans="1:5" x14ac:dyDescent="0.25">
      <c r="A489" t="s">
        <v>548</v>
      </c>
      <c r="B489" t="s">
        <v>3</v>
      </c>
      <c r="C489">
        <v>44147.569363425922</v>
      </c>
      <c r="D489" t="s">
        <v>1179</v>
      </c>
      <c r="E489" t="s">
        <v>396</v>
      </c>
    </row>
    <row r="490" spans="1:5" x14ac:dyDescent="0.25">
      <c r="A490" t="s">
        <v>552</v>
      </c>
      <c r="B490" t="s">
        <v>3</v>
      </c>
      <c r="C490">
        <v>44147.570821759262</v>
      </c>
      <c r="D490" t="s">
        <v>1180</v>
      </c>
      <c r="E490" t="s">
        <v>396</v>
      </c>
    </row>
    <row r="491" spans="1:5" x14ac:dyDescent="0.25">
      <c r="A491" t="s">
        <v>992</v>
      </c>
      <c r="B491" t="s">
        <v>3</v>
      </c>
      <c r="C491">
        <v>44147.607303240744</v>
      </c>
      <c r="D491" t="s">
        <v>1181</v>
      </c>
      <c r="E491" t="s">
        <v>396</v>
      </c>
    </row>
    <row r="492" spans="1:5" x14ac:dyDescent="0.25">
      <c r="A492" t="s">
        <v>1087</v>
      </c>
      <c r="B492" t="s">
        <v>3</v>
      </c>
      <c r="C492">
        <v>44147.610347222224</v>
      </c>
      <c r="D492" t="s">
        <v>1182</v>
      </c>
      <c r="E492" t="s">
        <v>396</v>
      </c>
    </row>
    <row r="493" spans="1:5" x14ac:dyDescent="0.25">
      <c r="A493" t="s">
        <v>665</v>
      </c>
      <c r="B493" t="s">
        <v>3</v>
      </c>
      <c r="C493">
        <v>44147.610312500001</v>
      </c>
      <c r="D493" t="s">
        <v>1183</v>
      </c>
      <c r="E493" t="s">
        <v>396</v>
      </c>
    </row>
    <row r="494" spans="1:5" x14ac:dyDescent="0.25">
      <c r="A494" t="s">
        <v>1171</v>
      </c>
      <c r="B494" t="s">
        <v>3</v>
      </c>
      <c r="C494">
        <v>44147.610254629632</v>
      </c>
      <c r="D494" t="s">
        <v>1184</v>
      </c>
      <c r="E494" t="s">
        <v>396</v>
      </c>
    </row>
    <row r="495" spans="1:5" x14ac:dyDescent="0.25">
      <c r="A495" t="s">
        <v>566</v>
      </c>
      <c r="B495" t="s">
        <v>3</v>
      </c>
      <c r="C495">
        <v>44147.612453703703</v>
      </c>
      <c r="D495" t="s">
        <v>1185</v>
      </c>
      <c r="E495" t="s">
        <v>396</v>
      </c>
    </row>
    <row r="496" spans="1:5" x14ac:dyDescent="0.25">
      <c r="A496" t="s">
        <v>536</v>
      </c>
      <c r="B496" t="s">
        <v>3</v>
      </c>
      <c r="C496">
        <v>44147.625567129631</v>
      </c>
      <c r="D496" t="s">
        <v>1186</v>
      </c>
      <c r="E496" t="s">
        <v>396</v>
      </c>
    </row>
    <row r="497" spans="1:5" x14ac:dyDescent="0.25">
      <c r="A497" t="s">
        <v>571</v>
      </c>
      <c r="B497" t="s">
        <v>3</v>
      </c>
      <c r="C497">
        <v>44147.630925925929</v>
      </c>
      <c r="D497" t="s">
        <v>1187</v>
      </c>
      <c r="E497" t="s">
        <v>396</v>
      </c>
    </row>
    <row r="498" spans="1:5" x14ac:dyDescent="0.25">
      <c r="A498" t="s">
        <v>488</v>
      </c>
      <c r="B498" t="s">
        <v>3</v>
      </c>
      <c r="C498">
        <v>44147.638611111113</v>
      </c>
      <c r="D498" t="s">
        <v>1188</v>
      </c>
      <c r="E498" t="s">
        <v>396</v>
      </c>
    </row>
    <row r="499" spans="1:5" x14ac:dyDescent="0.25">
      <c r="A499" t="s">
        <v>1189</v>
      </c>
      <c r="B499" t="s">
        <v>3</v>
      </c>
      <c r="C499">
        <v>44147.639513888891</v>
      </c>
      <c r="D499" t="s">
        <v>1190</v>
      </c>
      <c r="E499" t="s">
        <v>395</v>
      </c>
    </row>
    <row r="500" spans="1:5" x14ac:dyDescent="0.25">
      <c r="A500" t="s">
        <v>1191</v>
      </c>
      <c r="B500" t="s">
        <v>3</v>
      </c>
      <c r="C500">
        <v>44147.639340277776</v>
      </c>
      <c r="D500" t="s">
        <v>1192</v>
      </c>
      <c r="E500" t="s">
        <v>395</v>
      </c>
    </row>
    <row r="501" spans="1:5" x14ac:dyDescent="0.25">
      <c r="A501" t="s">
        <v>1193</v>
      </c>
      <c r="B501" t="s">
        <v>3</v>
      </c>
      <c r="C501">
        <v>44147.63994212963</v>
      </c>
      <c r="D501" t="s">
        <v>1194</v>
      </c>
      <c r="E501" t="s">
        <v>395</v>
      </c>
    </row>
    <row r="502" spans="1:5" x14ac:dyDescent="0.25">
      <c r="A502" t="s">
        <v>566</v>
      </c>
      <c r="B502" t="s">
        <v>3</v>
      </c>
      <c r="C502">
        <v>44147.63994212963</v>
      </c>
      <c r="D502" t="s">
        <v>1195</v>
      </c>
      <c r="E502" t="s">
        <v>396</v>
      </c>
    </row>
    <row r="503" spans="1:5" x14ac:dyDescent="0.25">
      <c r="A503" t="s">
        <v>1196</v>
      </c>
      <c r="B503" t="s">
        <v>3</v>
      </c>
      <c r="C503">
        <v>44147.639745370368</v>
      </c>
      <c r="D503" t="s">
        <v>1197</v>
      </c>
      <c r="E503" t="s">
        <v>395</v>
      </c>
    </row>
    <row r="504" spans="1:5" x14ac:dyDescent="0.25">
      <c r="A504" t="s">
        <v>1198</v>
      </c>
      <c r="B504" t="s">
        <v>3</v>
      </c>
      <c r="C504">
        <v>44147.639606481483</v>
      </c>
      <c r="D504" t="s">
        <v>1199</v>
      </c>
      <c r="E504" t="s">
        <v>395</v>
      </c>
    </row>
    <row r="505" spans="1:5" x14ac:dyDescent="0.25">
      <c r="A505" t="s">
        <v>1171</v>
      </c>
      <c r="B505" t="s">
        <v>3</v>
      </c>
      <c r="C505">
        <v>44147.641805555555</v>
      </c>
      <c r="D505" t="s">
        <v>1200</v>
      </c>
      <c r="E505" t="s">
        <v>396</v>
      </c>
    </row>
    <row r="506" spans="1:5" x14ac:dyDescent="0.25">
      <c r="A506" t="s">
        <v>571</v>
      </c>
      <c r="B506" t="s">
        <v>3</v>
      </c>
      <c r="C506">
        <v>44147.646168981482</v>
      </c>
      <c r="D506" t="s">
        <v>1201</v>
      </c>
      <c r="E506" t="s">
        <v>396</v>
      </c>
    </row>
    <row r="507" spans="1:5" x14ac:dyDescent="0.25">
      <c r="A507" t="s">
        <v>1128</v>
      </c>
      <c r="B507" t="s">
        <v>3</v>
      </c>
      <c r="C507">
        <v>44147.671712962961</v>
      </c>
      <c r="D507" t="s">
        <v>1202</v>
      </c>
      <c r="E507" t="s">
        <v>396</v>
      </c>
    </row>
    <row r="508" spans="1:5" x14ac:dyDescent="0.25">
      <c r="A508" t="s">
        <v>1124</v>
      </c>
      <c r="B508" t="s">
        <v>3</v>
      </c>
      <c r="C508">
        <v>44147.672152777777</v>
      </c>
      <c r="D508" t="s">
        <v>1203</v>
      </c>
      <c r="E508" t="s">
        <v>396</v>
      </c>
    </row>
    <row r="509" spans="1:5" x14ac:dyDescent="0.25">
      <c r="A509" t="s">
        <v>1126</v>
      </c>
      <c r="B509" t="s">
        <v>3</v>
      </c>
      <c r="C509">
        <v>44147.671932870369</v>
      </c>
      <c r="D509" t="s">
        <v>1204</v>
      </c>
      <c r="E509" t="s">
        <v>396</v>
      </c>
    </row>
    <row r="510" spans="1:5" x14ac:dyDescent="0.25">
      <c r="A510" t="s">
        <v>1138</v>
      </c>
      <c r="B510" t="s">
        <v>3</v>
      </c>
      <c r="C510">
        <v>44147.672685185185</v>
      </c>
      <c r="D510" t="s">
        <v>1205</v>
      </c>
      <c r="E510" t="s">
        <v>396</v>
      </c>
    </row>
    <row r="511" spans="1:5" x14ac:dyDescent="0.25">
      <c r="A511" t="s">
        <v>1122</v>
      </c>
      <c r="B511" t="s">
        <v>3</v>
      </c>
      <c r="C511">
        <v>44147.672384259262</v>
      </c>
      <c r="D511" t="s">
        <v>1206</v>
      </c>
      <c r="E511" t="s">
        <v>396</v>
      </c>
    </row>
    <row r="512" spans="1:5" x14ac:dyDescent="0.25">
      <c r="A512" t="s">
        <v>1136</v>
      </c>
      <c r="B512" t="s">
        <v>3</v>
      </c>
      <c r="C512">
        <v>44147.672881944447</v>
      </c>
      <c r="D512" t="s">
        <v>1207</v>
      </c>
      <c r="E512" t="s">
        <v>396</v>
      </c>
    </row>
    <row r="513" spans="1:5" x14ac:dyDescent="0.25">
      <c r="A513" t="s">
        <v>1134</v>
      </c>
      <c r="B513" t="s">
        <v>3</v>
      </c>
      <c r="C513">
        <v>44147.673113425924</v>
      </c>
      <c r="D513" t="s">
        <v>1208</v>
      </c>
      <c r="E513" t="s">
        <v>396</v>
      </c>
    </row>
    <row r="514" spans="1:5" x14ac:dyDescent="0.25">
      <c r="A514" t="s">
        <v>1132</v>
      </c>
      <c r="B514" t="s">
        <v>3</v>
      </c>
      <c r="C514">
        <v>44147.673321759263</v>
      </c>
      <c r="D514" t="s">
        <v>1209</v>
      </c>
      <c r="E514" t="s">
        <v>396</v>
      </c>
    </row>
    <row r="515" spans="1:5" x14ac:dyDescent="0.25">
      <c r="A515" t="s">
        <v>1210</v>
      </c>
      <c r="B515" t="s">
        <v>3</v>
      </c>
      <c r="C515">
        <v>44147.682291666664</v>
      </c>
      <c r="D515" t="s">
        <v>1211</v>
      </c>
      <c r="E515" t="s">
        <v>396</v>
      </c>
    </row>
    <row r="516" spans="1:5" x14ac:dyDescent="0.25">
      <c r="A516" t="s">
        <v>1212</v>
      </c>
      <c r="B516" t="s">
        <v>3</v>
      </c>
      <c r="C516">
        <v>44147.683483796296</v>
      </c>
      <c r="D516" t="s">
        <v>1213</v>
      </c>
      <c r="E516" t="s">
        <v>396</v>
      </c>
    </row>
    <row r="517" spans="1:5" x14ac:dyDescent="0.25">
      <c r="A517" t="s">
        <v>1214</v>
      </c>
      <c r="B517" t="s">
        <v>3</v>
      </c>
      <c r="C517">
        <v>44147.685324074075</v>
      </c>
      <c r="D517" t="s">
        <v>1215</v>
      </c>
      <c r="E517" t="s">
        <v>396</v>
      </c>
    </row>
    <row r="518" spans="1:5" x14ac:dyDescent="0.25">
      <c r="A518" t="s">
        <v>1216</v>
      </c>
      <c r="B518" t="s">
        <v>3</v>
      </c>
      <c r="C518">
        <v>44147.693796296298</v>
      </c>
      <c r="D518" t="s">
        <v>1217</v>
      </c>
      <c r="E518" t="s">
        <v>396</v>
      </c>
    </row>
    <row r="519" spans="1:5" x14ac:dyDescent="0.25">
      <c r="A519" t="s">
        <v>1218</v>
      </c>
      <c r="B519" t="s">
        <v>3</v>
      </c>
      <c r="C519">
        <v>44147.70239583333</v>
      </c>
      <c r="D519" t="s">
        <v>1219</v>
      </c>
      <c r="E519" t="s">
        <v>396</v>
      </c>
    </row>
    <row r="520" spans="1:5" x14ac:dyDescent="0.25">
      <c r="A520" t="s">
        <v>1220</v>
      </c>
      <c r="B520" t="s">
        <v>3</v>
      </c>
      <c r="C520">
        <v>44147.705034722225</v>
      </c>
      <c r="D520" t="s">
        <v>1221</v>
      </c>
      <c r="E520" t="s">
        <v>396</v>
      </c>
    </row>
    <row r="521" spans="1:5" x14ac:dyDescent="0.25">
      <c r="A521" t="s">
        <v>1222</v>
      </c>
      <c r="B521" t="s">
        <v>3</v>
      </c>
      <c r="C521">
        <v>44147.707094907404</v>
      </c>
      <c r="D521" t="s">
        <v>1223</v>
      </c>
      <c r="E521" t="s">
        <v>396</v>
      </c>
    </row>
    <row r="522" spans="1:5" x14ac:dyDescent="0.25">
      <c r="A522" t="s">
        <v>397</v>
      </c>
      <c r="B522" t="s">
        <v>3</v>
      </c>
      <c r="C522">
        <v>44147.708796296298</v>
      </c>
      <c r="D522" t="s">
        <v>1224</v>
      </c>
      <c r="E522" t="s">
        <v>396</v>
      </c>
    </row>
    <row r="523" spans="1:5" x14ac:dyDescent="0.25">
      <c r="A523" t="s">
        <v>1225</v>
      </c>
      <c r="B523" t="s">
        <v>3</v>
      </c>
      <c r="C523">
        <v>44147.709085648145</v>
      </c>
      <c r="D523" t="s">
        <v>1226</v>
      </c>
      <c r="E523" t="s">
        <v>396</v>
      </c>
    </row>
    <row r="524" spans="1:5" x14ac:dyDescent="0.25">
      <c r="A524" t="s">
        <v>397</v>
      </c>
      <c r="B524" t="s">
        <v>3</v>
      </c>
      <c r="C524">
        <v>44147.717997685184</v>
      </c>
      <c r="D524" t="s">
        <v>1227</v>
      </c>
      <c r="E524" t="s">
        <v>396</v>
      </c>
    </row>
    <row r="525" spans="1:5" x14ac:dyDescent="0.25">
      <c r="A525" t="s">
        <v>566</v>
      </c>
      <c r="B525" t="s">
        <v>3</v>
      </c>
      <c r="C525">
        <v>44147.722488425927</v>
      </c>
      <c r="D525" t="s">
        <v>1228</v>
      </c>
      <c r="E525" t="s">
        <v>396</v>
      </c>
    </row>
    <row r="526" spans="1:5" x14ac:dyDescent="0.25">
      <c r="A526" t="s">
        <v>492</v>
      </c>
      <c r="B526" t="s">
        <v>3</v>
      </c>
      <c r="C526">
        <v>44147.739965277775</v>
      </c>
      <c r="D526" t="s">
        <v>1229</v>
      </c>
      <c r="E526" t="s">
        <v>396</v>
      </c>
    </row>
    <row r="527" spans="1:5" x14ac:dyDescent="0.25">
      <c r="A527" t="s">
        <v>498</v>
      </c>
      <c r="B527" t="s">
        <v>3</v>
      </c>
      <c r="C527">
        <v>44147.745324074072</v>
      </c>
      <c r="D527" t="s">
        <v>1230</v>
      </c>
      <c r="E527" t="s">
        <v>396</v>
      </c>
    </row>
    <row r="528" spans="1:5" x14ac:dyDescent="0.25">
      <c r="A528" t="s">
        <v>542</v>
      </c>
      <c r="B528" t="s">
        <v>3</v>
      </c>
      <c r="C528">
        <v>44147.773125</v>
      </c>
      <c r="D528" t="s">
        <v>1231</v>
      </c>
      <c r="E528" t="s">
        <v>396</v>
      </c>
    </row>
    <row r="529" spans="1:5" x14ac:dyDescent="0.25">
      <c r="A529" t="s">
        <v>539</v>
      </c>
      <c r="B529" t="s">
        <v>3</v>
      </c>
      <c r="C529">
        <v>44147.773587962962</v>
      </c>
      <c r="D529" t="s">
        <v>1232</v>
      </c>
      <c r="E529" t="s">
        <v>396</v>
      </c>
    </row>
    <row r="530" spans="1:5" x14ac:dyDescent="0.25">
      <c r="A530" t="s">
        <v>588</v>
      </c>
      <c r="B530" t="s">
        <v>3</v>
      </c>
      <c r="C530">
        <v>44147.775011574071</v>
      </c>
      <c r="D530" t="s">
        <v>1233</v>
      </c>
      <c r="E530" t="s">
        <v>396</v>
      </c>
    </row>
    <row r="531" spans="1:5" x14ac:dyDescent="0.25">
      <c r="A531" t="s">
        <v>606</v>
      </c>
      <c r="B531" t="s">
        <v>3</v>
      </c>
      <c r="C531">
        <v>44147.775300925925</v>
      </c>
      <c r="D531" t="s">
        <v>1234</v>
      </c>
      <c r="E531" t="s">
        <v>396</v>
      </c>
    </row>
    <row r="532" spans="1:5" x14ac:dyDescent="0.25">
      <c r="A532" t="s">
        <v>1235</v>
      </c>
      <c r="B532" t="s">
        <v>3</v>
      </c>
      <c r="C532">
        <v>44147.800682870373</v>
      </c>
      <c r="D532" t="s">
        <v>1236</v>
      </c>
      <c r="E532" t="s">
        <v>396</v>
      </c>
    </row>
    <row r="533" spans="1:5" x14ac:dyDescent="0.25">
      <c r="A533" t="s">
        <v>539</v>
      </c>
      <c r="B533" t="s">
        <v>3</v>
      </c>
      <c r="C533">
        <v>44148.332094907404</v>
      </c>
      <c r="D533" t="s">
        <v>1237</v>
      </c>
      <c r="E533" t="s">
        <v>396</v>
      </c>
    </row>
    <row r="534" spans="1:5" x14ac:dyDescent="0.25">
      <c r="A534" t="s">
        <v>456</v>
      </c>
      <c r="B534" t="s">
        <v>3</v>
      </c>
      <c r="C534">
        <v>44148.335034722222</v>
      </c>
      <c r="D534" t="s">
        <v>1238</v>
      </c>
      <c r="E534" t="s">
        <v>396</v>
      </c>
    </row>
    <row r="535" spans="1:5" x14ac:dyDescent="0.25">
      <c r="A535" t="s">
        <v>665</v>
      </c>
      <c r="B535" t="s">
        <v>3</v>
      </c>
      <c r="C535">
        <v>44148.341134259259</v>
      </c>
      <c r="D535" t="s">
        <v>1239</v>
      </c>
      <c r="E535" t="s">
        <v>396</v>
      </c>
    </row>
    <row r="536" spans="1:5" x14ac:dyDescent="0.25">
      <c r="A536" t="s">
        <v>1122</v>
      </c>
      <c r="B536" t="s">
        <v>3</v>
      </c>
      <c r="C536">
        <v>44148.341736111113</v>
      </c>
      <c r="D536" t="s">
        <v>1240</v>
      </c>
      <c r="E536" t="s">
        <v>396</v>
      </c>
    </row>
    <row r="537" spans="1:5" x14ac:dyDescent="0.25">
      <c r="A537" t="s">
        <v>1124</v>
      </c>
      <c r="B537" t="s">
        <v>3</v>
      </c>
      <c r="C537">
        <v>44148.341678240744</v>
      </c>
      <c r="D537" t="s">
        <v>1241</v>
      </c>
      <c r="E537" t="s">
        <v>396</v>
      </c>
    </row>
    <row r="538" spans="1:5" x14ac:dyDescent="0.25">
      <c r="A538" t="s">
        <v>1126</v>
      </c>
      <c r="B538" t="s">
        <v>3</v>
      </c>
      <c r="C538">
        <v>44148.341643518521</v>
      </c>
      <c r="D538" t="s">
        <v>1242</v>
      </c>
      <c r="E538" t="s">
        <v>396</v>
      </c>
    </row>
    <row r="539" spans="1:5" x14ac:dyDescent="0.25">
      <c r="A539" t="s">
        <v>1128</v>
      </c>
      <c r="B539" t="s">
        <v>3</v>
      </c>
      <c r="C539">
        <v>44148.341597222221</v>
      </c>
      <c r="D539" t="s">
        <v>1243</v>
      </c>
      <c r="E539" t="s">
        <v>396</v>
      </c>
    </row>
    <row r="540" spans="1:5" x14ac:dyDescent="0.25">
      <c r="A540" t="s">
        <v>1128</v>
      </c>
      <c r="B540" t="s">
        <v>3</v>
      </c>
      <c r="C540">
        <v>44148.342395833337</v>
      </c>
      <c r="D540" t="s">
        <v>1244</v>
      </c>
      <c r="E540" t="s">
        <v>396</v>
      </c>
    </row>
    <row r="541" spans="1:5" x14ac:dyDescent="0.25">
      <c r="A541" t="s">
        <v>542</v>
      </c>
      <c r="B541" t="s">
        <v>3</v>
      </c>
      <c r="C541">
        <v>44148.342175925929</v>
      </c>
      <c r="D541" t="s">
        <v>1245</v>
      </c>
      <c r="E541" t="s">
        <v>396</v>
      </c>
    </row>
    <row r="542" spans="1:5" x14ac:dyDescent="0.25">
      <c r="A542" t="s">
        <v>1126</v>
      </c>
      <c r="B542" t="s">
        <v>3</v>
      </c>
      <c r="C542">
        <v>44148.343009259261</v>
      </c>
      <c r="D542" t="s">
        <v>1246</v>
      </c>
      <c r="E542" t="s">
        <v>396</v>
      </c>
    </row>
    <row r="543" spans="1:5" x14ac:dyDescent="0.25">
      <c r="A543" t="s">
        <v>588</v>
      </c>
      <c r="B543" t="s">
        <v>3</v>
      </c>
      <c r="C543">
        <v>44148.342870370368</v>
      </c>
      <c r="D543" t="s">
        <v>1247</v>
      </c>
      <c r="E543" t="s">
        <v>396</v>
      </c>
    </row>
    <row r="544" spans="1:5" x14ac:dyDescent="0.25">
      <c r="A544" t="s">
        <v>1124</v>
      </c>
      <c r="B544" t="s">
        <v>3</v>
      </c>
      <c r="C544">
        <v>44148.343344907407</v>
      </c>
      <c r="D544" t="s">
        <v>1248</v>
      </c>
      <c r="E544" t="s">
        <v>396</v>
      </c>
    </row>
    <row r="545" spans="1:5" x14ac:dyDescent="0.25">
      <c r="A545" t="s">
        <v>1122</v>
      </c>
      <c r="B545" t="s">
        <v>3</v>
      </c>
      <c r="C545">
        <v>44148.343761574077</v>
      </c>
      <c r="D545" t="s">
        <v>1249</v>
      </c>
      <c r="E545" t="s">
        <v>396</v>
      </c>
    </row>
    <row r="546" spans="1:5" x14ac:dyDescent="0.25">
      <c r="A546" t="s">
        <v>606</v>
      </c>
      <c r="B546" t="s">
        <v>3</v>
      </c>
      <c r="C546">
        <v>44148.343680555554</v>
      </c>
      <c r="D546" t="s">
        <v>1250</v>
      </c>
      <c r="E546" t="s">
        <v>396</v>
      </c>
    </row>
    <row r="547" spans="1:5" x14ac:dyDescent="0.25">
      <c r="A547" t="s">
        <v>1235</v>
      </c>
      <c r="B547" t="s">
        <v>3</v>
      </c>
      <c r="C547">
        <v>44148.344942129632</v>
      </c>
      <c r="D547" t="s">
        <v>1251</v>
      </c>
      <c r="E547" t="s">
        <v>396</v>
      </c>
    </row>
    <row r="548" spans="1:5" x14ac:dyDescent="0.25">
      <c r="A548" t="s">
        <v>488</v>
      </c>
      <c r="B548" t="s">
        <v>3</v>
      </c>
      <c r="C548">
        <v>44148.358252314814</v>
      </c>
      <c r="D548" t="s">
        <v>1177</v>
      </c>
      <c r="E548" t="s">
        <v>396</v>
      </c>
    </row>
    <row r="549" spans="1:5" x14ac:dyDescent="0.25">
      <c r="A549" t="s">
        <v>1087</v>
      </c>
      <c r="B549" t="s">
        <v>3</v>
      </c>
      <c r="C549">
        <v>44148.358495370368</v>
      </c>
      <c r="D549" t="s">
        <v>1255</v>
      </c>
      <c r="E549" t="s">
        <v>396</v>
      </c>
    </row>
    <row r="550" spans="1:5" x14ac:dyDescent="0.25">
      <c r="A550" t="s">
        <v>1132</v>
      </c>
      <c r="B550" t="s">
        <v>3</v>
      </c>
      <c r="C550">
        <v>44148.358738425923</v>
      </c>
      <c r="D550" t="s">
        <v>1256</v>
      </c>
      <c r="E550" t="s">
        <v>396</v>
      </c>
    </row>
    <row r="551" spans="1:5" x14ac:dyDescent="0.25">
      <c r="A551" t="s">
        <v>1134</v>
      </c>
      <c r="B551" t="s">
        <v>3</v>
      </c>
      <c r="C551">
        <v>44148.35869212963</v>
      </c>
      <c r="D551" t="s">
        <v>1257</v>
      </c>
      <c r="E551" t="s">
        <v>396</v>
      </c>
    </row>
    <row r="552" spans="1:5" x14ac:dyDescent="0.25">
      <c r="A552" t="s">
        <v>1136</v>
      </c>
      <c r="B552" t="s">
        <v>3</v>
      </c>
      <c r="C552">
        <v>44148.358657407407</v>
      </c>
      <c r="D552" t="s">
        <v>1258</v>
      </c>
      <c r="E552" t="s">
        <v>396</v>
      </c>
    </row>
    <row r="553" spans="1:5" x14ac:dyDescent="0.25">
      <c r="A553" t="s">
        <v>1138</v>
      </c>
      <c r="B553" t="s">
        <v>3</v>
      </c>
      <c r="C553">
        <v>44148.358611111114</v>
      </c>
      <c r="D553" t="s">
        <v>1259</v>
      </c>
      <c r="E553" t="s">
        <v>396</v>
      </c>
    </row>
    <row r="554" spans="1:5" x14ac:dyDescent="0.25">
      <c r="A554" t="s">
        <v>1138</v>
      </c>
      <c r="B554" t="s">
        <v>3</v>
      </c>
      <c r="C554">
        <v>44148.359571759262</v>
      </c>
      <c r="D554" t="s">
        <v>1260</v>
      </c>
      <c r="E554" t="s">
        <v>396</v>
      </c>
    </row>
    <row r="555" spans="1:5" x14ac:dyDescent="0.25">
      <c r="A555" t="s">
        <v>1136</v>
      </c>
      <c r="B555" t="s">
        <v>3</v>
      </c>
      <c r="C555">
        <v>44148.360474537039</v>
      </c>
      <c r="D555" t="s">
        <v>1261</v>
      </c>
      <c r="E555" t="s">
        <v>396</v>
      </c>
    </row>
    <row r="556" spans="1:5" x14ac:dyDescent="0.25">
      <c r="A556" t="s">
        <v>1134</v>
      </c>
      <c r="B556" t="s">
        <v>3</v>
      </c>
      <c r="C556">
        <v>44148.36141203704</v>
      </c>
      <c r="D556" t="s">
        <v>1262</v>
      </c>
      <c r="E556" t="s">
        <v>396</v>
      </c>
    </row>
    <row r="557" spans="1:5" x14ac:dyDescent="0.25">
      <c r="A557" t="s">
        <v>1132</v>
      </c>
      <c r="B557" t="s">
        <v>3</v>
      </c>
      <c r="C557">
        <v>44148.361828703702</v>
      </c>
      <c r="D557" t="s">
        <v>1263</v>
      </c>
      <c r="E557" t="s">
        <v>396</v>
      </c>
    </row>
    <row r="558" spans="1:5" x14ac:dyDescent="0.25">
      <c r="A558" t="s">
        <v>1175</v>
      </c>
      <c r="B558" t="s">
        <v>3</v>
      </c>
      <c r="C558">
        <v>44148.373136574075</v>
      </c>
      <c r="D558" t="s">
        <v>1264</v>
      </c>
      <c r="E558" t="s">
        <v>396</v>
      </c>
    </row>
    <row r="559" spans="1:5" x14ac:dyDescent="0.25">
      <c r="A559" t="s">
        <v>571</v>
      </c>
      <c r="B559" t="s">
        <v>3</v>
      </c>
      <c r="C559">
        <v>44148.38652777778</v>
      </c>
      <c r="D559" t="s">
        <v>1265</v>
      </c>
      <c r="E559" t="s">
        <v>396</v>
      </c>
    </row>
    <row r="560" spans="1:5" x14ac:dyDescent="0.25">
      <c r="A560" t="s">
        <v>397</v>
      </c>
      <c r="B560" t="s">
        <v>3</v>
      </c>
      <c r="C560">
        <v>44148.39402777778</v>
      </c>
      <c r="D560" t="s">
        <v>1266</v>
      </c>
      <c r="E560" t="s">
        <v>396</v>
      </c>
    </row>
    <row r="561" spans="1:5" x14ac:dyDescent="0.25">
      <c r="A561" t="s">
        <v>539</v>
      </c>
      <c r="B561" t="s">
        <v>3</v>
      </c>
      <c r="C561">
        <v>44148.402407407404</v>
      </c>
      <c r="D561" t="s">
        <v>1267</v>
      </c>
      <c r="E561" t="s">
        <v>396</v>
      </c>
    </row>
    <row r="562" spans="1:5" x14ac:dyDescent="0.25">
      <c r="A562" t="s">
        <v>542</v>
      </c>
      <c r="B562" t="s">
        <v>3</v>
      </c>
      <c r="C562">
        <v>44148.405543981484</v>
      </c>
      <c r="D562" t="s">
        <v>1268</v>
      </c>
      <c r="E562" t="s">
        <v>396</v>
      </c>
    </row>
    <row r="563" spans="1:5" x14ac:dyDescent="0.25">
      <c r="A563" t="s">
        <v>627</v>
      </c>
      <c r="B563" t="s">
        <v>3</v>
      </c>
      <c r="C563">
        <v>44148.421979166669</v>
      </c>
      <c r="D563" t="s">
        <v>1269</v>
      </c>
      <c r="E563" t="s">
        <v>396</v>
      </c>
    </row>
    <row r="564" spans="1:5" x14ac:dyDescent="0.25">
      <c r="A564" t="s">
        <v>1128</v>
      </c>
      <c r="B564" t="s">
        <v>3</v>
      </c>
      <c r="C564">
        <v>44148.426620370374</v>
      </c>
      <c r="D564" t="s">
        <v>1270</v>
      </c>
      <c r="E564" t="s">
        <v>396</v>
      </c>
    </row>
    <row r="565" spans="1:5" x14ac:dyDescent="0.25">
      <c r="A565" t="s">
        <v>588</v>
      </c>
      <c r="B565" t="s">
        <v>3</v>
      </c>
      <c r="C565">
        <v>44148.431712962964</v>
      </c>
      <c r="D565" t="s">
        <v>1271</v>
      </c>
      <c r="E565" t="s">
        <v>396</v>
      </c>
    </row>
    <row r="566" spans="1:5" x14ac:dyDescent="0.25">
      <c r="A566" t="s">
        <v>1126</v>
      </c>
      <c r="B566" t="s">
        <v>3</v>
      </c>
      <c r="C566">
        <v>44148.439120370371</v>
      </c>
      <c r="D566" t="s">
        <v>1272</v>
      </c>
      <c r="E566" t="s">
        <v>396</v>
      </c>
    </row>
    <row r="567" spans="1:5" x14ac:dyDescent="0.25">
      <c r="A567" t="s">
        <v>1124</v>
      </c>
      <c r="B567" t="s">
        <v>3</v>
      </c>
      <c r="C567">
        <v>44148.451666666668</v>
      </c>
      <c r="D567" t="s">
        <v>1273</v>
      </c>
      <c r="E567" t="s">
        <v>396</v>
      </c>
    </row>
    <row r="568" spans="1:5" x14ac:dyDescent="0.25">
      <c r="A568" t="s">
        <v>606</v>
      </c>
      <c r="B568" t="s">
        <v>3</v>
      </c>
      <c r="C568">
        <v>44148.468726851854</v>
      </c>
      <c r="D568" t="s">
        <v>1274</v>
      </c>
      <c r="E568" t="s">
        <v>396</v>
      </c>
    </row>
    <row r="569" spans="1:5" x14ac:dyDescent="0.25">
      <c r="A569" t="s">
        <v>1122</v>
      </c>
      <c r="B569" t="s">
        <v>3</v>
      </c>
      <c r="C569">
        <v>44148.481574074074</v>
      </c>
      <c r="D569" t="s">
        <v>1275</v>
      </c>
      <c r="E569" t="s">
        <v>396</v>
      </c>
    </row>
    <row r="570" spans="1:5" x14ac:dyDescent="0.25">
      <c r="A570" t="s">
        <v>680</v>
      </c>
      <c r="B570" t="s">
        <v>3</v>
      </c>
      <c r="C570">
        <v>44148.494525462964</v>
      </c>
      <c r="D570" t="s">
        <v>1276</v>
      </c>
      <c r="E570" t="s">
        <v>396</v>
      </c>
    </row>
    <row r="571" spans="1:5" x14ac:dyDescent="0.25">
      <c r="A571" t="s">
        <v>492</v>
      </c>
      <c r="B571" t="s">
        <v>3</v>
      </c>
      <c r="C571">
        <v>44148.496874999997</v>
      </c>
      <c r="D571" t="s">
        <v>1277</v>
      </c>
      <c r="E571" t="s">
        <v>396</v>
      </c>
    </row>
    <row r="572" spans="1:5" x14ac:dyDescent="0.25">
      <c r="A572" t="s">
        <v>1235</v>
      </c>
      <c r="B572" t="s">
        <v>3</v>
      </c>
      <c r="C572">
        <v>44148.504293981481</v>
      </c>
      <c r="D572" t="s">
        <v>1278</v>
      </c>
      <c r="E572" t="s">
        <v>396</v>
      </c>
    </row>
    <row r="573" spans="1:5" x14ac:dyDescent="0.25">
      <c r="A573" t="s">
        <v>445</v>
      </c>
      <c r="B573" t="s">
        <v>3</v>
      </c>
      <c r="C573">
        <v>44148.554849537039</v>
      </c>
      <c r="D573" t="s">
        <v>1279</v>
      </c>
      <c r="E573" t="s">
        <v>396</v>
      </c>
    </row>
    <row r="574" spans="1:5" x14ac:dyDescent="0.25">
      <c r="A574" t="s">
        <v>492</v>
      </c>
      <c r="B574" t="s">
        <v>3</v>
      </c>
      <c r="C574">
        <v>44148.577326388891</v>
      </c>
      <c r="D574" t="s">
        <v>1280</v>
      </c>
      <c r="E574" t="s">
        <v>396</v>
      </c>
    </row>
    <row r="575" spans="1:5" x14ac:dyDescent="0.25">
      <c r="A575" t="s">
        <v>488</v>
      </c>
      <c r="B575" t="s">
        <v>3</v>
      </c>
      <c r="C575">
        <v>44148.577303240738</v>
      </c>
      <c r="D575" t="s">
        <v>1281</v>
      </c>
      <c r="E575" t="s">
        <v>396</v>
      </c>
    </row>
    <row r="576" spans="1:5" x14ac:dyDescent="0.25">
      <c r="A576" t="s">
        <v>445</v>
      </c>
      <c r="B576" t="s">
        <v>3</v>
      </c>
      <c r="C576">
        <v>44148.578946759262</v>
      </c>
      <c r="D576" t="s">
        <v>1282</v>
      </c>
      <c r="E576" t="s">
        <v>396</v>
      </c>
    </row>
    <row r="577" spans="1:5" x14ac:dyDescent="0.25">
      <c r="A577" t="s">
        <v>627</v>
      </c>
      <c r="B577" t="s">
        <v>3</v>
      </c>
      <c r="C577">
        <v>44148.581620370373</v>
      </c>
      <c r="D577" t="s">
        <v>1283</v>
      </c>
      <c r="E577" t="s">
        <v>396</v>
      </c>
    </row>
    <row r="578" spans="1:5" x14ac:dyDescent="0.25">
      <c r="A578" t="s">
        <v>1284</v>
      </c>
      <c r="B578" t="s">
        <v>3</v>
      </c>
      <c r="C578">
        <v>44148.582546296297</v>
      </c>
      <c r="D578" t="s">
        <v>1285</v>
      </c>
      <c r="E578" t="s">
        <v>395</v>
      </c>
    </row>
    <row r="579" spans="1:5" x14ac:dyDescent="0.25">
      <c r="A579" t="s">
        <v>1286</v>
      </c>
      <c r="B579" t="s">
        <v>3</v>
      </c>
      <c r="C579">
        <v>44148.582881944443</v>
      </c>
      <c r="D579" t="s">
        <v>1287</v>
      </c>
      <c r="E579" t="s">
        <v>395</v>
      </c>
    </row>
    <row r="580" spans="1:5" x14ac:dyDescent="0.25">
      <c r="A580" t="s">
        <v>1288</v>
      </c>
      <c r="B580" t="s">
        <v>3</v>
      </c>
      <c r="C580">
        <v>44148.582673611112</v>
      </c>
      <c r="D580" t="s">
        <v>1289</v>
      </c>
      <c r="E580" t="s">
        <v>395</v>
      </c>
    </row>
    <row r="581" spans="1:5" x14ac:dyDescent="0.25">
      <c r="A581" t="s">
        <v>1290</v>
      </c>
      <c r="B581" t="s">
        <v>3</v>
      </c>
      <c r="C581">
        <v>44148.583124999997</v>
      </c>
      <c r="D581" t="s">
        <v>1291</v>
      </c>
      <c r="E581" t="s">
        <v>395</v>
      </c>
    </row>
    <row r="582" spans="1:5" x14ac:dyDescent="0.25">
      <c r="A582" t="s">
        <v>1292</v>
      </c>
      <c r="B582" t="s">
        <v>3</v>
      </c>
      <c r="C582">
        <v>44148.583993055552</v>
      </c>
      <c r="D582" t="s">
        <v>1293</v>
      </c>
      <c r="E582" t="s">
        <v>395</v>
      </c>
    </row>
    <row r="583" spans="1:5" x14ac:dyDescent="0.25">
      <c r="A583" t="s">
        <v>1138</v>
      </c>
      <c r="B583" t="s">
        <v>3</v>
      </c>
      <c r="C583">
        <v>44148.588819444441</v>
      </c>
      <c r="D583" t="s">
        <v>1294</v>
      </c>
      <c r="E583" t="s">
        <v>396</v>
      </c>
    </row>
    <row r="584" spans="1:5" x14ac:dyDescent="0.25">
      <c r="A584" t="s">
        <v>680</v>
      </c>
      <c r="B584" t="s">
        <v>3</v>
      </c>
      <c r="C584">
        <v>44148.593831018516</v>
      </c>
      <c r="D584" t="s">
        <v>1295</v>
      </c>
      <c r="E584" t="s">
        <v>396</v>
      </c>
    </row>
    <row r="585" spans="1:5" x14ac:dyDescent="0.25">
      <c r="A585" t="s">
        <v>1136</v>
      </c>
      <c r="B585" t="s">
        <v>3</v>
      </c>
      <c r="C585">
        <v>44148.597997685189</v>
      </c>
      <c r="D585" t="s">
        <v>1296</v>
      </c>
      <c r="E585" t="s">
        <v>396</v>
      </c>
    </row>
    <row r="586" spans="1:5" x14ac:dyDescent="0.25">
      <c r="A586" t="s">
        <v>1297</v>
      </c>
      <c r="B586" t="s">
        <v>3</v>
      </c>
      <c r="C586">
        <v>44148.602696759262</v>
      </c>
      <c r="D586" t="s">
        <v>1298</v>
      </c>
      <c r="E586" t="s">
        <v>396</v>
      </c>
    </row>
    <row r="587" spans="1:5" x14ac:dyDescent="0.25">
      <c r="A587" t="s">
        <v>1299</v>
      </c>
      <c r="B587" t="s">
        <v>3</v>
      </c>
      <c r="C587">
        <v>44148.603020833332</v>
      </c>
      <c r="D587" t="s">
        <v>1300</v>
      </c>
      <c r="E587" t="s">
        <v>396</v>
      </c>
    </row>
    <row r="588" spans="1:5" x14ac:dyDescent="0.25">
      <c r="A588" t="s">
        <v>1301</v>
      </c>
      <c r="B588" t="s">
        <v>3</v>
      </c>
      <c r="C588">
        <v>44148.60355324074</v>
      </c>
      <c r="D588" t="s">
        <v>1302</v>
      </c>
      <c r="E588" t="s">
        <v>396</v>
      </c>
    </row>
    <row r="589" spans="1:5" x14ac:dyDescent="0.25">
      <c r="A589" t="s">
        <v>447</v>
      </c>
      <c r="B589" t="s">
        <v>3</v>
      </c>
      <c r="C589">
        <v>44148.620092592595</v>
      </c>
      <c r="D589" t="s">
        <v>1303</v>
      </c>
      <c r="E589" t="s">
        <v>396</v>
      </c>
    </row>
    <row r="590" spans="1:5" x14ac:dyDescent="0.25">
      <c r="A590" t="s">
        <v>510</v>
      </c>
      <c r="B590" t="s">
        <v>3</v>
      </c>
      <c r="C590">
        <v>44148.62704861111</v>
      </c>
      <c r="D590" t="s">
        <v>1304</v>
      </c>
      <c r="E590" t="s">
        <v>396</v>
      </c>
    </row>
    <row r="591" spans="1:5" x14ac:dyDescent="0.25">
      <c r="A591" t="s">
        <v>1134</v>
      </c>
      <c r="B591" t="s">
        <v>3</v>
      </c>
      <c r="C591">
        <v>44148.635405092595</v>
      </c>
      <c r="D591" t="s">
        <v>1305</v>
      </c>
      <c r="E591" t="s">
        <v>396</v>
      </c>
    </row>
    <row r="592" spans="1:5" x14ac:dyDescent="0.25">
      <c r="A592" t="s">
        <v>1306</v>
      </c>
      <c r="B592" t="s">
        <v>3</v>
      </c>
      <c r="C592">
        <v>44148.652881944443</v>
      </c>
      <c r="D592" t="s">
        <v>1307</v>
      </c>
      <c r="E592" t="s">
        <v>395</v>
      </c>
    </row>
    <row r="593" spans="1:5" x14ac:dyDescent="0.25">
      <c r="A593" t="s">
        <v>456</v>
      </c>
      <c r="B593" t="s">
        <v>3</v>
      </c>
      <c r="C593">
        <v>44148.65351851852</v>
      </c>
      <c r="D593" t="s">
        <v>1308</v>
      </c>
      <c r="E593" t="s">
        <v>396</v>
      </c>
    </row>
    <row r="594" spans="1:5" x14ac:dyDescent="0.25">
      <c r="A594" t="s">
        <v>1309</v>
      </c>
      <c r="B594" t="s">
        <v>3</v>
      </c>
      <c r="C594">
        <v>44148.653194444443</v>
      </c>
      <c r="D594" t="s">
        <v>1310</v>
      </c>
      <c r="E594" t="s">
        <v>395</v>
      </c>
    </row>
    <row r="595" spans="1:5" x14ac:dyDescent="0.25">
      <c r="A595" t="s">
        <v>1132</v>
      </c>
      <c r="B595" t="s">
        <v>3</v>
      </c>
      <c r="C595">
        <v>44148.666597222225</v>
      </c>
      <c r="D595" t="s">
        <v>1311</v>
      </c>
      <c r="E595" t="s">
        <v>396</v>
      </c>
    </row>
    <row r="596" spans="1:5" x14ac:dyDescent="0.25">
      <c r="A596" t="s">
        <v>456</v>
      </c>
      <c r="B596" t="s">
        <v>3</v>
      </c>
      <c r="C596">
        <v>44148.675532407404</v>
      </c>
      <c r="D596" t="s">
        <v>1312</v>
      </c>
      <c r="E596" t="s">
        <v>396</v>
      </c>
    </row>
    <row r="597" spans="1:5" x14ac:dyDescent="0.25">
      <c r="A597" t="s">
        <v>488</v>
      </c>
      <c r="B597" t="s">
        <v>3</v>
      </c>
      <c r="C597">
        <v>44148.678472222222</v>
      </c>
      <c r="D597" t="s">
        <v>1313</v>
      </c>
      <c r="E597" t="s">
        <v>396</v>
      </c>
    </row>
    <row r="598" spans="1:5" x14ac:dyDescent="0.25">
      <c r="A598" t="s">
        <v>546</v>
      </c>
      <c r="B598" t="s">
        <v>3</v>
      </c>
      <c r="C598">
        <v>44148.680266203701</v>
      </c>
      <c r="D598" t="s">
        <v>1314</v>
      </c>
      <c r="E598" t="s">
        <v>396</v>
      </c>
    </row>
    <row r="599" spans="1:5" x14ac:dyDescent="0.25">
      <c r="A599" t="s">
        <v>546</v>
      </c>
      <c r="B599" t="s">
        <v>3</v>
      </c>
      <c r="C599">
        <v>44148.682337962964</v>
      </c>
      <c r="D599" t="s">
        <v>1315</v>
      </c>
      <c r="E599" t="s">
        <v>396</v>
      </c>
    </row>
    <row r="600" spans="1:5" x14ac:dyDescent="0.25">
      <c r="A600" t="s">
        <v>548</v>
      </c>
      <c r="B600" t="s">
        <v>3</v>
      </c>
      <c r="C600">
        <v>44148.682719907411</v>
      </c>
      <c r="D600" t="s">
        <v>1316</v>
      </c>
      <c r="E600" t="s">
        <v>396</v>
      </c>
    </row>
    <row r="601" spans="1:5" x14ac:dyDescent="0.25">
      <c r="A601" t="s">
        <v>552</v>
      </c>
      <c r="B601" t="s">
        <v>3</v>
      </c>
      <c r="C601">
        <v>44148.683634259258</v>
      </c>
      <c r="D601" t="s">
        <v>1317</v>
      </c>
      <c r="E601" t="s">
        <v>396</v>
      </c>
    </row>
    <row r="602" spans="1:5" x14ac:dyDescent="0.25">
      <c r="A602" t="s">
        <v>492</v>
      </c>
      <c r="B602" t="s">
        <v>3</v>
      </c>
      <c r="C602">
        <v>44148.685983796298</v>
      </c>
      <c r="D602" t="s">
        <v>1318</v>
      </c>
      <c r="E602" t="s">
        <v>396</v>
      </c>
    </row>
    <row r="603" spans="1:5" x14ac:dyDescent="0.25">
      <c r="A603" t="s">
        <v>548</v>
      </c>
      <c r="B603" t="s">
        <v>3</v>
      </c>
      <c r="C603">
        <v>44148.693888888891</v>
      </c>
      <c r="D603" t="s">
        <v>1319</v>
      </c>
      <c r="E603" t="s">
        <v>396</v>
      </c>
    </row>
    <row r="604" spans="1:5" x14ac:dyDescent="0.25">
      <c r="A604" t="s">
        <v>552</v>
      </c>
      <c r="B604" t="s">
        <v>3</v>
      </c>
      <c r="C604">
        <v>44148.693981481483</v>
      </c>
      <c r="D604" t="s">
        <v>1320</v>
      </c>
      <c r="E604" t="s">
        <v>396</v>
      </c>
    </row>
    <row r="605" spans="1:5" x14ac:dyDescent="0.25">
      <c r="A605" t="s">
        <v>458</v>
      </c>
      <c r="B605" t="s">
        <v>3</v>
      </c>
      <c r="C605">
        <v>44151.342326388891</v>
      </c>
      <c r="D605" t="s">
        <v>1321</v>
      </c>
      <c r="E605" t="s">
        <v>396</v>
      </c>
    </row>
    <row r="606" spans="1:5" x14ac:dyDescent="0.25">
      <c r="A606" t="s">
        <v>590</v>
      </c>
      <c r="B606" t="s">
        <v>3</v>
      </c>
      <c r="C606">
        <v>44151.34642361111</v>
      </c>
      <c r="D606" t="s">
        <v>1322</v>
      </c>
      <c r="E606" t="s">
        <v>396</v>
      </c>
    </row>
    <row r="607" spans="1:5" x14ac:dyDescent="0.25">
      <c r="A607" t="s">
        <v>592</v>
      </c>
      <c r="B607" t="s">
        <v>3</v>
      </c>
      <c r="C607">
        <v>44151.347013888888</v>
      </c>
      <c r="D607" t="s">
        <v>1323</v>
      </c>
      <c r="E607" t="s">
        <v>396</v>
      </c>
    </row>
    <row r="608" spans="1:5" x14ac:dyDescent="0.25">
      <c r="A608" t="s">
        <v>445</v>
      </c>
      <c r="B608" t="s">
        <v>3</v>
      </c>
      <c r="C608">
        <v>44151.346863425926</v>
      </c>
      <c r="D608" t="s">
        <v>1324</v>
      </c>
      <c r="E608" t="s">
        <v>396</v>
      </c>
    </row>
    <row r="609" spans="1:5" x14ac:dyDescent="0.25">
      <c r="A609" t="s">
        <v>1325</v>
      </c>
      <c r="B609" t="s">
        <v>3</v>
      </c>
      <c r="C609">
        <v>44151.359699074077</v>
      </c>
      <c r="D609" t="s">
        <v>1326</v>
      </c>
      <c r="E609" t="s">
        <v>396</v>
      </c>
    </row>
    <row r="610" spans="1:5" x14ac:dyDescent="0.25">
      <c r="A610" t="s">
        <v>1325</v>
      </c>
      <c r="B610" t="s">
        <v>3</v>
      </c>
      <c r="C610">
        <v>44151.367627314816</v>
      </c>
      <c r="D610" t="s">
        <v>1327</v>
      </c>
      <c r="E610" t="s">
        <v>396</v>
      </c>
    </row>
    <row r="611" spans="1:5" x14ac:dyDescent="0.25">
      <c r="A611" t="s">
        <v>627</v>
      </c>
      <c r="B611" t="s">
        <v>3</v>
      </c>
      <c r="C611">
        <v>44151.371215277781</v>
      </c>
      <c r="D611" t="s">
        <v>1328</v>
      </c>
      <c r="E611" t="s">
        <v>396</v>
      </c>
    </row>
    <row r="612" spans="1:5" x14ac:dyDescent="0.25">
      <c r="A612" t="s">
        <v>498</v>
      </c>
      <c r="B612" t="s">
        <v>3</v>
      </c>
      <c r="C612">
        <v>44151.379513888889</v>
      </c>
      <c r="D612" t="s">
        <v>1329</v>
      </c>
      <c r="E612" t="s">
        <v>396</v>
      </c>
    </row>
    <row r="613" spans="1:5" x14ac:dyDescent="0.25">
      <c r="A613" t="s">
        <v>560</v>
      </c>
      <c r="B613" t="s">
        <v>3</v>
      </c>
      <c r="C613">
        <v>44151.379826388889</v>
      </c>
      <c r="D613" t="s">
        <v>1330</v>
      </c>
      <c r="E613" t="s">
        <v>396</v>
      </c>
    </row>
    <row r="614" spans="1:5" x14ac:dyDescent="0.25">
      <c r="A614" t="s">
        <v>456</v>
      </c>
      <c r="B614" t="s">
        <v>3</v>
      </c>
      <c r="C614">
        <v>44151.382326388892</v>
      </c>
      <c r="D614" t="s">
        <v>1331</v>
      </c>
      <c r="E614" t="s">
        <v>396</v>
      </c>
    </row>
    <row r="615" spans="1:5" x14ac:dyDescent="0.25">
      <c r="A615" t="s">
        <v>562</v>
      </c>
      <c r="B615" t="s">
        <v>3</v>
      </c>
      <c r="C615">
        <v>44151.383171296293</v>
      </c>
      <c r="D615" t="s">
        <v>1332</v>
      </c>
      <c r="E615" t="s">
        <v>396</v>
      </c>
    </row>
    <row r="616" spans="1:5" x14ac:dyDescent="0.25">
      <c r="A616" t="s">
        <v>564</v>
      </c>
      <c r="B616" t="s">
        <v>3</v>
      </c>
      <c r="C616">
        <v>44151.387824074074</v>
      </c>
      <c r="D616" t="s">
        <v>1333</v>
      </c>
      <c r="E616" t="s">
        <v>396</v>
      </c>
    </row>
    <row r="617" spans="1:5" x14ac:dyDescent="0.25">
      <c r="A617" t="s">
        <v>1325</v>
      </c>
      <c r="B617" t="s">
        <v>3</v>
      </c>
      <c r="C617">
        <v>44151.39267361111</v>
      </c>
      <c r="D617" t="s">
        <v>1334</v>
      </c>
      <c r="E617" t="s">
        <v>396</v>
      </c>
    </row>
    <row r="618" spans="1:5" x14ac:dyDescent="0.25">
      <c r="A618" t="s">
        <v>506</v>
      </c>
      <c r="B618" t="s">
        <v>3</v>
      </c>
      <c r="C618">
        <v>44151.399664351855</v>
      </c>
      <c r="D618" t="s">
        <v>1335</v>
      </c>
      <c r="E618" t="s">
        <v>396</v>
      </c>
    </row>
    <row r="619" spans="1:5" x14ac:dyDescent="0.25">
      <c r="A619" t="s">
        <v>498</v>
      </c>
      <c r="B619" t="s">
        <v>3</v>
      </c>
      <c r="C619">
        <v>44151.404872685183</v>
      </c>
      <c r="D619" t="s">
        <v>1336</v>
      </c>
      <c r="E619" t="s">
        <v>396</v>
      </c>
    </row>
    <row r="620" spans="1:5" x14ac:dyDescent="0.25">
      <c r="A620" t="s">
        <v>506</v>
      </c>
      <c r="B620" t="s">
        <v>3</v>
      </c>
      <c r="C620">
        <v>44151.406099537038</v>
      </c>
      <c r="D620" t="s">
        <v>1337</v>
      </c>
      <c r="E620" t="s">
        <v>396</v>
      </c>
    </row>
    <row r="621" spans="1:5" x14ac:dyDescent="0.25">
      <c r="A621" t="s">
        <v>546</v>
      </c>
      <c r="B621" t="s">
        <v>3</v>
      </c>
      <c r="C621">
        <v>44151.40892361111</v>
      </c>
      <c r="D621" t="s">
        <v>1338</v>
      </c>
      <c r="E621" t="s">
        <v>396</v>
      </c>
    </row>
    <row r="622" spans="1:5" x14ac:dyDescent="0.25">
      <c r="A622" t="s">
        <v>1325</v>
      </c>
      <c r="B622" t="s">
        <v>3</v>
      </c>
      <c r="C622">
        <v>44151.417881944442</v>
      </c>
      <c r="D622" t="s">
        <v>1339</v>
      </c>
      <c r="E622" t="s">
        <v>396</v>
      </c>
    </row>
    <row r="623" spans="1:5" x14ac:dyDescent="0.25">
      <c r="A623" t="s">
        <v>1325</v>
      </c>
      <c r="B623" t="s">
        <v>3</v>
      </c>
      <c r="C623">
        <v>44151.418692129628</v>
      </c>
      <c r="D623" t="s">
        <v>1326</v>
      </c>
      <c r="E623" t="s">
        <v>396</v>
      </c>
    </row>
    <row r="624" spans="1:5" x14ac:dyDescent="0.25">
      <c r="A624" t="s">
        <v>548</v>
      </c>
      <c r="B624" t="s">
        <v>3</v>
      </c>
      <c r="C624">
        <v>44151.432627314818</v>
      </c>
      <c r="D624" t="s">
        <v>1340</v>
      </c>
      <c r="E624" t="s">
        <v>396</v>
      </c>
    </row>
    <row r="625" spans="1:5" x14ac:dyDescent="0.25">
      <c r="A625" t="s">
        <v>608</v>
      </c>
      <c r="B625" t="s">
        <v>3</v>
      </c>
      <c r="C625">
        <v>44151.434027777781</v>
      </c>
      <c r="D625" t="s">
        <v>1341</v>
      </c>
      <c r="E625" t="s">
        <v>396</v>
      </c>
    </row>
    <row r="626" spans="1:5" x14ac:dyDescent="0.25">
      <c r="A626" t="s">
        <v>592</v>
      </c>
      <c r="B626" t="s">
        <v>3</v>
      </c>
      <c r="C626">
        <v>44151.446770833332</v>
      </c>
      <c r="D626" t="s">
        <v>1342</v>
      </c>
      <c r="E626" t="s">
        <v>396</v>
      </c>
    </row>
    <row r="627" spans="1:5" x14ac:dyDescent="0.25">
      <c r="A627" t="s">
        <v>590</v>
      </c>
      <c r="B627" t="s">
        <v>3</v>
      </c>
      <c r="C627">
        <v>44151.44699074074</v>
      </c>
      <c r="D627" t="s">
        <v>1343</v>
      </c>
      <c r="E627" t="s">
        <v>396</v>
      </c>
    </row>
    <row r="628" spans="1:5" x14ac:dyDescent="0.25">
      <c r="A628" t="s">
        <v>552</v>
      </c>
      <c r="B628" t="s">
        <v>3</v>
      </c>
      <c r="C628">
        <v>44151.45040509259</v>
      </c>
      <c r="D628" t="s">
        <v>1344</v>
      </c>
      <c r="E628" t="s">
        <v>396</v>
      </c>
    </row>
    <row r="629" spans="1:5" x14ac:dyDescent="0.25">
      <c r="A629" t="s">
        <v>514</v>
      </c>
      <c r="B629" t="s">
        <v>3</v>
      </c>
      <c r="C629">
        <v>44151.451319444444</v>
      </c>
      <c r="D629" t="s">
        <v>1345</v>
      </c>
      <c r="E629" t="s">
        <v>396</v>
      </c>
    </row>
    <row r="630" spans="1:5" x14ac:dyDescent="0.25">
      <c r="A630" t="s">
        <v>516</v>
      </c>
      <c r="B630" t="s">
        <v>3</v>
      </c>
      <c r="C630">
        <v>44151.451527777775</v>
      </c>
      <c r="D630" t="s">
        <v>1346</v>
      </c>
      <c r="E630" t="s">
        <v>396</v>
      </c>
    </row>
    <row r="631" spans="1:5" x14ac:dyDescent="0.25">
      <c r="A631" t="s">
        <v>508</v>
      </c>
      <c r="B631" t="s">
        <v>3</v>
      </c>
      <c r="C631">
        <v>44151.458680555559</v>
      </c>
      <c r="D631" t="s">
        <v>1347</v>
      </c>
      <c r="E631" t="s">
        <v>396</v>
      </c>
    </row>
    <row r="632" spans="1:5" x14ac:dyDescent="0.25">
      <c r="A632" t="s">
        <v>581</v>
      </c>
      <c r="B632" t="s">
        <v>3</v>
      </c>
      <c r="C632">
        <v>44151.45957175926</v>
      </c>
      <c r="D632" t="s">
        <v>1348</v>
      </c>
      <c r="E632" t="s">
        <v>396</v>
      </c>
    </row>
    <row r="633" spans="1:5" x14ac:dyDescent="0.25">
      <c r="A633" t="s">
        <v>661</v>
      </c>
      <c r="B633" t="s">
        <v>3</v>
      </c>
      <c r="C633">
        <v>44151.476481481484</v>
      </c>
      <c r="D633" t="s">
        <v>1349</v>
      </c>
      <c r="E633" t="s">
        <v>396</v>
      </c>
    </row>
    <row r="634" spans="1:5" x14ac:dyDescent="0.25">
      <c r="A634" t="s">
        <v>564</v>
      </c>
      <c r="B634" t="s">
        <v>3</v>
      </c>
      <c r="C634">
        <v>44151.483124999999</v>
      </c>
      <c r="D634" t="s">
        <v>1350</v>
      </c>
      <c r="E634" t="s">
        <v>396</v>
      </c>
    </row>
    <row r="635" spans="1:5" x14ac:dyDescent="0.25">
      <c r="A635" t="s">
        <v>560</v>
      </c>
      <c r="B635" t="s">
        <v>3</v>
      </c>
      <c r="C635">
        <v>44151.483541666668</v>
      </c>
      <c r="D635" t="s">
        <v>1351</v>
      </c>
      <c r="E635" t="s">
        <v>396</v>
      </c>
    </row>
    <row r="636" spans="1:5" x14ac:dyDescent="0.25">
      <c r="A636" t="s">
        <v>562</v>
      </c>
      <c r="B636" t="s">
        <v>3</v>
      </c>
      <c r="C636">
        <v>44151.483356481483</v>
      </c>
      <c r="D636" t="s">
        <v>1352</v>
      </c>
      <c r="E636" t="s">
        <v>396</v>
      </c>
    </row>
    <row r="637" spans="1:5" x14ac:dyDescent="0.25">
      <c r="A637" t="s">
        <v>498</v>
      </c>
      <c r="B637" t="s">
        <v>3</v>
      </c>
      <c r="C637">
        <v>44151.484560185185</v>
      </c>
      <c r="D637" t="s">
        <v>1353</v>
      </c>
      <c r="E637" t="s">
        <v>396</v>
      </c>
    </row>
    <row r="638" spans="1:5" x14ac:dyDescent="0.25">
      <c r="A638" t="s">
        <v>1354</v>
      </c>
      <c r="B638" t="s">
        <v>3</v>
      </c>
      <c r="C638">
        <v>44151.488043981481</v>
      </c>
      <c r="D638" t="s">
        <v>1355</v>
      </c>
      <c r="E638" t="s">
        <v>396</v>
      </c>
    </row>
    <row r="639" spans="1:5" x14ac:dyDescent="0.25">
      <c r="A639" t="s">
        <v>569</v>
      </c>
      <c r="B639" t="s">
        <v>3</v>
      </c>
      <c r="C639">
        <v>44151.488483796296</v>
      </c>
      <c r="D639" t="s">
        <v>1356</v>
      </c>
      <c r="E639" t="s">
        <v>396</v>
      </c>
    </row>
    <row r="640" spans="1:5" x14ac:dyDescent="0.25">
      <c r="A640" t="s">
        <v>1357</v>
      </c>
      <c r="B640" t="s">
        <v>3</v>
      </c>
      <c r="C640">
        <v>44151.490312499998</v>
      </c>
      <c r="D640" t="s">
        <v>1358</v>
      </c>
      <c r="E640" t="s">
        <v>396</v>
      </c>
    </row>
    <row r="641" spans="1:5" x14ac:dyDescent="0.25">
      <c r="A641" t="s">
        <v>1359</v>
      </c>
      <c r="B641" t="s">
        <v>3</v>
      </c>
      <c r="C641">
        <v>44151.492314814815</v>
      </c>
      <c r="D641" t="s">
        <v>1360</v>
      </c>
      <c r="E641" t="s">
        <v>396</v>
      </c>
    </row>
    <row r="642" spans="1:5" x14ac:dyDescent="0.25">
      <c r="A642" t="s">
        <v>1361</v>
      </c>
      <c r="B642" t="s">
        <v>3</v>
      </c>
      <c r="C642">
        <v>44151.495810185188</v>
      </c>
      <c r="D642" t="s">
        <v>1362</v>
      </c>
      <c r="E642" t="s">
        <v>396</v>
      </c>
    </row>
    <row r="643" spans="1:5" x14ac:dyDescent="0.25">
      <c r="A643" t="s">
        <v>506</v>
      </c>
      <c r="B643" t="s">
        <v>3</v>
      </c>
      <c r="C643">
        <v>44151.497106481482</v>
      </c>
      <c r="D643" t="s">
        <v>1363</v>
      </c>
      <c r="E643" t="s">
        <v>396</v>
      </c>
    </row>
    <row r="644" spans="1:5" x14ac:dyDescent="0.25">
      <c r="A644" t="s">
        <v>1364</v>
      </c>
      <c r="B644" t="s">
        <v>3</v>
      </c>
      <c r="C644">
        <v>44151.497777777775</v>
      </c>
      <c r="D644" t="s">
        <v>1365</v>
      </c>
      <c r="E644" t="s">
        <v>395</v>
      </c>
    </row>
    <row r="645" spans="1:5" x14ac:dyDescent="0.25">
      <c r="A645" t="s">
        <v>1366</v>
      </c>
      <c r="B645" t="s">
        <v>3</v>
      </c>
      <c r="C645">
        <v>44151.497673611113</v>
      </c>
      <c r="D645" t="s">
        <v>1367</v>
      </c>
      <c r="E645" t="s">
        <v>395</v>
      </c>
    </row>
    <row r="646" spans="1:5" x14ac:dyDescent="0.25">
      <c r="A646" t="s">
        <v>1368</v>
      </c>
      <c r="B646" t="s">
        <v>3</v>
      </c>
      <c r="C646">
        <v>44151.497569444444</v>
      </c>
      <c r="D646" t="s">
        <v>1369</v>
      </c>
      <c r="E646" t="s">
        <v>395</v>
      </c>
    </row>
    <row r="647" spans="1:5" x14ac:dyDescent="0.25">
      <c r="A647" t="s">
        <v>1370</v>
      </c>
      <c r="B647" t="s">
        <v>3</v>
      </c>
      <c r="C647">
        <v>44151.497511574074</v>
      </c>
      <c r="D647" t="s">
        <v>1371</v>
      </c>
      <c r="E647" t="s">
        <v>396</v>
      </c>
    </row>
    <row r="648" spans="1:5" x14ac:dyDescent="0.25">
      <c r="A648" t="s">
        <v>1372</v>
      </c>
      <c r="B648" t="s">
        <v>3</v>
      </c>
      <c r="C648">
        <v>44151.498020833336</v>
      </c>
      <c r="D648" t="s">
        <v>1373</v>
      </c>
      <c r="E648" t="s">
        <v>395</v>
      </c>
    </row>
    <row r="649" spans="1:5" x14ac:dyDescent="0.25">
      <c r="A649" t="s">
        <v>1374</v>
      </c>
      <c r="B649" t="s">
        <v>3</v>
      </c>
      <c r="C649">
        <v>44151.497893518521</v>
      </c>
      <c r="D649" t="s">
        <v>1375</v>
      </c>
      <c r="E649" t="s">
        <v>395</v>
      </c>
    </row>
    <row r="650" spans="1:5" x14ac:dyDescent="0.25">
      <c r="A650" t="s">
        <v>1376</v>
      </c>
      <c r="B650" t="s">
        <v>3</v>
      </c>
      <c r="C650">
        <v>44151.498171296298</v>
      </c>
      <c r="D650" t="s">
        <v>1377</v>
      </c>
      <c r="E650" t="s">
        <v>395</v>
      </c>
    </row>
    <row r="651" spans="1:5" x14ac:dyDescent="0.25">
      <c r="A651" t="s">
        <v>1378</v>
      </c>
      <c r="B651" t="s">
        <v>3</v>
      </c>
      <c r="C651">
        <v>44151.49832175926</v>
      </c>
      <c r="D651" t="s">
        <v>1379</v>
      </c>
      <c r="E651" t="s">
        <v>395</v>
      </c>
    </row>
    <row r="652" spans="1:5" x14ac:dyDescent="0.25">
      <c r="A652" t="s">
        <v>1380</v>
      </c>
      <c r="B652" t="s">
        <v>3</v>
      </c>
      <c r="C652">
        <v>44151.49858796296</v>
      </c>
      <c r="D652" t="s">
        <v>1381</v>
      </c>
      <c r="E652" t="s">
        <v>395</v>
      </c>
    </row>
    <row r="653" spans="1:5" x14ac:dyDescent="0.25">
      <c r="A653" t="s">
        <v>1382</v>
      </c>
      <c r="B653" t="s">
        <v>3</v>
      </c>
      <c r="C653">
        <v>44151.498425925929</v>
      </c>
      <c r="D653" t="s">
        <v>1383</v>
      </c>
      <c r="E653" t="s">
        <v>395</v>
      </c>
    </row>
    <row r="654" spans="1:5" x14ac:dyDescent="0.25">
      <c r="A654" t="s">
        <v>1384</v>
      </c>
      <c r="B654" t="s">
        <v>3</v>
      </c>
      <c r="C654">
        <v>44151.499525462961</v>
      </c>
      <c r="D654" t="s">
        <v>1385</v>
      </c>
      <c r="E654" t="s">
        <v>396</v>
      </c>
    </row>
    <row r="655" spans="1:5" x14ac:dyDescent="0.25">
      <c r="A655" t="s">
        <v>1386</v>
      </c>
      <c r="B655" t="s">
        <v>3</v>
      </c>
      <c r="C655">
        <v>44151.501261574071</v>
      </c>
      <c r="D655" t="s">
        <v>1387</v>
      </c>
      <c r="E655" t="s">
        <v>396</v>
      </c>
    </row>
    <row r="656" spans="1:5" x14ac:dyDescent="0.25">
      <c r="A656" t="s">
        <v>1388</v>
      </c>
      <c r="B656" t="s">
        <v>3</v>
      </c>
      <c r="C656">
        <v>44151.503136574072</v>
      </c>
      <c r="D656" t="s">
        <v>1389</v>
      </c>
      <c r="E656" t="s">
        <v>396</v>
      </c>
    </row>
    <row r="657" spans="1:5" x14ac:dyDescent="0.25">
      <c r="A657" t="s">
        <v>564</v>
      </c>
      <c r="B657" t="s">
        <v>3</v>
      </c>
      <c r="C657">
        <v>44151.504189814812</v>
      </c>
      <c r="D657" t="s">
        <v>1390</v>
      </c>
      <c r="E657" t="s">
        <v>396</v>
      </c>
    </row>
    <row r="658" spans="1:5" x14ac:dyDescent="0.25">
      <c r="A658" t="s">
        <v>562</v>
      </c>
      <c r="B658" t="s">
        <v>3</v>
      </c>
      <c r="C658">
        <v>44151.504143518519</v>
      </c>
      <c r="D658" t="s">
        <v>1391</v>
      </c>
      <c r="E658" t="s">
        <v>396</v>
      </c>
    </row>
    <row r="659" spans="1:5" x14ac:dyDescent="0.25">
      <c r="A659" t="s">
        <v>560</v>
      </c>
      <c r="B659" t="s">
        <v>3</v>
      </c>
      <c r="C659">
        <v>44151.50408564815</v>
      </c>
      <c r="D659" t="s">
        <v>1392</v>
      </c>
      <c r="E659" t="s">
        <v>396</v>
      </c>
    </row>
    <row r="660" spans="1:5" x14ac:dyDescent="0.25">
      <c r="A660" t="s">
        <v>1393</v>
      </c>
      <c r="B660" t="s">
        <v>3</v>
      </c>
      <c r="C660">
        <v>44151.507175925923</v>
      </c>
      <c r="D660" t="s">
        <v>1394</v>
      </c>
      <c r="E660" t="s">
        <v>396</v>
      </c>
    </row>
    <row r="661" spans="1:5" x14ac:dyDescent="0.25">
      <c r="A661" t="s">
        <v>1325</v>
      </c>
      <c r="B661" t="s">
        <v>3</v>
      </c>
      <c r="C661">
        <v>44151.507581018515</v>
      </c>
      <c r="D661" t="s">
        <v>1395</v>
      </c>
      <c r="E661" t="s">
        <v>396</v>
      </c>
    </row>
    <row r="662" spans="1:5" x14ac:dyDescent="0.25">
      <c r="A662" t="s">
        <v>661</v>
      </c>
      <c r="B662" t="s">
        <v>3</v>
      </c>
      <c r="C662">
        <v>44151.512071759258</v>
      </c>
      <c r="D662" t="s">
        <v>1396</v>
      </c>
      <c r="E662" t="s">
        <v>396</v>
      </c>
    </row>
    <row r="663" spans="1:5" x14ac:dyDescent="0.25">
      <c r="A663" t="s">
        <v>1397</v>
      </c>
      <c r="B663" t="s">
        <v>3</v>
      </c>
      <c r="C663">
        <v>44151.511956018519</v>
      </c>
      <c r="D663" t="s">
        <v>1398</v>
      </c>
      <c r="E663" t="s">
        <v>396</v>
      </c>
    </row>
    <row r="664" spans="1:5" x14ac:dyDescent="0.25">
      <c r="A664" t="s">
        <v>592</v>
      </c>
      <c r="B664" t="s">
        <v>3</v>
      </c>
      <c r="C664">
        <v>44151.513391203705</v>
      </c>
      <c r="D664" t="s">
        <v>1399</v>
      </c>
      <c r="E664" t="s">
        <v>396</v>
      </c>
    </row>
    <row r="665" spans="1:5" x14ac:dyDescent="0.25">
      <c r="A665" t="s">
        <v>590</v>
      </c>
      <c r="B665" t="s">
        <v>3</v>
      </c>
      <c r="C665">
        <v>44151.513333333336</v>
      </c>
      <c r="D665" t="s">
        <v>1400</v>
      </c>
      <c r="E665" t="s">
        <v>396</v>
      </c>
    </row>
    <row r="666" spans="1:5" x14ac:dyDescent="0.25">
      <c r="A666" t="s">
        <v>1401</v>
      </c>
      <c r="B666" t="s">
        <v>3</v>
      </c>
      <c r="C666">
        <v>44151.513877314814</v>
      </c>
      <c r="D666" t="s">
        <v>1402</v>
      </c>
      <c r="E666" t="s">
        <v>396</v>
      </c>
    </row>
    <row r="667" spans="1:5" x14ac:dyDescent="0.25">
      <c r="A667" t="s">
        <v>1403</v>
      </c>
      <c r="B667" t="s">
        <v>3</v>
      </c>
      <c r="C667">
        <v>44151.514976851853</v>
      </c>
      <c r="D667" t="s">
        <v>1404</v>
      </c>
      <c r="E667" t="s">
        <v>396</v>
      </c>
    </row>
    <row r="668" spans="1:5" x14ac:dyDescent="0.25">
      <c r="A668" t="s">
        <v>1405</v>
      </c>
      <c r="B668" t="s">
        <v>3</v>
      </c>
      <c r="C668">
        <v>44151.517268518517</v>
      </c>
      <c r="D668" t="s">
        <v>1406</v>
      </c>
      <c r="E668" t="s">
        <v>396</v>
      </c>
    </row>
    <row r="669" spans="1:5" x14ac:dyDescent="0.25">
      <c r="A669" t="s">
        <v>1407</v>
      </c>
      <c r="B669" t="s">
        <v>3</v>
      </c>
      <c r="C669">
        <v>44151.518321759257</v>
      </c>
      <c r="D669" t="s">
        <v>1408</v>
      </c>
      <c r="E669" t="s">
        <v>396</v>
      </c>
    </row>
    <row r="670" spans="1:5" x14ac:dyDescent="0.25">
      <c r="A670" t="s">
        <v>581</v>
      </c>
      <c r="B670" t="s">
        <v>3</v>
      </c>
      <c r="C670">
        <v>44151.534629629627</v>
      </c>
      <c r="D670" t="s">
        <v>1409</v>
      </c>
      <c r="E670" t="s">
        <v>396</v>
      </c>
    </row>
    <row r="671" spans="1:5" x14ac:dyDescent="0.25">
      <c r="A671" t="s">
        <v>560</v>
      </c>
      <c r="B671" t="s">
        <v>3</v>
      </c>
      <c r="C671">
        <v>44151.532199074078</v>
      </c>
      <c r="D671" t="s">
        <v>1410</v>
      </c>
      <c r="E671" t="s">
        <v>396</v>
      </c>
    </row>
    <row r="672" spans="1:5" x14ac:dyDescent="0.25">
      <c r="A672" t="s">
        <v>518</v>
      </c>
      <c r="B672" t="s">
        <v>3</v>
      </c>
      <c r="C672">
        <v>44151.540590277778</v>
      </c>
      <c r="D672" t="s">
        <v>1411</v>
      </c>
      <c r="E672" t="s">
        <v>396</v>
      </c>
    </row>
    <row r="673" spans="1:5" x14ac:dyDescent="0.25">
      <c r="A673" t="s">
        <v>569</v>
      </c>
      <c r="B673" t="s">
        <v>3</v>
      </c>
      <c r="C673">
        <v>44151.54310185185</v>
      </c>
      <c r="D673" t="s">
        <v>1412</v>
      </c>
      <c r="E673" t="s">
        <v>396</v>
      </c>
    </row>
    <row r="674" spans="1:5" x14ac:dyDescent="0.25">
      <c r="A674" t="s">
        <v>434</v>
      </c>
      <c r="B674" t="s">
        <v>3</v>
      </c>
      <c r="C674">
        <v>44151.545173611114</v>
      </c>
      <c r="D674" t="s">
        <v>1413</v>
      </c>
      <c r="E674" t="s">
        <v>396</v>
      </c>
    </row>
    <row r="675" spans="1:5" x14ac:dyDescent="0.25">
      <c r="A675" t="s">
        <v>581</v>
      </c>
      <c r="B675" t="s">
        <v>3</v>
      </c>
      <c r="C675">
        <v>44151.547858796293</v>
      </c>
      <c r="D675" t="s">
        <v>1414</v>
      </c>
      <c r="E675" t="s">
        <v>396</v>
      </c>
    </row>
    <row r="676" spans="1:5" x14ac:dyDescent="0.25">
      <c r="A676" t="s">
        <v>569</v>
      </c>
      <c r="B676" t="s">
        <v>3</v>
      </c>
      <c r="C676">
        <v>44151.547812500001</v>
      </c>
      <c r="D676" t="s">
        <v>1415</v>
      </c>
      <c r="E676" t="s">
        <v>396</v>
      </c>
    </row>
    <row r="677" spans="1:5" x14ac:dyDescent="0.25">
      <c r="A677" t="s">
        <v>608</v>
      </c>
      <c r="B677" t="s">
        <v>3</v>
      </c>
      <c r="C677">
        <v>44151.549722222226</v>
      </c>
      <c r="D677" t="s">
        <v>1416</v>
      </c>
      <c r="E677" t="s">
        <v>396</v>
      </c>
    </row>
    <row r="678" spans="1:5" x14ac:dyDescent="0.25">
      <c r="A678" t="s">
        <v>608</v>
      </c>
      <c r="B678" t="s">
        <v>3</v>
      </c>
      <c r="C678">
        <v>44151.557789351849</v>
      </c>
      <c r="D678" t="s">
        <v>1417</v>
      </c>
      <c r="E678" t="s">
        <v>396</v>
      </c>
    </row>
    <row r="679" spans="1:5" x14ac:dyDescent="0.25">
      <c r="A679" t="s">
        <v>449</v>
      </c>
      <c r="B679" t="s">
        <v>3</v>
      </c>
      <c r="C679">
        <v>44151.563831018517</v>
      </c>
      <c r="D679" t="s">
        <v>1418</v>
      </c>
      <c r="E679" t="s">
        <v>396</v>
      </c>
    </row>
    <row r="680" spans="1:5" x14ac:dyDescent="0.25">
      <c r="A680" t="s">
        <v>1419</v>
      </c>
      <c r="B680" t="s">
        <v>3</v>
      </c>
      <c r="C680">
        <v>44151.575902777775</v>
      </c>
      <c r="D680" t="s">
        <v>1420</v>
      </c>
      <c r="E680" t="s">
        <v>396</v>
      </c>
    </row>
    <row r="681" spans="1:5" x14ac:dyDescent="0.25">
      <c r="A681" t="s">
        <v>1421</v>
      </c>
      <c r="B681" t="s">
        <v>3</v>
      </c>
      <c r="C681">
        <v>44151.580243055556</v>
      </c>
      <c r="D681" t="s">
        <v>1422</v>
      </c>
      <c r="E681" t="s">
        <v>396</v>
      </c>
    </row>
    <row r="682" spans="1:5" x14ac:dyDescent="0.25">
      <c r="A682" t="s">
        <v>1423</v>
      </c>
      <c r="B682" t="s">
        <v>3</v>
      </c>
      <c r="C682">
        <v>44151.581064814818</v>
      </c>
      <c r="D682" t="s">
        <v>1424</v>
      </c>
      <c r="E682" t="s">
        <v>396</v>
      </c>
    </row>
    <row r="683" spans="1:5" x14ac:dyDescent="0.25">
      <c r="A683" t="s">
        <v>1425</v>
      </c>
      <c r="B683" t="s">
        <v>3</v>
      </c>
      <c r="C683">
        <v>44151.58184027778</v>
      </c>
      <c r="D683" t="s">
        <v>1426</v>
      </c>
      <c r="E683" t="s">
        <v>396</v>
      </c>
    </row>
    <row r="684" spans="1:5" x14ac:dyDescent="0.25">
      <c r="A684" t="s">
        <v>1427</v>
      </c>
      <c r="B684" t="s">
        <v>3</v>
      </c>
      <c r="C684">
        <v>44151.583182870374</v>
      </c>
      <c r="D684" t="s">
        <v>1428</v>
      </c>
      <c r="E684" t="s">
        <v>396</v>
      </c>
    </row>
    <row r="685" spans="1:5" x14ac:dyDescent="0.25">
      <c r="A685" t="s">
        <v>1429</v>
      </c>
      <c r="B685" t="s">
        <v>3</v>
      </c>
      <c r="C685">
        <v>44151.586296296293</v>
      </c>
      <c r="D685" t="s">
        <v>1430</v>
      </c>
      <c r="E685" t="s">
        <v>396</v>
      </c>
    </row>
    <row r="686" spans="1:5" x14ac:dyDescent="0.25">
      <c r="A686" t="s">
        <v>1431</v>
      </c>
      <c r="B686" t="s">
        <v>3</v>
      </c>
      <c r="C686">
        <v>44151.587754629632</v>
      </c>
      <c r="D686" t="s">
        <v>1432</v>
      </c>
      <c r="E686" t="s">
        <v>396</v>
      </c>
    </row>
    <row r="687" spans="1:5" x14ac:dyDescent="0.25">
      <c r="A687" t="s">
        <v>1433</v>
      </c>
      <c r="B687" t="s">
        <v>3</v>
      </c>
      <c r="C687">
        <v>44151.590439814812</v>
      </c>
      <c r="D687" t="s">
        <v>1434</v>
      </c>
      <c r="E687" t="s">
        <v>396</v>
      </c>
    </row>
    <row r="688" spans="1:5" x14ac:dyDescent="0.25">
      <c r="A688" t="s">
        <v>1435</v>
      </c>
      <c r="B688" t="s">
        <v>3</v>
      </c>
      <c r="C688">
        <v>44151.592453703706</v>
      </c>
      <c r="D688" t="s">
        <v>1436</v>
      </c>
      <c r="E688" t="s">
        <v>396</v>
      </c>
    </row>
    <row r="689" spans="1:5" x14ac:dyDescent="0.25">
      <c r="A689" t="s">
        <v>449</v>
      </c>
      <c r="B689" t="s">
        <v>3</v>
      </c>
      <c r="C689">
        <v>44151.592893518522</v>
      </c>
      <c r="D689" t="s">
        <v>1437</v>
      </c>
      <c r="E689" t="s">
        <v>396</v>
      </c>
    </row>
    <row r="690" spans="1:5" x14ac:dyDescent="0.25">
      <c r="A690" t="s">
        <v>562</v>
      </c>
      <c r="B690" t="s">
        <v>3</v>
      </c>
      <c r="C690">
        <v>44151.601631944446</v>
      </c>
      <c r="D690" t="s">
        <v>1442</v>
      </c>
      <c r="E690" t="s">
        <v>396</v>
      </c>
    </row>
    <row r="691" spans="1:5" x14ac:dyDescent="0.25">
      <c r="A691" t="s">
        <v>451</v>
      </c>
      <c r="B691" t="s">
        <v>3</v>
      </c>
      <c r="C691">
        <v>44151.607499999998</v>
      </c>
      <c r="D691" t="s">
        <v>1443</v>
      </c>
      <c r="E691" t="s">
        <v>396</v>
      </c>
    </row>
    <row r="692" spans="1:5" x14ac:dyDescent="0.25">
      <c r="A692" t="s">
        <v>564</v>
      </c>
      <c r="B692" t="s">
        <v>3</v>
      </c>
      <c r="C692">
        <v>44151.618483796294</v>
      </c>
      <c r="D692" t="s">
        <v>1444</v>
      </c>
      <c r="E692" t="s">
        <v>396</v>
      </c>
    </row>
    <row r="693" spans="1:5" x14ac:dyDescent="0.25">
      <c r="A693" t="s">
        <v>1445</v>
      </c>
      <c r="B693" t="s">
        <v>3</v>
      </c>
      <c r="C693">
        <v>44151.621516203704</v>
      </c>
      <c r="D693" t="s">
        <v>1446</v>
      </c>
      <c r="E693" t="s">
        <v>396</v>
      </c>
    </row>
    <row r="694" spans="1:5" x14ac:dyDescent="0.25">
      <c r="A694" t="s">
        <v>1447</v>
      </c>
      <c r="B694" t="s">
        <v>3</v>
      </c>
      <c r="C694">
        <v>44151.629212962966</v>
      </c>
      <c r="D694" t="s">
        <v>1448</v>
      </c>
      <c r="E694" t="s">
        <v>396</v>
      </c>
    </row>
    <row r="695" spans="1:5" x14ac:dyDescent="0.25">
      <c r="A695" t="s">
        <v>1325</v>
      </c>
      <c r="B695" t="s">
        <v>3</v>
      </c>
      <c r="C695">
        <v>44151.639374999999</v>
      </c>
      <c r="D695" t="s">
        <v>1449</v>
      </c>
      <c r="E695" t="s">
        <v>396</v>
      </c>
    </row>
    <row r="696" spans="1:5" x14ac:dyDescent="0.25">
      <c r="A696" t="s">
        <v>514</v>
      </c>
      <c r="B696" t="s">
        <v>3</v>
      </c>
      <c r="C696">
        <v>44151.6403587963</v>
      </c>
      <c r="D696" t="s">
        <v>1450</v>
      </c>
      <c r="E696" t="s">
        <v>396</v>
      </c>
    </row>
    <row r="697" spans="1:5" x14ac:dyDescent="0.25">
      <c r="A697" t="s">
        <v>514</v>
      </c>
      <c r="B697" t="s">
        <v>3</v>
      </c>
      <c r="C697">
        <v>44151.675659722219</v>
      </c>
      <c r="D697" t="s">
        <v>1451</v>
      </c>
      <c r="E697" t="s">
        <v>396</v>
      </c>
    </row>
    <row r="698" spans="1:5" x14ac:dyDescent="0.25">
      <c r="A698" t="s">
        <v>1452</v>
      </c>
      <c r="B698" t="s">
        <v>3</v>
      </c>
      <c r="C698">
        <v>44151.677152777775</v>
      </c>
      <c r="D698" t="s">
        <v>1453</v>
      </c>
      <c r="E698" t="s">
        <v>396</v>
      </c>
    </row>
    <row r="699" spans="1:5" x14ac:dyDescent="0.25">
      <c r="A699" t="s">
        <v>661</v>
      </c>
      <c r="B699" t="s">
        <v>3</v>
      </c>
      <c r="C699">
        <v>44151.682013888887</v>
      </c>
      <c r="D699" t="s">
        <v>1454</v>
      </c>
      <c r="E699" t="s">
        <v>396</v>
      </c>
    </row>
    <row r="700" spans="1:5" x14ac:dyDescent="0.25">
      <c r="A700" t="s">
        <v>470</v>
      </c>
      <c r="B700" t="s">
        <v>3</v>
      </c>
      <c r="C700">
        <v>44151.684548611112</v>
      </c>
      <c r="D700" t="s">
        <v>1455</v>
      </c>
      <c r="E700" t="s">
        <v>396</v>
      </c>
    </row>
    <row r="701" spans="1:5" x14ac:dyDescent="0.25">
      <c r="A701" t="s">
        <v>1456</v>
      </c>
      <c r="B701" t="s">
        <v>3</v>
      </c>
      <c r="C701">
        <v>44151.690740740742</v>
      </c>
      <c r="D701" t="s">
        <v>1457</v>
      </c>
      <c r="E701" t="s">
        <v>396</v>
      </c>
    </row>
    <row r="702" spans="1:5" x14ac:dyDescent="0.25">
      <c r="A702" t="s">
        <v>1458</v>
      </c>
      <c r="B702" t="s">
        <v>3</v>
      </c>
      <c r="C702">
        <v>44151.690625000003</v>
      </c>
      <c r="D702" t="s">
        <v>1459</v>
      </c>
      <c r="E702" t="s">
        <v>396</v>
      </c>
    </row>
    <row r="703" spans="1:5" x14ac:dyDescent="0.25">
      <c r="A703" t="s">
        <v>1460</v>
      </c>
      <c r="B703" t="s">
        <v>3</v>
      </c>
      <c r="C703">
        <v>44151.69121527778</v>
      </c>
      <c r="D703" t="s">
        <v>1461</v>
      </c>
      <c r="E703" t="s">
        <v>396</v>
      </c>
    </row>
    <row r="704" spans="1:5" x14ac:dyDescent="0.25">
      <c r="A704" t="s">
        <v>1462</v>
      </c>
      <c r="B704" t="s">
        <v>3</v>
      </c>
      <c r="C704">
        <v>44151.691122685188</v>
      </c>
      <c r="D704" t="s">
        <v>1463</v>
      </c>
      <c r="E704" t="s">
        <v>396</v>
      </c>
    </row>
    <row r="705" spans="1:5" x14ac:dyDescent="0.25">
      <c r="A705" t="s">
        <v>1464</v>
      </c>
      <c r="B705" t="s">
        <v>3</v>
      </c>
      <c r="C705">
        <v>44151.690995370373</v>
      </c>
      <c r="D705" t="s">
        <v>1465</v>
      </c>
      <c r="E705" t="s">
        <v>396</v>
      </c>
    </row>
    <row r="706" spans="1:5" x14ac:dyDescent="0.25">
      <c r="A706" t="s">
        <v>1466</v>
      </c>
      <c r="B706" t="s">
        <v>3</v>
      </c>
      <c r="C706">
        <v>44151.690868055557</v>
      </c>
      <c r="D706" t="s">
        <v>1467</v>
      </c>
      <c r="E706" t="s">
        <v>396</v>
      </c>
    </row>
    <row r="707" spans="1:5" x14ac:dyDescent="0.25">
      <c r="A707" t="s">
        <v>590</v>
      </c>
      <c r="B707" t="s">
        <v>3</v>
      </c>
      <c r="C707">
        <v>44151.694421296299</v>
      </c>
      <c r="D707" t="s">
        <v>1468</v>
      </c>
      <c r="E707" t="s">
        <v>396</v>
      </c>
    </row>
    <row r="708" spans="1:5" x14ac:dyDescent="0.25">
      <c r="A708" t="s">
        <v>1469</v>
      </c>
      <c r="B708" t="s">
        <v>3</v>
      </c>
      <c r="C708">
        <v>44151.710532407407</v>
      </c>
      <c r="D708" t="s">
        <v>1470</v>
      </c>
      <c r="E708" t="s">
        <v>396</v>
      </c>
    </row>
    <row r="709" spans="1:5" x14ac:dyDescent="0.25">
      <c r="A709" t="s">
        <v>592</v>
      </c>
      <c r="B709" t="s">
        <v>3</v>
      </c>
      <c r="C709">
        <v>44151.7109375</v>
      </c>
      <c r="D709" t="s">
        <v>1471</v>
      </c>
      <c r="E709" t="s">
        <v>396</v>
      </c>
    </row>
    <row r="710" spans="1:5" x14ac:dyDescent="0.25">
      <c r="A710" t="s">
        <v>569</v>
      </c>
      <c r="B710" t="s">
        <v>3</v>
      </c>
      <c r="C710">
        <v>44151.728113425925</v>
      </c>
      <c r="D710" t="s">
        <v>1472</v>
      </c>
      <c r="E710" t="s">
        <v>396</v>
      </c>
    </row>
    <row r="711" spans="1:5" x14ac:dyDescent="0.25">
      <c r="A711" t="s">
        <v>1458</v>
      </c>
      <c r="B711" t="s">
        <v>3</v>
      </c>
      <c r="C711">
        <v>44152.31689814815</v>
      </c>
      <c r="D711" t="s">
        <v>1473</v>
      </c>
      <c r="E711" t="s">
        <v>396</v>
      </c>
    </row>
    <row r="712" spans="1:5" x14ac:dyDescent="0.25">
      <c r="A712" t="s">
        <v>1460</v>
      </c>
      <c r="B712" t="s">
        <v>3</v>
      </c>
      <c r="C712">
        <v>44152.316770833335</v>
      </c>
      <c r="D712" t="s">
        <v>1474</v>
      </c>
      <c r="E712" t="s">
        <v>396</v>
      </c>
    </row>
    <row r="713" spans="1:5" x14ac:dyDescent="0.25">
      <c r="A713" t="s">
        <v>1462</v>
      </c>
      <c r="B713" t="s">
        <v>3</v>
      </c>
      <c r="C713">
        <v>44152.316724537035</v>
      </c>
      <c r="D713" t="s">
        <v>1475</v>
      </c>
      <c r="E713" t="s">
        <v>396</v>
      </c>
    </row>
    <row r="714" spans="1:5" x14ac:dyDescent="0.25">
      <c r="A714" t="s">
        <v>1464</v>
      </c>
      <c r="B714" t="s">
        <v>3</v>
      </c>
      <c r="C714">
        <v>44152.316701388889</v>
      </c>
      <c r="D714" t="s">
        <v>1476</v>
      </c>
      <c r="E714" t="s">
        <v>396</v>
      </c>
    </row>
    <row r="715" spans="1:5" x14ac:dyDescent="0.25">
      <c r="A715" t="s">
        <v>1466</v>
      </c>
      <c r="B715" t="s">
        <v>3</v>
      </c>
      <c r="C715">
        <v>44152.316990740743</v>
      </c>
      <c r="D715" t="s">
        <v>1477</v>
      </c>
      <c r="E715" t="s">
        <v>396</v>
      </c>
    </row>
    <row r="716" spans="1:5" x14ac:dyDescent="0.25">
      <c r="A716" t="s">
        <v>1456</v>
      </c>
      <c r="B716" t="s">
        <v>3</v>
      </c>
      <c r="C716">
        <v>44152.316944444443</v>
      </c>
      <c r="D716" t="s">
        <v>1478</v>
      </c>
      <c r="E716" t="s">
        <v>396</v>
      </c>
    </row>
    <row r="717" spans="1:5" x14ac:dyDescent="0.25">
      <c r="A717" t="s">
        <v>1447</v>
      </c>
      <c r="B717" t="s">
        <v>3</v>
      </c>
      <c r="C717">
        <v>44152.317233796297</v>
      </c>
      <c r="D717" t="s">
        <v>1479</v>
      </c>
      <c r="E717" t="s">
        <v>396</v>
      </c>
    </row>
    <row r="718" spans="1:5" x14ac:dyDescent="0.25">
      <c r="A718" t="s">
        <v>1445</v>
      </c>
      <c r="B718" t="s">
        <v>3</v>
      </c>
      <c r="C718">
        <v>44152.317187499997</v>
      </c>
      <c r="D718" t="s">
        <v>1480</v>
      </c>
      <c r="E718" t="s">
        <v>396</v>
      </c>
    </row>
    <row r="719" spans="1:5" x14ac:dyDescent="0.25">
      <c r="A719" t="s">
        <v>1466</v>
      </c>
      <c r="B719" t="s">
        <v>3</v>
      </c>
      <c r="C719">
        <v>44152.322430555556</v>
      </c>
      <c r="D719" t="s">
        <v>1481</v>
      </c>
      <c r="E719" t="s">
        <v>396</v>
      </c>
    </row>
    <row r="720" spans="1:5" x14ac:dyDescent="0.25">
      <c r="A720" t="s">
        <v>1464</v>
      </c>
      <c r="B720" t="s">
        <v>3</v>
      </c>
      <c r="C720">
        <v>44152.322395833333</v>
      </c>
      <c r="D720" t="s">
        <v>1482</v>
      </c>
      <c r="E720" t="s">
        <v>396</v>
      </c>
    </row>
    <row r="721" spans="1:5" x14ac:dyDescent="0.25">
      <c r="A721" t="s">
        <v>1462</v>
      </c>
      <c r="B721" t="s">
        <v>3</v>
      </c>
      <c r="C721">
        <v>44152.32236111111</v>
      </c>
      <c r="D721" t="s">
        <v>1483</v>
      </c>
      <c r="E721" t="s">
        <v>396</v>
      </c>
    </row>
    <row r="722" spans="1:5" x14ac:dyDescent="0.25">
      <c r="A722" t="s">
        <v>1460</v>
      </c>
      <c r="B722" t="s">
        <v>3</v>
      </c>
      <c r="C722">
        <v>44152.322326388887</v>
      </c>
      <c r="D722" t="s">
        <v>1484</v>
      </c>
      <c r="E722" t="s">
        <v>396</v>
      </c>
    </row>
    <row r="723" spans="1:5" x14ac:dyDescent="0.25">
      <c r="A723" t="s">
        <v>1447</v>
      </c>
      <c r="B723" t="s">
        <v>3</v>
      </c>
      <c r="C723">
        <v>44152.322268518517</v>
      </c>
      <c r="D723" t="s">
        <v>1485</v>
      </c>
      <c r="E723" t="s">
        <v>396</v>
      </c>
    </row>
    <row r="724" spans="1:5" x14ac:dyDescent="0.25">
      <c r="A724" t="s">
        <v>1445</v>
      </c>
      <c r="B724" t="s">
        <v>3</v>
      </c>
      <c r="C724">
        <v>44152.322210648148</v>
      </c>
      <c r="D724" t="s">
        <v>1486</v>
      </c>
      <c r="E724" t="s">
        <v>396</v>
      </c>
    </row>
    <row r="725" spans="1:5" x14ac:dyDescent="0.25">
      <c r="A725" t="s">
        <v>1458</v>
      </c>
      <c r="B725" t="s">
        <v>3</v>
      </c>
      <c r="C725">
        <v>44152.322500000002</v>
      </c>
      <c r="D725" t="s">
        <v>1487</v>
      </c>
      <c r="E725" t="s">
        <v>396</v>
      </c>
    </row>
    <row r="726" spans="1:5" x14ac:dyDescent="0.25">
      <c r="A726" t="s">
        <v>1456</v>
      </c>
      <c r="B726" t="s">
        <v>3</v>
      </c>
      <c r="C726">
        <v>44152.322465277779</v>
      </c>
      <c r="D726" t="s">
        <v>1488</v>
      </c>
      <c r="E726" t="s">
        <v>396</v>
      </c>
    </row>
    <row r="727" spans="1:5" x14ac:dyDescent="0.25">
      <c r="A727" t="s">
        <v>1489</v>
      </c>
      <c r="B727" t="s">
        <v>3</v>
      </c>
      <c r="C727">
        <v>44152.336446759262</v>
      </c>
      <c r="D727" t="s">
        <v>1490</v>
      </c>
      <c r="E727" t="s">
        <v>395</v>
      </c>
    </row>
    <row r="728" spans="1:5" x14ac:dyDescent="0.25">
      <c r="A728" t="s">
        <v>1491</v>
      </c>
      <c r="B728" t="s">
        <v>3</v>
      </c>
      <c r="C728">
        <v>44152.337152777778</v>
      </c>
      <c r="D728" t="s">
        <v>1492</v>
      </c>
      <c r="E728" t="s">
        <v>395</v>
      </c>
    </row>
    <row r="729" spans="1:5" x14ac:dyDescent="0.25">
      <c r="A729" t="s">
        <v>1493</v>
      </c>
      <c r="B729" t="s">
        <v>3</v>
      </c>
      <c r="C729">
        <v>44152.336921296293</v>
      </c>
      <c r="D729" t="s">
        <v>1494</v>
      </c>
      <c r="E729" t="s">
        <v>395</v>
      </c>
    </row>
    <row r="730" spans="1:5" x14ac:dyDescent="0.25">
      <c r="A730" t="s">
        <v>1495</v>
      </c>
      <c r="B730" t="s">
        <v>3</v>
      </c>
      <c r="C730">
        <v>44152.337395833332</v>
      </c>
      <c r="D730" t="s">
        <v>1496</v>
      </c>
      <c r="E730" t="s">
        <v>395</v>
      </c>
    </row>
    <row r="731" spans="1:5" x14ac:dyDescent="0.25">
      <c r="A731" t="s">
        <v>1497</v>
      </c>
      <c r="B731" t="s">
        <v>3</v>
      </c>
      <c r="C731">
        <v>44152.337280092594</v>
      </c>
      <c r="D731" t="s">
        <v>1498</v>
      </c>
      <c r="E731" t="s">
        <v>395</v>
      </c>
    </row>
    <row r="732" spans="1:5" x14ac:dyDescent="0.25">
      <c r="A732" t="s">
        <v>1499</v>
      </c>
      <c r="B732" t="s">
        <v>3</v>
      </c>
      <c r="C732">
        <v>44152.337731481479</v>
      </c>
      <c r="D732" t="s">
        <v>1500</v>
      </c>
      <c r="E732" t="s">
        <v>395</v>
      </c>
    </row>
    <row r="733" spans="1:5" x14ac:dyDescent="0.25">
      <c r="A733" t="s">
        <v>1501</v>
      </c>
      <c r="B733" t="s">
        <v>3</v>
      </c>
      <c r="C733">
        <v>44152.337569444448</v>
      </c>
      <c r="D733" t="s">
        <v>1502</v>
      </c>
      <c r="E733" t="s">
        <v>395</v>
      </c>
    </row>
    <row r="734" spans="1:5" x14ac:dyDescent="0.25">
      <c r="A734" t="s">
        <v>1216</v>
      </c>
      <c r="B734" t="s">
        <v>3</v>
      </c>
      <c r="C734">
        <v>44152.359548611108</v>
      </c>
      <c r="D734" t="s">
        <v>1503</v>
      </c>
      <c r="E734" t="s">
        <v>396</v>
      </c>
    </row>
    <row r="735" spans="1:5" x14ac:dyDescent="0.25">
      <c r="A735" t="s">
        <v>1214</v>
      </c>
      <c r="B735" t="s">
        <v>3</v>
      </c>
      <c r="C735">
        <v>44152.359791666669</v>
      </c>
      <c r="D735" t="s">
        <v>1504</v>
      </c>
      <c r="E735" t="s">
        <v>396</v>
      </c>
    </row>
    <row r="736" spans="1:5" x14ac:dyDescent="0.25">
      <c r="A736" t="s">
        <v>1210</v>
      </c>
      <c r="B736" t="s">
        <v>3</v>
      </c>
      <c r="C736">
        <v>44152.360358796293</v>
      </c>
      <c r="D736" t="s">
        <v>1505</v>
      </c>
      <c r="E736" t="s">
        <v>396</v>
      </c>
    </row>
    <row r="737" spans="1:5" x14ac:dyDescent="0.25">
      <c r="A737" t="s">
        <v>1212</v>
      </c>
      <c r="B737" t="s">
        <v>3</v>
      </c>
      <c r="C737">
        <v>44152.36010416667</v>
      </c>
      <c r="D737" t="s">
        <v>1506</v>
      </c>
      <c r="E737" t="s">
        <v>396</v>
      </c>
    </row>
    <row r="738" spans="1:5" x14ac:dyDescent="0.25">
      <c r="A738" t="s">
        <v>1222</v>
      </c>
      <c r="B738" t="s">
        <v>3</v>
      </c>
      <c r="C738">
        <v>44152.360925925925</v>
      </c>
      <c r="D738" t="s">
        <v>1507</v>
      </c>
      <c r="E738" t="s">
        <v>396</v>
      </c>
    </row>
    <row r="739" spans="1:5" x14ac:dyDescent="0.25">
      <c r="A739" t="s">
        <v>1225</v>
      </c>
      <c r="B739" t="s">
        <v>3</v>
      </c>
      <c r="C739">
        <v>44152.360671296294</v>
      </c>
      <c r="D739" t="s">
        <v>1508</v>
      </c>
      <c r="E739" t="s">
        <v>396</v>
      </c>
    </row>
    <row r="740" spans="1:5" x14ac:dyDescent="0.25">
      <c r="A740" t="s">
        <v>1218</v>
      </c>
      <c r="B740" t="s">
        <v>3</v>
      </c>
      <c r="C740">
        <v>44152.361585648148</v>
      </c>
      <c r="D740" t="s">
        <v>1509</v>
      </c>
      <c r="E740" t="s">
        <v>396</v>
      </c>
    </row>
    <row r="741" spans="1:5" x14ac:dyDescent="0.25">
      <c r="A741" t="s">
        <v>1220</v>
      </c>
      <c r="B741" t="s">
        <v>3</v>
      </c>
      <c r="C741">
        <v>44152.361377314817</v>
      </c>
      <c r="D741" t="s">
        <v>1510</v>
      </c>
      <c r="E741" t="s">
        <v>396</v>
      </c>
    </row>
    <row r="742" spans="1:5" x14ac:dyDescent="0.25">
      <c r="A742" t="s">
        <v>1214</v>
      </c>
      <c r="B742" t="s">
        <v>3</v>
      </c>
      <c r="C742">
        <v>44152.371099537035</v>
      </c>
      <c r="D742" t="s">
        <v>1511</v>
      </c>
      <c r="E742" t="s">
        <v>396</v>
      </c>
    </row>
    <row r="743" spans="1:5" x14ac:dyDescent="0.25">
      <c r="A743" t="s">
        <v>442</v>
      </c>
      <c r="B743" t="s">
        <v>3</v>
      </c>
      <c r="C743">
        <v>44152.37300925926</v>
      </c>
      <c r="D743" t="s">
        <v>1512</v>
      </c>
      <c r="E743" t="s">
        <v>396</v>
      </c>
    </row>
    <row r="744" spans="1:5" x14ac:dyDescent="0.25">
      <c r="A744" t="s">
        <v>442</v>
      </c>
      <c r="B744" t="s">
        <v>3</v>
      </c>
      <c r="C744">
        <v>44152.373981481483</v>
      </c>
      <c r="D744" t="s">
        <v>1513</v>
      </c>
      <c r="E744" t="s">
        <v>396</v>
      </c>
    </row>
    <row r="745" spans="1:5" x14ac:dyDescent="0.25">
      <c r="A745" t="s">
        <v>1210</v>
      </c>
      <c r="B745" t="s">
        <v>3</v>
      </c>
      <c r="C745">
        <v>44152.375555555554</v>
      </c>
      <c r="D745" t="s">
        <v>1514</v>
      </c>
      <c r="E745" t="s">
        <v>396</v>
      </c>
    </row>
    <row r="746" spans="1:5" x14ac:dyDescent="0.25">
      <c r="A746" t="s">
        <v>1212</v>
      </c>
      <c r="B746" t="s">
        <v>3</v>
      </c>
      <c r="C746">
        <v>44152.375509259262</v>
      </c>
      <c r="D746" t="s">
        <v>1515</v>
      </c>
      <c r="E746" t="s">
        <v>396</v>
      </c>
    </row>
    <row r="747" spans="1:5" x14ac:dyDescent="0.25">
      <c r="A747" t="s">
        <v>629</v>
      </c>
      <c r="B747" t="s">
        <v>3</v>
      </c>
      <c r="C747">
        <v>44152.376261574071</v>
      </c>
      <c r="D747" t="s">
        <v>1516</v>
      </c>
      <c r="E747" t="s">
        <v>396</v>
      </c>
    </row>
    <row r="748" spans="1:5" x14ac:dyDescent="0.25">
      <c r="A748" t="s">
        <v>581</v>
      </c>
      <c r="B748" t="s">
        <v>3</v>
      </c>
      <c r="C748">
        <v>44152.377129629633</v>
      </c>
      <c r="D748" t="s">
        <v>1517</v>
      </c>
      <c r="E748" t="s">
        <v>396</v>
      </c>
    </row>
    <row r="749" spans="1:5" x14ac:dyDescent="0.25">
      <c r="A749" t="s">
        <v>1216</v>
      </c>
      <c r="B749" t="s">
        <v>3</v>
      </c>
      <c r="C749">
        <v>44152.379525462966</v>
      </c>
      <c r="D749" t="s">
        <v>1518</v>
      </c>
      <c r="E749" t="s">
        <v>396</v>
      </c>
    </row>
    <row r="750" spans="1:5" x14ac:dyDescent="0.25">
      <c r="A750" t="s">
        <v>624</v>
      </c>
      <c r="B750" t="s">
        <v>3</v>
      </c>
      <c r="C750">
        <v>44152.383159722223</v>
      </c>
      <c r="D750" t="s">
        <v>1519</v>
      </c>
      <c r="E750" t="s">
        <v>396</v>
      </c>
    </row>
    <row r="751" spans="1:5" x14ac:dyDescent="0.25">
      <c r="A751" t="s">
        <v>619</v>
      </c>
      <c r="B751" t="s">
        <v>3</v>
      </c>
      <c r="C751">
        <v>44152.383333333331</v>
      </c>
      <c r="D751" t="s">
        <v>1520</v>
      </c>
      <c r="E751" t="s">
        <v>396</v>
      </c>
    </row>
    <row r="752" spans="1:5" x14ac:dyDescent="0.25">
      <c r="A752" t="s">
        <v>622</v>
      </c>
      <c r="B752" t="s">
        <v>3</v>
      </c>
      <c r="C752">
        <v>44152.383518518516</v>
      </c>
      <c r="D752" t="s">
        <v>1521</v>
      </c>
      <c r="E752" t="s">
        <v>396</v>
      </c>
    </row>
    <row r="753" spans="1:5" x14ac:dyDescent="0.25">
      <c r="A753" t="s">
        <v>608</v>
      </c>
      <c r="B753" t="s">
        <v>3</v>
      </c>
      <c r="C753">
        <v>44152.387939814813</v>
      </c>
      <c r="D753" t="s">
        <v>1522</v>
      </c>
      <c r="E753" t="s">
        <v>396</v>
      </c>
    </row>
    <row r="754" spans="1:5" x14ac:dyDescent="0.25">
      <c r="A754" t="s">
        <v>449</v>
      </c>
      <c r="B754" t="s">
        <v>3</v>
      </c>
      <c r="C754">
        <v>44152.396562499998</v>
      </c>
      <c r="D754" t="s">
        <v>1523</v>
      </c>
      <c r="E754" t="s">
        <v>396</v>
      </c>
    </row>
    <row r="755" spans="1:5" x14ac:dyDescent="0.25">
      <c r="A755" t="s">
        <v>514</v>
      </c>
      <c r="B755" t="s">
        <v>3</v>
      </c>
      <c r="C755">
        <v>44152.403622685182</v>
      </c>
      <c r="D755" t="s">
        <v>1524</v>
      </c>
      <c r="E755" t="s">
        <v>396</v>
      </c>
    </row>
    <row r="756" spans="1:5" x14ac:dyDescent="0.25">
      <c r="A756" t="s">
        <v>1525</v>
      </c>
      <c r="B756" t="s">
        <v>3</v>
      </c>
      <c r="C756">
        <v>44152.422650462962</v>
      </c>
      <c r="D756" t="s">
        <v>1526</v>
      </c>
      <c r="E756" t="s">
        <v>396</v>
      </c>
    </row>
    <row r="757" spans="1:5" x14ac:dyDescent="0.25">
      <c r="A757" t="s">
        <v>1527</v>
      </c>
      <c r="B757" t="s">
        <v>3</v>
      </c>
      <c r="C757">
        <v>44152.422743055555</v>
      </c>
      <c r="D757" t="s">
        <v>1528</v>
      </c>
      <c r="E757" t="s">
        <v>396</v>
      </c>
    </row>
    <row r="758" spans="1:5" x14ac:dyDescent="0.25">
      <c r="A758" t="s">
        <v>1225</v>
      </c>
      <c r="B758" t="s">
        <v>3</v>
      </c>
      <c r="C758">
        <v>44152.424039351848</v>
      </c>
      <c r="D758" t="s">
        <v>1529</v>
      </c>
      <c r="E758" t="s">
        <v>396</v>
      </c>
    </row>
    <row r="759" spans="1:5" x14ac:dyDescent="0.25">
      <c r="A759" t="s">
        <v>624</v>
      </c>
      <c r="B759" t="s">
        <v>3</v>
      </c>
      <c r="C759">
        <v>44152.424675925926</v>
      </c>
      <c r="D759" t="s">
        <v>1530</v>
      </c>
      <c r="E759" t="s">
        <v>396</v>
      </c>
    </row>
    <row r="760" spans="1:5" x14ac:dyDescent="0.25">
      <c r="A760" t="s">
        <v>622</v>
      </c>
      <c r="B760" t="s">
        <v>3</v>
      </c>
      <c r="C760">
        <v>44152.424583333333</v>
      </c>
      <c r="D760" t="s">
        <v>1531</v>
      </c>
      <c r="E760" t="s">
        <v>396</v>
      </c>
    </row>
    <row r="761" spans="1:5" x14ac:dyDescent="0.25">
      <c r="A761" t="s">
        <v>619</v>
      </c>
      <c r="B761" t="s">
        <v>3</v>
      </c>
      <c r="C761">
        <v>44152.424444444441</v>
      </c>
      <c r="D761" t="s">
        <v>1532</v>
      </c>
      <c r="E761" t="s">
        <v>396</v>
      </c>
    </row>
    <row r="762" spans="1:5" x14ac:dyDescent="0.25">
      <c r="A762" t="s">
        <v>447</v>
      </c>
      <c r="B762" t="s">
        <v>3</v>
      </c>
      <c r="C762">
        <v>44152.429293981484</v>
      </c>
      <c r="D762" t="s">
        <v>1533</v>
      </c>
      <c r="E762" t="s">
        <v>396</v>
      </c>
    </row>
    <row r="763" spans="1:5" x14ac:dyDescent="0.25">
      <c r="A763" t="s">
        <v>451</v>
      </c>
      <c r="B763" t="s">
        <v>3</v>
      </c>
      <c r="C763">
        <v>44152.443877314814</v>
      </c>
      <c r="D763" t="s">
        <v>1534</v>
      </c>
      <c r="E763" t="s">
        <v>396</v>
      </c>
    </row>
    <row r="764" spans="1:5" x14ac:dyDescent="0.25">
      <c r="A764" t="s">
        <v>1445</v>
      </c>
      <c r="B764" t="s">
        <v>3</v>
      </c>
      <c r="C764">
        <v>44152.451307870368</v>
      </c>
      <c r="D764" t="s">
        <v>1535</v>
      </c>
      <c r="E764" t="s">
        <v>396</v>
      </c>
    </row>
    <row r="765" spans="1:5" x14ac:dyDescent="0.25">
      <c r="A765" t="s">
        <v>622</v>
      </c>
      <c r="B765" t="s">
        <v>3</v>
      </c>
      <c r="C765">
        <v>44152.451481481483</v>
      </c>
      <c r="D765" t="s">
        <v>1536</v>
      </c>
      <c r="E765" t="s">
        <v>396</v>
      </c>
    </row>
    <row r="766" spans="1:5" x14ac:dyDescent="0.25">
      <c r="A766" t="s">
        <v>619</v>
      </c>
      <c r="B766" t="s">
        <v>3</v>
      </c>
      <c r="C766">
        <v>44152.451423611114</v>
      </c>
      <c r="D766" t="s">
        <v>1537</v>
      </c>
      <c r="E766" t="s">
        <v>396</v>
      </c>
    </row>
    <row r="767" spans="1:5" x14ac:dyDescent="0.25">
      <c r="A767" t="s">
        <v>624</v>
      </c>
      <c r="B767" t="s">
        <v>3</v>
      </c>
      <c r="C767">
        <v>44152.451539351852</v>
      </c>
      <c r="D767" t="s">
        <v>1538</v>
      </c>
      <c r="E767" t="s">
        <v>396</v>
      </c>
    </row>
    <row r="768" spans="1:5" x14ac:dyDescent="0.25">
      <c r="A768" t="s">
        <v>1447</v>
      </c>
      <c r="B768" t="s">
        <v>3</v>
      </c>
      <c r="C768">
        <v>44152.459930555553</v>
      </c>
      <c r="D768" t="s">
        <v>1539</v>
      </c>
      <c r="E768" t="s">
        <v>396</v>
      </c>
    </row>
    <row r="769" spans="1:5" x14ac:dyDescent="0.25">
      <c r="A769" t="s">
        <v>1220</v>
      </c>
      <c r="B769" t="s">
        <v>3</v>
      </c>
      <c r="C769">
        <v>44152.469560185185</v>
      </c>
      <c r="D769" t="s">
        <v>1540</v>
      </c>
      <c r="E769" t="s">
        <v>396</v>
      </c>
    </row>
    <row r="770" spans="1:5" x14ac:dyDescent="0.25">
      <c r="A770" t="s">
        <v>1222</v>
      </c>
      <c r="B770" t="s">
        <v>3</v>
      </c>
      <c r="C770">
        <v>44152.469513888886</v>
      </c>
      <c r="D770" t="s">
        <v>1541</v>
      </c>
      <c r="E770" t="s">
        <v>396</v>
      </c>
    </row>
    <row r="771" spans="1:5" x14ac:dyDescent="0.25">
      <c r="A771" t="s">
        <v>1218</v>
      </c>
      <c r="B771" t="s">
        <v>3</v>
      </c>
      <c r="C771">
        <v>44152.469594907408</v>
      </c>
      <c r="D771" t="s">
        <v>1542</v>
      </c>
      <c r="E771" t="s">
        <v>396</v>
      </c>
    </row>
    <row r="772" spans="1:5" x14ac:dyDescent="0.25">
      <c r="A772" t="s">
        <v>1460</v>
      </c>
      <c r="B772" t="s">
        <v>3</v>
      </c>
      <c r="C772">
        <v>44152.477650462963</v>
      </c>
      <c r="D772" t="s">
        <v>1543</v>
      </c>
      <c r="E772" t="s">
        <v>396</v>
      </c>
    </row>
    <row r="773" spans="1:5" x14ac:dyDescent="0.25">
      <c r="A773" t="s">
        <v>1214</v>
      </c>
      <c r="B773" t="s">
        <v>3</v>
      </c>
      <c r="C773">
        <v>44152.478587962964</v>
      </c>
      <c r="D773" t="s">
        <v>1544</v>
      </c>
      <c r="E773" t="s">
        <v>396</v>
      </c>
    </row>
    <row r="774" spans="1:5" x14ac:dyDescent="0.25">
      <c r="A774" t="s">
        <v>1222</v>
      </c>
      <c r="B774" t="s">
        <v>3</v>
      </c>
      <c r="C774">
        <v>44152.478703703702</v>
      </c>
      <c r="D774" t="s">
        <v>1545</v>
      </c>
      <c r="E774" t="s">
        <v>396</v>
      </c>
    </row>
    <row r="775" spans="1:5" x14ac:dyDescent="0.25">
      <c r="A775" t="s">
        <v>1462</v>
      </c>
      <c r="B775" t="s">
        <v>3</v>
      </c>
      <c r="C775">
        <v>44152.498749999999</v>
      </c>
      <c r="D775" t="s">
        <v>1546</v>
      </c>
      <c r="E775" t="s">
        <v>396</v>
      </c>
    </row>
    <row r="776" spans="1:5" x14ac:dyDescent="0.25">
      <c r="A776" t="s">
        <v>1547</v>
      </c>
      <c r="B776" t="s">
        <v>3</v>
      </c>
      <c r="C776">
        <v>44152.499814814815</v>
      </c>
      <c r="D776" t="s">
        <v>1548</v>
      </c>
      <c r="E776" t="s">
        <v>396</v>
      </c>
    </row>
    <row r="777" spans="1:5" x14ac:dyDescent="0.25">
      <c r="A777" t="s">
        <v>1549</v>
      </c>
      <c r="B777" t="s">
        <v>3</v>
      </c>
      <c r="C777">
        <v>44152.501875000002</v>
      </c>
      <c r="D777" t="s">
        <v>1550</v>
      </c>
      <c r="E777" t="s">
        <v>396</v>
      </c>
    </row>
    <row r="778" spans="1:5" x14ac:dyDescent="0.25">
      <c r="A778" t="s">
        <v>1551</v>
      </c>
      <c r="B778" t="s">
        <v>3</v>
      </c>
      <c r="C778">
        <v>44152.503634259258</v>
      </c>
      <c r="D778" t="s">
        <v>1552</v>
      </c>
      <c r="E778" t="s">
        <v>396</v>
      </c>
    </row>
    <row r="779" spans="1:5" x14ac:dyDescent="0.25">
      <c r="A779" t="s">
        <v>1464</v>
      </c>
      <c r="B779" t="s">
        <v>3</v>
      </c>
      <c r="C779">
        <v>44152.507708333331</v>
      </c>
      <c r="D779" t="s">
        <v>1553</v>
      </c>
      <c r="E779" t="s">
        <v>396</v>
      </c>
    </row>
    <row r="780" spans="1:5" x14ac:dyDescent="0.25">
      <c r="A780" t="s">
        <v>1525</v>
      </c>
      <c r="B780" t="s">
        <v>3</v>
      </c>
      <c r="C780">
        <v>44152.522280092591</v>
      </c>
      <c r="D780" t="s">
        <v>1554</v>
      </c>
      <c r="E780" t="s">
        <v>396</v>
      </c>
    </row>
    <row r="781" spans="1:5" x14ac:dyDescent="0.25">
      <c r="A781" t="s">
        <v>1527</v>
      </c>
      <c r="B781" t="s">
        <v>3</v>
      </c>
      <c r="C781">
        <v>44152.522245370368</v>
      </c>
      <c r="D781" t="s">
        <v>1555</v>
      </c>
      <c r="E781" t="s">
        <v>396</v>
      </c>
    </row>
    <row r="782" spans="1:5" x14ac:dyDescent="0.25">
      <c r="A782" t="s">
        <v>1466</v>
      </c>
      <c r="B782" t="s">
        <v>3</v>
      </c>
      <c r="C782">
        <v>44152.525034722225</v>
      </c>
      <c r="D782" t="s">
        <v>1556</v>
      </c>
      <c r="E782" t="s">
        <v>396</v>
      </c>
    </row>
    <row r="783" spans="1:5" x14ac:dyDescent="0.25">
      <c r="A783" t="s">
        <v>447</v>
      </c>
      <c r="B783" t="s">
        <v>3</v>
      </c>
      <c r="C783">
        <v>44152.530474537038</v>
      </c>
      <c r="D783" t="s">
        <v>1557</v>
      </c>
      <c r="E783" t="s">
        <v>396</v>
      </c>
    </row>
    <row r="784" spans="1:5" x14ac:dyDescent="0.25">
      <c r="A784" t="s">
        <v>451</v>
      </c>
      <c r="B784" t="s">
        <v>3</v>
      </c>
      <c r="C784">
        <v>44152.531666666669</v>
      </c>
      <c r="D784" t="s">
        <v>1558</v>
      </c>
      <c r="E784" t="s">
        <v>396</v>
      </c>
    </row>
    <row r="785" spans="1:5" x14ac:dyDescent="0.25">
      <c r="A785" t="s">
        <v>1456</v>
      </c>
      <c r="B785" t="s">
        <v>3</v>
      </c>
      <c r="C785">
        <v>44152.538043981483</v>
      </c>
      <c r="D785" t="s">
        <v>1559</v>
      </c>
      <c r="E785" t="s">
        <v>396</v>
      </c>
    </row>
    <row r="786" spans="1:5" x14ac:dyDescent="0.25">
      <c r="A786" t="s">
        <v>434</v>
      </c>
      <c r="B786" t="s">
        <v>3</v>
      </c>
      <c r="C786">
        <v>44152.568692129629</v>
      </c>
      <c r="D786" t="s">
        <v>1560</v>
      </c>
      <c r="E786" t="s">
        <v>396</v>
      </c>
    </row>
    <row r="787" spans="1:5" x14ac:dyDescent="0.25">
      <c r="A787" t="s">
        <v>913</v>
      </c>
      <c r="B787" t="s">
        <v>3</v>
      </c>
      <c r="C787">
        <v>44152.582604166666</v>
      </c>
      <c r="D787" t="s">
        <v>1561</v>
      </c>
      <c r="E787" t="s">
        <v>396</v>
      </c>
    </row>
    <row r="788" spans="1:5" x14ac:dyDescent="0.25">
      <c r="A788" t="s">
        <v>1458</v>
      </c>
      <c r="B788" t="s">
        <v>3</v>
      </c>
      <c r="C788">
        <v>44152.587858796294</v>
      </c>
      <c r="D788" t="s">
        <v>1562</v>
      </c>
      <c r="E788" t="s">
        <v>396</v>
      </c>
    </row>
    <row r="789" spans="1:5" x14ac:dyDescent="0.25">
      <c r="A789" t="s">
        <v>442</v>
      </c>
      <c r="B789" t="s">
        <v>3</v>
      </c>
      <c r="C789">
        <v>44152.593854166669</v>
      </c>
      <c r="D789" t="s">
        <v>1563</v>
      </c>
      <c r="E789" t="s">
        <v>396</v>
      </c>
    </row>
    <row r="790" spans="1:5" x14ac:dyDescent="0.25">
      <c r="A790" t="s">
        <v>434</v>
      </c>
      <c r="B790" t="s">
        <v>3</v>
      </c>
      <c r="C790">
        <v>44152.593738425923</v>
      </c>
      <c r="D790" t="s">
        <v>1564</v>
      </c>
      <c r="E790" t="s">
        <v>396</v>
      </c>
    </row>
    <row r="791" spans="1:5" x14ac:dyDescent="0.25">
      <c r="A791" t="s">
        <v>556</v>
      </c>
      <c r="B791" t="s">
        <v>3</v>
      </c>
      <c r="C791">
        <v>44152.632488425923</v>
      </c>
      <c r="D791" t="s">
        <v>1565</v>
      </c>
      <c r="E791" t="s">
        <v>396</v>
      </c>
    </row>
    <row r="792" spans="1:5" x14ac:dyDescent="0.25">
      <c r="A792" t="s">
        <v>619</v>
      </c>
      <c r="B792" t="s">
        <v>3</v>
      </c>
      <c r="C792">
        <v>44152.632488425923</v>
      </c>
      <c r="D792" t="s">
        <v>1566</v>
      </c>
      <c r="E792" t="s">
        <v>396</v>
      </c>
    </row>
    <row r="793" spans="1:5" x14ac:dyDescent="0.25">
      <c r="A793" t="s">
        <v>554</v>
      </c>
      <c r="B793" t="s">
        <v>3</v>
      </c>
      <c r="C793">
        <v>44152.632291666669</v>
      </c>
      <c r="D793" t="s">
        <v>1567</v>
      </c>
      <c r="E793" t="s">
        <v>396</v>
      </c>
    </row>
    <row r="794" spans="1:5" x14ac:dyDescent="0.25">
      <c r="A794" t="s">
        <v>558</v>
      </c>
      <c r="B794" t="s">
        <v>3</v>
      </c>
      <c r="C794">
        <v>44152.632685185185</v>
      </c>
      <c r="D794" t="s">
        <v>1568</v>
      </c>
      <c r="E794" t="s">
        <v>396</v>
      </c>
    </row>
    <row r="795" spans="1:5" x14ac:dyDescent="0.25">
      <c r="A795" t="s">
        <v>643</v>
      </c>
      <c r="B795" t="s">
        <v>3</v>
      </c>
      <c r="C795">
        <v>44152.644247685188</v>
      </c>
      <c r="D795" t="s">
        <v>1571</v>
      </c>
      <c r="E795" t="s">
        <v>396</v>
      </c>
    </row>
    <row r="796" spans="1:5" x14ac:dyDescent="0.25">
      <c r="A796" t="s">
        <v>637</v>
      </c>
      <c r="B796" t="s">
        <v>3</v>
      </c>
      <c r="C796">
        <v>44152.644212962965</v>
      </c>
      <c r="D796" t="s">
        <v>1572</v>
      </c>
      <c r="E796" t="s">
        <v>396</v>
      </c>
    </row>
    <row r="797" spans="1:5" x14ac:dyDescent="0.25">
      <c r="A797" t="s">
        <v>622</v>
      </c>
      <c r="B797" t="s">
        <v>3</v>
      </c>
      <c r="C797">
        <v>44152.64571759259</v>
      </c>
      <c r="D797" t="s">
        <v>1573</v>
      </c>
      <c r="E797" t="s">
        <v>396</v>
      </c>
    </row>
    <row r="798" spans="1:5" x14ac:dyDescent="0.25">
      <c r="A798" t="s">
        <v>913</v>
      </c>
      <c r="B798" t="s">
        <v>3</v>
      </c>
      <c r="C798">
        <v>44152.648113425923</v>
      </c>
      <c r="D798" t="s">
        <v>1574</v>
      </c>
      <c r="E798" t="s">
        <v>396</v>
      </c>
    </row>
    <row r="799" spans="1:5" x14ac:dyDescent="0.25">
      <c r="A799" t="s">
        <v>1575</v>
      </c>
      <c r="B799" t="s">
        <v>3</v>
      </c>
      <c r="C799">
        <v>44152.654583333337</v>
      </c>
      <c r="D799" t="s">
        <v>1576</v>
      </c>
      <c r="E799" t="s">
        <v>396</v>
      </c>
    </row>
    <row r="800" spans="1:5" x14ac:dyDescent="0.25">
      <c r="A800" t="s">
        <v>624</v>
      </c>
      <c r="B800" t="s">
        <v>3</v>
      </c>
      <c r="C800">
        <v>44152.66202546296</v>
      </c>
      <c r="D800" t="s">
        <v>1577</v>
      </c>
      <c r="E800" t="s">
        <v>396</v>
      </c>
    </row>
    <row r="801" spans="1:5" x14ac:dyDescent="0.25">
      <c r="A801" t="s">
        <v>1578</v>
      </c>
      <c r="B801" t="s">
        <v>3</v>
      </c>
      <c r="C801">
        <v>44152.671678240738</v>
      </c>
      <c r="D801" t="s">
        <v>1579</v>
      </c>
      <c r="E801" t="s">
        <v>396</v>
      </c>
    </row>
    <row r="802" spans="1:5" x14ac:dyDescent="0.25">
      <c r="A802" t="s">
        <v>682</v>
      </c>
      <c r="B802" t="s">
        <v>3</v>
      </c>
      <c r="C802">
        <v>44152.678761574076</v>
      </c>
      <c r="D802" t="s">
        <v>1580</v>
      </c>
      <c r="E802" t="s">
        <v>396</v>
      </c>
    </row>
    <row r="803" spans="1:5" x14ac:dyDescent="0.25">
      <c r="A803" t="s">
        <v>1214</v>
      </c>
      <c r="B803" t="s">
        <v>3</v>
      </c>
      <c r="C803">
        <v>44152.678796296299</v>
      </c>
      <c r="D803" t="s">
        <v>1581</v>
      </c>
      <c r="E803" t="s">
        <v>396</v>
      </c>
    </row>
    <row r="804" spans="1:5" x14ac:dyDescent="0.25">
      <c r="A804" t="s">
        <v>1222</v>
      </c>
      <c r="B804" t="s">
        <v>3</v>
      </c>
      <c r="C804">
        <v>44152.687083333331</v>
      </c>
      <c r="D804" t="s">
        <v>1582</v>
      </c>
      <c r="E804" t="s">
        <v>396</v>
      </c>
    </row>
    <row r="805" spans="1:5" x14ac:dyDescent="0.25">
      <c r="A805" t="s">
        <v>1527</v>
      </c>
      <c r="B805" t="s">
        <v>3</v>
      </c>
      <c r="C805">
        <v>44152.714074074072</v>
      </c>
      <c r="D805" t="s">
        <v>1583</v>
      </c>
      <c r="E805" t="s">
        <v>396</v>
      </c>
    </row>
    <row r="806" spans="1:5" x14ac:dyDescent="0.25">
      <c r="A806" t="s">
        <v>1525</v>
      </c>
      <c r="B806" t="s">
        <v>3</v>
      </c>
      <c r="C806">
        <v>44152.720879629633</v>
      </c>
      <c r="D806" t="s">
        <v>1584</v>
      </c>
      <c r="E806" t="s">
        <v>396</v>
      </c>
    </row>
    <row r="807" spans="1:5" x14ac:dyDescent="0.25">
      <c r="A807" t="s">
        <v>1357</v>
      </c>
      <c r="B807" t="s">
        <v>3</v>
      </c>
      <c r="C807">
        <v>44152.727222222224</v>
      </c>
      <c r="D807" t="s">
        <v>1585</v>
      </c>
      <c r="E807" t="s">
        <v>396</v>
      </c>
    </row>
    <row r="808" spans="1:5" x14ac:dyDescent="0.25">
      <c r="A808" t="s">
        <v>1354</v>
      </c>
      <c r="B808" t="s">
        <v>3</v>
      </c>
      <c r="C808">
        <v>44152.726990740739</v>
      </c>
      <c r="D808" t="s">
        <v>1586</v>
      </c>
      <c r="E808" t="s">
        <v>396</v>
      </c>
    </row>
    <row r="809" spans="1:5" x14ac:dyDescent="0.25">
      <c r="A809" t="s">
        <v>1359</v>
      </c>
      <c r="B809" t="s">
        <v>3</v>
      </c>
      <c r="C809">
        <v>44152.727500000001</v>
      </c>
      <c r="D809" t="s">
        <v>1587</v>
      </c>
      <c r="E809" t="s">
        <v>396</v>
      </c>
    </row>
    <row r="810" spans="1:5" x14ac:dyDescent="0.25">
      <c r="A810" t="s">
        <v>1361</v>
      </c>
      <c r="B810" t="s">
        <v>3</v>
      </c>
      <c r="C810">
        <v>44152.727743055555</v>
      </c>
      <c r="D810" t="s">
        <v>1588</v>
      </c>
      <c r="E810" t="s">
        <v>396</v>
      </c>
    </row>
    <row r="811" spans="1:5" x14ac:dyDescent="0.25">
      <c r="A811" t="s">
        <v>1384</v>
      </c>
      <c r="B811" t="s">
        <v>3</v>
      </c>
      <c r="C811">
        <v>44152.728368055556</v>
      </c>
      <c r="D811" t="s">
        <v>1589</v>
      </c>
      <c r="E811" t="s">
        <v>396</v>
      </c>
    </row>
    <row r="812" spans="1:5" x14ac:dyDescent="0.25">
      <c r="A812" t="s">
        <v>1370</v>
      </c>
      <c r="B812" t="s">
        <v>3</v>
      </c>
      <c r="C812">
        <v>44152.728148148148</v>
      </c>
      <c r="D812" t="s">
        <v>1590</v>
      </c>
      <c r="E812" t="s">
        <v>396</v>
      </c>
    </row>
    <row r="813" spans="1:5" x14ac:dyDescent="0.25">
      <c r="A813" t="s">
        <v>1388</v>
      </c>
      <c r="B813" t="s">
        <v>3</v>
      </c>
      <c r="C813">
        <v>44152.728761574072</v>
      </c>
      <c r="D813" t="s">
        <v>1591</v>
      </c>
      <c r="E813" t="s">
        <v>396</v>
      </c>
    </row>
    <row r="814" spans="1:5" x14ac:dyDescent="0.25">
      <c r="A814" t="s">
        <v>1386</v>
      </c>
      <c r="B814" t="s">
        <v>3</v>
      </c>
      <c r="C814">
        <v>44152.728541666664</v>
      </c>
      <c r="D814" t="s">
        <v>1592</v>
      </c>
      <c r="E814" t="s">
        <v>396</v>
      </c>
    </row>
    <row r="815" spans="1:5" x14ac:dyDescent="0.25">
      <c r="A815" t="s">
        <v>682</v>
      </c>
      <c r="B815" t="s">
        <v>3</v>
      </c>
      <c r="C815">
        <v>44152.728460648148</v>
      </c>
      <c r="D815" t="s">
        <v>1593</v>
      </c>
      <c r="E815" t="s">
        <v>396</v>
      </c>
    </row>
    <row r="816" spans="1:5" x14ac:dyDescent="0.25">
      <c r="A816" t="s">
        <v>447</v>
      </c>
      <c r="B816" t="s">
        <v>3</v>
      </c>
      <c r="C816">
        <v>44153.356574074074</v>
      </c>
      <c r="D816" t="s">
        <v>1594</v>
      </c>
      <c r="E816" t="s">
        <v>396</v>
      </c>
    </row>
    <row r="817" spans="1:5" x14ac:dyDescent="0.25">
      <c r="A817" t="s">
        <v>556</v>
      </c>
      <c r="B817" t="s">
        <v>3</v>
      </c>
      <c r="C817">
        <v>44153.364502314813</v>
      </c>
      <c r="D817" t="s">
        <v>1595</v>
      </c>
      <c r="E817" t="s">
        <v>396</v>
      </c>
    </row>
    <row r="818" spans="1:5" x14ac:dyDescent="0.25">
      <c r="A818" t="s">
        <v>558</v>
      </c>
      <c r="B818" t="s">
        <v>3</v>
      </c>
      <c r="C818">
        <v>44153.364351851851</v>
      </c>
      <c r="D818" t="s">
        <v>1596</v>
      </c>
      <c r="E818" t="s">
        <v>396</v>
      </c>
    </row>
    <row r="819" spans="1:5" x14ac:dyDescent="0.25">
      <c r="A819" t="s">
        <v>554</v>
      </c>
      <c r="B819" t="s">
        <v>3</v>
      </c>
      <c r="C819">
        <v>44153.364606481482</v>
      </c>
      <c r="D819" t="s">
        <v>1597</v>
      </c>
      <c r="E819" t="s">
        <v>396</v>
      </c>
    </row>
    <row r="820" spans="1:5" x14ac:dyDescent="0.25">
      <c r="A820" t="s">
        <v>451</v>
      </c>
      <c r="B820" t="s">
        <v>3</v>
      </c>
      <c r="C820">
        <v>44153.365868055553</v>
      </c>
      <c r="D820" t="s">
        <v>1598</v>
      </c>
      <c r="E820" t="s">
        <v>396</v>
      </c>
    </row>
    <row r="821" spans="1:5" x14ac:dyDescent="0.25">
      <c r="A821" t="s">
        <v>558</v>
      </c>
      <c r="B821" t="s">
        <v>3</v>
      </c>
      <c r="C821">
        <v>44153.369409722225</v>
      </c>
      <c r="D821" t="s">
        <v>1599</v>
      </c>
      <c r="E821" t="s">
        <v>396</v>
      </c>
    </row>
    <row r="822" spans="1:5" x14ac:dyDescent="0.25">
      <c r="A822" t="s">
        <v>556</v>
      </c>
      <c r="B822" t="s">
        <v>3</v>
      </c>
      <c r="C822">
        <v>44153.369340277779</v>
      </c>
      <c r="D822" t="s">
        <v>1600</v>
      </c>
      <c r="E822" t="s">
        <v>396</v>
      </c>
    </row>
    <row r="823" spans="1:5" x14ac:dyDescent="0.25">
      <c r="A823" t="s">
        <v>554</v>
      </c>
      <c r="B823" t="s">
        <v>3</v>
      </c>
      <c r="C823">
        <v>44153.36928240741</v>
      </c>
      <c r="D823" t="s">
        <v>1601</v>
      </c>
      <c r="E823" t="s">
        <v>396</v>
      </c>
    </row>
    <row r="824" spans="1:5" x14ac:dyDescent="0.25">
      <c r="A824" t="s">
        <v>434</v>
      </c>
      <c r="B824" t="s">
        <v>3</v>
      </c>
      <c r="C824">
        <v>44153.372800925928</v>
      </c>
      <c r="D824" t="s">
        <v>1602</v>
      </c>
      <c r="E824" t="s">
        <v>396</v>
      </c>
    </row>
    <row r="825" spans="1:5" x14ac:dyDescent="0.25">
      <c r="A825" t="s">
        <v>913</v>
      </c>
      <c r="B825" t="s">
        <v>3</v>
      </c>
      <c r="C825">
        <v>44153.381435185183</v>
      </c>
      <c r="D825" t="s">
        <v>1603</v>
      </c>
      <c r="E825" t="s">
        <v>396</v>
      </c>
    </row>
    <row r="826" spans="1:5" x14ac:dyDescent="0.25">
      <c r="A826" t="s">
        <v>1578</v>
      </c>
      <c r="B826" t="s">
        <v>3</v>
      </c>
      <c r="C826">
        <v>44153.390833333331</v>
      </c>
      <c r="D826" t="s">
        <v>1604</v>
      </c>
      <c r="E826" t="s">
        <v>396</v>
      </c>
    </row>
    <row r="827" spans="1:5" x14ac:dyDescent="0.25">
      <c r="A827" t="s">
        <v>1575</v>
      </c>
      <c r="B827" t="s">
        <v>3</v>
      </c>
      <c r="C827">
        <v>44153.409930555557</v>
      </c>
      <c r="D827" t="s">
        <v>1605</v>
      </c>
      <c r="E827" t="s">
        <v>396</v>
      </c>
    </row>
    <row r="828" spans="1:5" x14ac:dyDescent="0.25">
      <c r="A828" t="s">
        <v>1578</v>
      </c>
      <c r="B828" t="s">
        <v>3</v>
      </c>
      <c r="C828">
        <v>44153.412407407406</v>
      </c>
      <c r="D828" t="s">
        <v>1606</v>
      </c>
      <c r="E828" t="s">
        <v>396</v>
      </c>
    </row>
    <row r="829" spans="1:5" x14ac:dyDescent="0.25">
      <c r="A829" t="s">
        <v>554</v>
      </c>
      <c r="B829" t="s">
        <v>3</v>
      </c>
      <c r="C829">
        <v>44153.417604166665</v>
      </c>
      <c r="D829" t="s">
        <v>1607</v>
      </c>
      <c r="E829" t="s">
        <v>396</v>
      </c>
    </row>
    <row r="830" spans="1:5" x14ac:dyDescent="0.25">
      <c r="A830" t="s">
        <v>610</v>
      </c>
      <c r="B830" t="s">
        <v>3</v>
      </c>
      <c r="C830">
        <v>44153.418807870374</v>
      </c>
      <c r="D830" t="s">
        <v>1608</v>
      </c>
      <c r="E830" t="s">
        <v>396</v>
      </c>
    </row>
    <row r="831" spans="1:5" x14ac:dyDescent="0.25">
      <c r="A831" t="s">
        <v>556</v>
      </c>
      <c r="B831" t="s">
        <v>3</v>
      </c>
      <c r="C831">
        <v>44153.420775462961</v>
      </c>
      <c r="D831" t="s">
        <v>1609</v>
      </c>
      <c r="E831" t="s">
        <v>396</v>
      </c>
    </row>
    <row r="832" spans="1:5" x14ac:dyDescent="0.25">
      <c r="A832" t="s">
        <v>612</v>
      </c>
      <c r="B832" t="s">
        <v>3</v>
      </c>
      <c r="C832">
        <v>44153.421770833331</v>
      </c>
      <c r="D832" t="s">
        <v>1610</v>
      </c>
      <c r="E832" t="s">
        <v>396</v>
      </c>
    </row>
    <row r="833" spans="1:5" x14ac:dyDescent="0.25">
      <c r="A833" t="s">
        <v>615</v>
      </c>
      <c r="B833" t="s">
        <v>3</v>
      </c>
      <c r="C833">
        <v>44153.422696759262</v>
      </c>
      <c r="D833" t="s">
        <v>1611</v>
      </c>
      <c r="E833" t="s">
        <v>396</v>
      </c>
    </row>
    <row r="834" spans="1:5" x14ac:dyDescent="0.25">
      <c r="A834" t="s">
        <v>558</v>
      </c>
      <c r="B834" t="s">
        <v>3</v>
      </c>
      <c r="C834">
        <v>44153.436365740738</v>
      </c>
      <c r="D834" t="s">
        <v>1612</v>
      </c>
      <c r="E834" t="s">
        <v>396</v>
      </c>
    </row>
    <row r="835" spans="1:5" x14ac:dyDescent="0.25">
      <c r="A835" t="s">
        <v>530</v>
      </c>
      <c r="B835" t="s">
        <v>3</v>
      </c>
      <c r="C835">
        <v>44153.442037037035</v>
      </c>
      <c r="D835" t="s">
        <v>1613</v>
      </c>
      <c r="E835" t="s">
        <v>396</v>
      </c>
    </row>
    <row r="836" spans="1:5" x14ac:dyDescent="0.25">
      <c r="A836" t="s">
        <v>512</v>
      </c>
      <c r="B836" t="s">
        <v>3</v>
      </c>
      <c r="C836">
        <v>44153.457986111112</v>
      </c>
      <c r="D836" t="s">
        <v>1614</v>
      </c>
      <c r="E836" t="s">
        <v>396</v>
      </c>
    </row>
    <row r="837" spans="1:5" x14ac:dyDescent="0.25">
      <c r="A837" t="s">
        <v>510</v>
      </c>
      <c r="B837" t="s">
        <v>3</v>
      </c>
      <c r="C837">
        <v>44153.457928240743</v>
      </c>
      <c r="D837" t="s">
        <v>1615</v>
      </c>
      <c r="E837" t="s">
        <v>396</v>
      </c>
    </row>
    <row r="838" spans="1:5" x14ac:dyDescent="0.25">
      <c r="A838" t="s">
        <v>612</v>
      </c>
      <c r="B838" t="s">
        <v>3</v>
      </c>
      <c r="C838">
        <v>44153.46775462963</v>
      </c>
      <c r="D838" t="s">
        <v>1616</v>
      </c>
      <c r="E838" t="s">
        <v>396</v>
      </c>
    </row>
    <row r="839" spans="1:5" x14ac:dyDescent="0.25">
      <c r="A839" t="s">
        <v>615</v>
      </c>
      <c r="B839" t="s">
        <v>3</v>
      </c>
      <c r="C839">
        <v>44153.467662037037</v>
      </c>
      <c r="D839" t="s">
        <v>1617</v>
      </c>
      <c r="E839" t="s">
        <v>396</v>
      </c>
    </row>
    <row r="840" spans="1:5" x14ac:dyDescent="0.25">
      <c r="A840" t="s">
        <v>610</v>
      </c>
      <c r="B840" t="s">
        <v>3</v>
      </c>
      <c r="C840">
        <v>44153.467893518522</v>
      </c>
      <c r="D840" t="s">
        <v>1618</v>
      </c>
      <c r="E840" t="s">
        <v>396</v>
      </c>
    </row>
    <row r="841" spans="1:5" x14ac:dyDescent="0.25">
      <c r="A841" t="s">
        <v>1619</v>
      </c>
      <c r="B841" t="s">
        <v>3</v>
      </c>
      <c r="C841">
        <v>44153.47079861111</v>
      </c>
      <c r="D841" t="s">
        <v>1620</v>
      </c>
      <c r="E841" t="s">
        <v>395</v>
      </c>
    </row>
    <row r="842" spans="1:5" x14ac:dyDescent="0.25">
      <c r="A842" t="s">
        <v>436</v>
      </c>
      <c r="B842" t="s">
        <v>3</v>
      </c>
      <c r="C842">
        <v>44153.472557870373</v>
      </c>
      <c r="D842" t="s">
        <v>1621</v>
      </c>
      <c r="E842" t="s">
        <v>396</v>
      </c>
    </row>
    <row r="843" spans="1:5" x14ac:dyDescent="0.25">
      <c r="A843" t="s">
        <v>438</v>
      </c>
      <c r="B843" t="s">
        <v>3</v>
      </c>
      <c r="C843">
        <v>44153.473796296297</v>
      </c>
      <c r="D843" t="s">
        <v>1622</v>
      </c>
      <c r="E843" t="s">
        <v>396</v>
      </c>
    </row>
    <row r="844" spans="1:5" x14ac:dyDescent="0.25">
      <c r="A844" t="s">
        <v>1578</v>
      </c>
      <c r="B844" t="s">
        <v>3</v>
      </c>
      <c r="C844">
        <v>44153.475405092591</v>
      </c>
      <c r="D844" t="s">
        <v>1623</v>
      </c>
      <c r="E844" t="s">
        <v>396</v>
      </c>
    </row>
    <row r="845" spans="1:5" x14ac:dyDescent="0.25">
      <c r="A845" t="s">
        <v>1624</v>
      </c>
      <c r="B845" t="s">
        <v>3</v>
      </c>
      <c r="C845">
        <v>44153.483368055553</v>
      </c>
      <c r="D845" t="s">
        <v>1625</v>
      </c>
      <c r="E845" t="s">
        <v>395</v>
      </c>
    </row>
    <row r="846" spans="1:5" x14ac:dyDescent="0.25">
      <c r="A846" t="s">
        <v>1626</v>
      </c>
      <c r="B846" t="s">
        <v>3</v>
      </c>
      <c r="C846">
        <v>44153.489641203705</v>
      </c>
      <c r="D846" t="s">
        <v>1627</v>
      </c>
      <c r="E846" t="s">
        <v>395</v>
      </c>
    </row>
    <row r="847" spans="1:5" x14ac:dyDescent="0.25">
      <c r="A847" t="s">
        <v>1628</v>
      </c>
      <c r="B847" t="s">
        <v>3</v>
      </c>
      <c r="C847">
        <v>44153.492534722223</v>
      </c>
      <c r="D847" t="s">
        <v>1629</v>
      </c>
      <c r="E847" t="s">
        <v>395</v>
      </c>
    </row>
    <row r="848" spans="1:5" x14ac:dyDescent="0.25">
      <c r="A848" t="s">
        <v>1630</v>
      </c>
      <c r="B848" t="s">
        <v>3</v>
      </c>
      <c r="C848">
        <v>44153.516539351855</v>
      </c>
      <c r="D848" t="s">
        <v>1631</v>
      </c>
      <c r="E848" t="s">
        <v>395</v>
      </c>
    </row>
    <row r="849" spans="1:5" x14ac:dyDescent="0.25">
      <c r="A849" t="s">
        <v>436</v>
      </c>
      <c r="B849" t="s">
        <v>3</v>
      </c>
      <c r="C849">
        <v>44153.521863425929</v>
      </c>
      <c r="D849" t="s">
        <v>1632</v>
      </c>
      <c r="E849" t="s">
        <v>396</v>
      </c>
    </row>
    <row r="850" spans="1:5" x14ac:dyDescent="0.25">
      <c r="A850" t="s">
        <v>1393</v>
      </c>
      <c r="B850" t="s">
        <v>3</v>
      </c>
      <c r="C850">
        <v>44153.526412037034</v>
      </c>
      <c r="D850" t="s">
        <v>1633</v>
      </c>
      <c r="E850" t="s">
        <v>396</v>
      </c>
    </row>
    <row r="851" spans="1:5" x14ac:dyDescent="0.25">
      <c r="A851" t="s">
        <v>1397</v>
      </c>
      <c r="B851" t="s">
        <v>3</v>
      </c>
      <c r="C851">
        <v>44153.526678240742</v>
      </c>
      <c r="D851" t="s">
        <v>1634</v>
      </c>
      <c r="E851" t="s">
        <v>396</v>
      </c>
    </row>
    <row r="852" spans="1:5" x14ac:dyDescent="0.25">
      <c r="A852" t="s">
        <v>1403</v>
      </c>
      <c r="B852" t="s">
        <v>3</v>
      </c>
      <c r="C852">
        <v>44153.527384259258</v>
      </c>
      <c r="D852" t="s">
        <v>1635</v>
      </c>
      <c r="E852" t="s">
        <v>396</v>
      </c>
    </row>
    <row r="853" spans="1:5" x14ac:dyDescent="0.25">
      <c r="A853" t="s">
        <v>1401</v>
      </c>
      <c r="B853" t="s">
        <v>3</v>
      </c>
      <c r="C853">
        <v>44153.527025462965</v>
      </c>
      <c r="D853" t="s">
        <v>1636</v>
      </c>
      <c r="E853" t="s">
        <v>396</v>
      </c>
    </row>
    <row r="854" spans="1:5" x14ac:dyDescent="0.25">
      <c r="A854" t="s">
        <v>1407</v>
      </c>
      <c r="B854" t="s">
        <v>3</v>
      </c>
      <c r="C854">
        <v>44153.527916666666</v>
      </c>
      <c r="D854" t="s">
        <v>1637</v>
      </c>
      <c r="E854" t="s">
        <v>396</v>
      </c>
    </row>
    <row r="855" spans="1:5" x14ac:dyDescent="0.25">
      <c r="A855" t="s">
        <v>1405</v>
      </c>
      <c r="B855" t="s">
        <v>3</v>
      </c>
      <c r="C855">
        <v>44153.527638888889</v>
      </c>
      <c r="D855" t="s">
        <v>1638</v>
      </c>
      <c r="E855" t="s">
        <v>396</v>
      </c>
    </row>
    <row r="856" spans="1:5" x14ac:dyDescent="0.25">
      <c r="A856" t="s">
        <v>438</v>
      </c>
      <c r="B856" t="s">
        <v>3</v>
      </c>
      <c r="C856">
        <v>44153.549456018518</v>
      </c>
      <c r="D856" t="s">
        <v>1639</v>
      </c>
      <c r="E856" t="s">
        <v>396</v>
      </c>
    </row>
    <row r="857" spans="1:5" x14ac:dyDescent="0.25">
      <c r="A857" t="s">
        <v>518</v>
      </c>
      <c r="B857" t="s">
        <v>3</v>
      </c>
      <c r="C857">
        <v>44153.549872685187</v>
      </c>
      <c r="D857" t="s">
        <v>1640</v>
      </c>
      <c r="E857" t="s">
        <v>396</v>
      </c>
    </row>
    <row r="858" spans="1:5" x14ac:dyDescent="0.25">
      <c r="A858" t="s">
        <v>615</v>
      </c>
      <c r="B858" t="s">
        <v>3</v>
      </c>
      <c r="C858">
        <v>44153.576331018521</v>
      </c>
      <c r="D858" t="s">
        <v>1643</v>
      </c>
      <c r="E858" t="s">
        <v>396</v>
      </c>
    </row>
    <row r="859" spans="1:5" x14ac:dyDescent="0.25">
      <c r="A859" t="s">
        <v>612</v>
      </c>
      <c r="B859" t="s">
        <v>3</v>
      </c>
      <c r="C859">
        <v>44153.576296296298</v>
      </c>
      <c r="D859" t="s">
        <v>1644</v>
      </c>
      <c r="E859" t="s">
        <v>396</v>
      </c>
    </row>
    <row r="860" spans="1:5" x14ac:dyDescent="0.25">
      <c r="A860" t="s">
        <v>610</v>
      </c>
      <c r="B860" t="s">
        <v>3</v>
      </c>
      <c r="C860">
        <v>44153.576249999998</v>
      </c>
      <c r="D860" t="s">
        <v>1645</v>
      </c>
      <c r="E860" t="s">
        <v>396</v>
      </c>
    </row>
    <row r="861" spans="1:5" x14ac:dyDescent="0.25">
      <c r="A861" t="s">
        <v>530</v>
      </c>
      <c r="B861" t="s">
        <v>3</v>
      </c>
      <c r="C861">
        <v>44153.577002314814</v>
      </c>
      <c r="D861" t="s">
        <v>1646</v>
      </c>
      <c r="E861" t="s">
        <v>396</v>
      </c>
    </row>
    <row r="862" spans="1:5" x14ac:dyDescent="0.25">
      <c r="A862" t="s">
        <v>1575</v>
      </c>
      <c r="B862" t="s">
        <v>3</v>
      </c>
      <c r="C862">
        <v>44153.579247685186</v>
      </c>
      <c r="D862" t="s">
        <v>1647</v>
      </c>
      <c r="E862" t="s">
        <v>396</v>
      </c>
    </row>
    <row r="863" spans="1:5" x14ac:dyDescent="0.25">
      <c r="A863" t="s">
        <v>436</v>
      </c>
      <c r="B863" t="s">
        <v>3</v>
      </c>
      <c r="C863">
        <v>44153.58011574074</v>
      </c>
      <c r="D863" t="s">
        <v>1648</v>
      </c>
      <c r="E863" t="s">
        <v>396</v>
      </c>
    </row>
    <row r="864" spans="1:5" x14ac:dyDescent="0.25">
      <c r="A864" t="s">
        <v>438</v>
      </c>
      <c r="B864" t="s">
        <v>3</v>
      </c>
      <c r="C864">
        <v>44153.58017361111</v>
      </c>
      <c r="D864" t="s">
        <v>1649</v>
      </c>
      <c r="E864" t="s">
        <v>396</v>
      </c>
    </row>
    <row r="865" spans="1:5" x14ac:dyDescent="0.25">
      <c r="A865" t="s">
        <v>1650</v>
      </c>
      <c r="B865" t="s">
        <v>3</v>
      </c>
      <c r="C865">
        <v>44153.580567129633</v>
      </c>
      <c r="D865" t="s">
        <v>1651</v>
      </c>
      <c r="E865" t="s">
        <v>396</v>
      </c>
    </row>
    <row r="866" spans="1:5" x14ac:dyDescent="0.25">
      <c r="A866" t="s">
        <v>518</v>
      </c>
      <c r="B866" t="s">
        <v>3</v>
      </c>
      <c r="C866">
        <v>44153.581018518518</v>
      </c>
      <c r="D866" t="s">
        <v>1652</v>
      </c>
      <c r="E866" t="s">
        <v>396</v>
      </c>
    </row>
    <row r="867" spans="1:5" x14ac:dyDescent="0.25">
      <c r="A867" t="s">
        <v>610</v>
      </c>
      <c r="B867" t="s">
        <v>3</v>
      </c>
      <c r="C867">
        <v>44153.602372685185</v>
      </c>
      <c r="D867" t="s">
        <v>1653</v>
      </c>
      <c r="E867" t="s">
        <v>396</v>
      </c>
    </row>
    <row r="868" spans="1:5" x14ac:dyDescent="0.25">
      <c r="A868" t="s">
        <v>1654</v>
      </c>
      <c r="B868" t="s">
        <v>3</v>
      </c>
      <c r="C868">
        <v>44153.624108796299</v>
      </c>
      <c r="D868" t="s">
        <v>1655</v>
      </c>
      <c r="E868" t="s">
        <v>396</v>
      </c>
    </row>
    <row r="869" spans="1:5" x14ac:dyDescent="0.25">
      <c r="A869" t="s">
        <v>1361</v>
      </c>
      <c r="B869" t="s">
        <v>3</v>
      </c>
      <c r="C869">
        <v>44153.625833333332</v>
      </c>
      <c r="D869" t="s">
        <v>1656</v>
      </c>
      <c r="E869" t="s">
        <v>396</v>
      </c>
    </row>
    <row r="870" spans="1:5" x14ac:dyDescent="0.25">
      <c r="A870" t="s">
        <v>1359</v>
      </c>
      <c r="B870" t="s">
        <v>3</v>
      </c>
      <c r="C870">
        <v>44153.625787037039</v>
      </c>
      <c r="D870" t="s">
        <v>1657</v>
      </c>
      <c r="E870" t="s">
        <v>396</v>
      </c>
    </row>
    <row r="871" spans="1:5" x14ac:dyDescent="0.25">
      <c r="A871" t="s">
        <v>1357</v>
      </c>
      <c r="B871" t="s">
        <v>3</v>
      </c>
      <c r="C871">
        <v>44153.62572916667</v>
      </c>
      <c r="D871" t="s">
        <v>1658</v>
      </c>
      <c r="E871" t="s">
        <v>396</v>
      </c>
    </row>
    <row r="872" spans="1:5" x14ac:dyDescent="0.25">
      <c r="A872" t="s">
        <v>1354</v>
      </c>
      <c r="B872" t="s">
        <v>3</v>
      </c>
      <c r="C872">
        <v>44153.625671296293</v>
      </c>
      <c r="D872" t="s">
        <v>1659</v>
      </c>
      <c r="E872" t="s">
        <v>396</v>
      </c>
    </row>
    <row r="873" spans="1:5" x14ac:dyDescent="0.25">
      <c r="A873" t="s">
        <v>1388</v>
      </c>
      <c r="B873" t="s">
        <v>3</v>
      </c>
      <c r="C873">
        <v>44153.662175925929</v>
      </c>
      <c r="D873" t="s">
        <v>1660</v>
      </c>
      <c r="E873" t="s">
        <v>396</v>
      </c>
    </row>
    <row r="874" spans="1:5" x14ac:dyDescent="0.25">
      <c r="A874" t="s">
        <v>1386</v>
      </c>
      <c r="B874" t="s">
        <v>3</v>
      </c>
      <c r="C874">
        <v>44153.662129629629</v>
      </c>
      <c r="D874" t="s">
        <v>1661</v>
      </c>
      <c r="E874" t="s">
        <v>396</v>
      </c>
    </row>
    <row r="875" spans="1:5" x14ac:dyDescent="0.25">
      <c r="A875" t="s">
        <v>1384</v>
      </c>
      <c r="B875" t="s">
        <v>3</v>
      </c>
      <c r="C875">
        <v>44153.662094907406</v>
      </c>
      <c r="D875" t="s">
        <v>1662</v>
      </c>
      <c r="E875" t="s">
        <v>396</v>
      </c>
    </row>
    <row r="876" spans="1:5" x14ac:dyDescent="0.25">
      <c r="A876" t="s">
        <v>1370</v>
      </c>
      <c r="B876" t="s">
        <v>3</v>
      </c>
      <c r="C876">
        <v>44153.662060185183</v>
      </c>
      <c r="D876" t="s">
        <v>1663</v>
      </c>
      <c r="E876" t="s">
        <v>396</v>
      </c>
    </row>
    <row r="877" spans="1:5" x14ac:dyDescent="0.25">
      <c r="A877" t="s">
        <v>1357</v>
      </c>
      <c r="B877" t="s">
        <v>3</v>
      </c>
      <c r="C877">
        <v>44153.671446759261</v>
      </c>
      <c r="D877" t="s">
        <v>1664</v>
      </c>
      <c r="E877" t="s">
        <v>396</v>
      </c>
    </row>
    <row r="878" spans="1:5" x14ac:dyDescent="0.25">
      <c r="A878" t="s">
        <v>612</v>
      </c>
      <c r="B878" t="s">
        <v>3</v>
      </c>
      <c r="C878">
        <v>44153.674560185187</v>
      </c>
      <c r="D878" t="s">
        <v>1665</v>
      </c>
      <c r="E878" t="s">
        <v>396</v>
      </c>
    </row>
    <row r="879" spans="1:5" x14ac:dyDescent="0.25">
      <c r="A879" t="s">
        <v>1384</v>
      </c>
      <c r="B879" t="s">
        <v>3</v>
      </c>
      <c r="C879">
        <v>44153.683842592596</v>
      </c>
      <c r="D879" t="s">
        <v>1666</v>
      </c>
      <c r="E879" t="s">
        <v>396</v>
      </c>
    </row>
    <row r="880" spans="1:5" x14ac:dyDescent="0.25">
      <c r="A880" t="s">
        <v>1654</v>
      </c>
      <c r="B880" t="s">
        <v>3</v>
      </c>
      <c r="C880">
        <v>44153.69740740741</v>
      </c>
      <c r="D880" t="s">
        <v>1667</v>
      </c>
      <c r="E880" t="s">
        <v>396</v>
      </c>
    </row>
    <row r="881" spans="1:5" x14ac:dyDescent="0.25">
      <c r="A881" t="s">
        <v>615</v>
      </c>
      <c r="B881" t="s">
        <v>3</v>
      </c>
      <c r="C881">
        <v>44153.706423611111</v>
      </c>
      <c r="D881" t="s">
        <v>1668</v>
      </c>
      <c r="E881" t="s">
        <v>396</v>
      </c>
    </row>
    <row r="882" spans="1:5" x14ac:dyDescent="0.25">
      <c r="A882" t="s">
        <v>530</v>
      </c>
      <c r="B882" t="s">
        <v>3</v>
      </c>
      <c r="C882">
        <v>44153.716689814813</v>
      </c>
      <c r="D882" t="s">
        <v>1669</v>
      </c>
      <c r="E882" t="s">
        <v>396</v>
      </c>
    </row>
    <row r="883" spans="1:5" x14ac:dyDescent="0.25">
      <c r="A883" t="s">
        <v>1393</v>
      </c>
      <c r="B883" t="s">
        <v>3</v>
      </c>
      <c r="C883">
        <v>44154.366747685184</v>
      </c>
      <c r="D883" t="s">
        <v>1670</v>
      </c>
      <c r="E883" t="s">
        <v>396</v>
      </c>
    </row>
    <row r="884" spans="1:5" x14ac:dyDescent="0.25">
      <c r="A884" t="s">
        <v>1401</v>
      </c>
      <c r="B884" t="s">
        <v>3</v>
      </c>
      <c r="C884">
        <v>44154.366840277777</v>
      </c>
      <c r="D884" t="s">
        <v>1671</v>
      </c>
      <c r="E884" t="s">
        <v>396</v>
      </c>
    </row>
    <row r="885" spans="1:5" x14ac:dyDescent="0.25">
      <c r="A885" t="s">
        <v>1397</v>
      </c>
      <c r="B885" t="s">
        <v>3</v>
      </c>
      <c r="C885">
        <v>44154.366793981484</v>
      </c>
      <c r="D885" t="s">
        <v>1672</v>
      </c>
      <c r="E885" t="s">
        <v>396</v>
      </c>
    </row>
    <row r="886" spans="1:5" x14ac:dyDescent="0.25">
      <c r="A886" t="s">
        <v>1393</v>
      </c>
      <c r="B886" t="s">
        <v>3</v>
      </c>
      <c r="C886">
        <v>44154.368437500001</v>
      </c>
      <c r="D886" t="s">
        <v>1673</v>
      </c>
      <c r="E886" t="s">
        <v>396</v>
      </c>
    </row>
    <row r="887" spans="1:5" x14ac:dyDescent="0.25">
      <c r="A887" t="s">
        <v>1575</v>
      </c>
      <c r="B887" t="s">
        <v>3</v>
      </c>
      <c r="C887">
        <v>44154.375023148146</v>
      </c>
      <c r="D887" t="s">
        <v>1674</v>
      </c>
      <c r="E887" t="s">
        <v>396</v>
      </c>
    </row>
    <row r="888" spans="1:5" x14ac:dyDescent="0.25">
      <c r="A888" t="s">
        <v>436</v>
      </c>
      <c r="B888" t="s">
        <v>3</v>
      </c>
      <c r="C888">
        <v>44154.378171296295</v>
      </c>
      <c r="D888" t="s">
        <v>1675</v>
      </c>
      <c r="E888" t="s">
        <v>396</v>
      </c>
    </row>
    <row r="889" spans="1:5" x14ac:dyDescent="0.25">
      <c r="A889" t="s">
        <v>438</v>
      </c>
      <c r="B889" t="s">
        <v>3</v>
      </c>
      <c r="C889">
        <v>44154.389363425929</v>
      </c>
      <c r="D889" t="s">
        <v>1676</v>
      </c>
      <c r="E889" t="s">
        <v>396</v>
      </c>
    </row>
    <row r="890" spans="1:5" x14ac:dyDescent="0.25">
      <c r="A890" t="s">
        <v>1677</v>
      </c>
      <c r="B890" t="s">
        <v>3</v>
      </c>
      <c r="C890">
        <v>44154.392870370371</v>
      </c>
      <c r="D890" t="s">
        <v>1678</v>
      </c>
      <c r="E890" t="s">
        <v>395</v>
      </c>
    </row>
    <row r="891" spans="1:5" x14ac:dyDescent="0.25">
      <c r="A891" t="s">
        <v>518</v>
      </c>
      <c r="B891" t="s">
        <v>3</v>
      </c>
      <c r="C891">
        <v>44154.398101851853</v>
      </c>
      <c r="D891" t="s">
        <v>1679</v>
      </c>
      <c r="E891" t="s">
        <v>396</v>
      </c>
    </row>
    <row r="892" spans="1:5" x14ac:dyDescent="0.25">
      <c r="A892" t="s">
        <v>1680</v>
      </c>
      <c r="B892" t="s">
        <v>3</v>
      </c>
      <c r="C892">
        <v>44154.402511574073</v>
      </c>
      <c r="D892" t="s">
        <v>1681</v>
      </c>
      <c r="E892" t="s">
        <v>395</v>
      </c>
    </row>
    <row r="893" spans="1:5" x14ac:dyDescent="0.25">
      <c r="A893" t="s">
        <v>1407</v>
      </c>
      <c r="B893" t="s">
        <v>3</v>
      </c>
      <c r="C893">
        <v>44154.403263888889</v>
      </c>
      <c r="D893" t="s">
        <v>1682</v>
      </c>
      <c r="E893" t="s">
        <v>396</v>
      </c>
    </row>
    <row r="894" spans="1:5" x14ac:dyDescent="0.25">
      <c r="A894" t="s">
        <v>1405</v>
      </c>
      <c r="B894" t="s">
        <v>3</v>
      </c>
      <c r="C894">
        <v>44154.40320601852</v>
      </c>
      <c r="D894" t="s">
        <v>1683</v>
      </c>
      <c r="E894" t="s">
        <v>396</v>
      </c>
    </row>
    <row r="895" spans="1:5" x14ac:dyDescent="0.25">
      <c r="A895" t="s">
        <v>1403</v>
      </c>
      <c r="B895" t="s">
        <v>3</v>
      </c>
      <c r="C895">
        <v>44154.403124999997</v>
      </c>
      <c r="D895" t="s">
        <v>1684</v>
      </c>
      <c r="E895" t="s">
        <v>396</v>
      </c>
    </row>
    <row r="896" spans="1:5" x14ac:dyDescent="0.25">
      <c r="A896" t="s">
        <v>1403</v>
      </c>
      <c r="B896" t="s">
        <v>3</v>
      </c>
      <c r="C896">
        <v>44154.40525462963</v>
      </c>
      <c r="D896" t="s">
        <v>1685</v>
      </c>
      <c r="E896" t="s">
        <v>396</v>
      </c>
    </row>
    <row r="897" spans="1:5" x14ac:dyDescent="0.25">
      <c r="A897" t="s">
        <v>1686</v>
      </c>
      <c r="B897" t="s">
        <v>3</v>
      </c>
      <c r="C897">
        <v>44154.415150462963</v>
      </c>
      <c r="D897" t="s">
        <v>1687</v>
      </c>
      <c r="E897" t="s">
        <v>395</v>
      </c>
    </row>
    <row r="898" spans="1:5" x14ac:dyDescent="0.25">
      <c r="A898" t="s">
        <v>458</v>
      </c>
      <c r="B898" t="s">
        <v>3</v>
      </c>
      <c r="C898">
        <v>44154.419166666667</v>
      </c>
      <c r="D898" t="s">
        <v>1688</v>
      </c>
      <c r="E898" t="s">
        <v>396</v>
      </c>
    </row>
    <row r="899" spans="1:5" x14ac:dyDescent="0.25">
      <c r="A899" t="s">
        <v>1689</v>
      </c>
      <c r="B899" t="s">
        <v>3</v>
      </c>
      <c r="C899">
        <v>44154.426157407404</v>
      </c>
      <c r="D899" t="s">
        <v>1690</v>
      </c>
      <c r="E899" t="s">
        <v>396</v>
      </c>
    </row>
    <row r="900" spans="1:5" x14ac:dyDescent="0.25">
      <c r="A900" t="s">
        <v>1357</v>
      </c>
      <c r="B900" t="s">
        <v>3</v>
      </c>
      <c r="C900">
        <v>44154.43886574074</v>
      </c>
      <c r="D900" t="s">
        <v>1691</v>
      </c>
      <c r="E900" t="s">
        <v>396</v>
      </c>
    </row>
    <row r="901" spans="1:5" x14ac:dyDescent="0.25">
      <c r="A901" t="s">
        <v>1384</v>
      </c>
      <c r="B901" t="s">
        <v>3</v>
      </c>
      <c r="C901">
        <v>44154.447777777779</v>
      </c>
      <c r="D901" t="s">
        <v>1692</v>
      </c>
      <c r="E901" t="s">
        <v>396</v>
      </c>
    </row>
    <row r="902" spans="1:5" x14ac:dyDescent="0.25">
      <c r="A902" t="s">
        <v>1654</v>
      </c>
      <c r="B902" t="s">
        <v>3</v>
      </c>
      <c r="C902">
        <v>44154.456458333334</v>
      </c>
      <c r="D902" t="s">
        <v>1693</v>
      </c>
      <c r="E902" t="s">
        <v>396</v>
      </c>
    </row>
    <row r="903" spans="1:5" x14ac:dyDescent="0.25">
      <c r="A903" t="s">
        <v>458</v>
      </c>
      <c r="B903" t="s">
        <v>3</v>
      </c>
      <c r="C903">
        <v>44154.457025462965</v>
      </c>
      <c r="D903" t="s">
        <v>1694</v>
      </c>
      <c r="E903" t="s">
        <v>396</v>
      </c>
    </row>
    <row r="904" spans="1:5" x14ac:dyDescent="0.25">
      <c r="A904" t="s">
        <v>1695</v>
      </c>
      <c r="B904" t="s">
        <v>3</v>
      </c>
      <c r="C904">
        <v>44154.464791666665</v>
      </c>
      <c r="D904" t="s">
        <v>1696</v>
      </c>
      <c r="E904" t="s">
        <v>396</v>
      </c>
    </row>
    <row r="905" spans="1:5" x14ac:dyDescent="0.25">
      <c r="A905" t="s">
        <v>1697</v>
      </c>
      <c r="B905" t="s">
        <v>3</v>
      </c>
      <c r="C905">
        <v>44154.466817129629</v>
      </c>
      <c r="D905" t="s">
        <v>1698</v>
      </c>
      <c r="E905" t="s">
        <v>396</v>
      </c>
    </row>
    <row r="906" spans="1:5" x14ac:dyDescent="0.25">
      <c r="A906" t="s">
        <v>480</v>
      </c>
      <c r="B906" t="s">
        <v>3</v>
      </c>
      <c r="C906">
        <v>44154.467546296299</v>
      </c>
      <c r="D906" t="s">
        <v>1699</v>
      </c>
      <c r="E906" t="s">
        <v>396</v>
      </c>
    </row>
    <row r="907" spans="1:5" x14ac:dyDescent="0.25">
      <c r="A907" t="s">
        <v>1700</v>
      </c>
      <c r="B907" t="s">
        <v>3</v>
      </c>
      <c r="C907">
        <v>44154.47142361111</v>
      </c>
      <c r="D907" t="s">
        <v>1701</v>
      </c>
      <c r="E907" t="s">
        <v>396</v>
      </c>
    </row>
    <row r="908" spans="1:5" x14ac:dyDescent="0.25">
      <c r="A908" t="s">
        <v>1393</v>
      </c>
      <c r="B908" t="s">
        <v>3</v>
      </c>
      <c r="C908">
        <v>44154.487037037034</v>
      </c>
      <c r="D908" t="s">
        <v>1702</v>
      </c>
      <c r="E908" t="s">
        <v>396</v>
      </c>
    </row>
    <row r="909" spans="1:5" x14ac:dyDescent="0.25">
      <c r="A909" t="s">
        <v>1700</v>
      </c>
      <c r="B909" t="s">
        <v>3</v>
      </c>
      <c r="C909">
        <v>44154.53020833333</v>
      </c>
      <c r="D909" t="s">
        <v>1703</v>
      </c>
      <c r="E909" t="s">
        <v>396</v>
      </c>
    </row>
    <row r="910" spans="1:5" x14ac:dyDescent="0.25">
      <c r="A910" t="s">
        <v>1695</v>
      </c>
      <c r="B910" t="s">
        <v>3</v>
      </c>
      <c r="C910">
        <v>44154.568449074075</v>
      </c>
      <c r="D910" t="s">
        <v>1704</v>
      </c>
      <c r="E910" t="s">
        <v>396</v>
      </c>
    </row>
    <row r="911" spans="1:5" x14ac:dyDescent="0.25">
      <c r="A911" t="s">
        <v>1705</v>
      </c>
      <c r="B911" t="s">
        <v>3</v>
      </c>
      <c r="C911">
        <v>44154.570983796293</v>
      </c>
      <c r="D911" t="s">
        <v>1706</v>
      </c>
      <c r="E911" t="s">
        <v>396</v>
      </c>
    </row>
    <row r="912" spans="1:5" x14ac:dyDescent="0.25">
      <c r="A912" t="s">
        <v>1707</v>
      </c>
      <c r="B912" t="s">
        <v>3</v>
      </c>
      <c r="C912">
        <v>44154.571747685186</v>
      </c>
      <c r="D912" t="s">
        <v>1708</v>
      </c>
      <c r="E912" t="s">
        <v>396</v>
      </c>
    </row>
    <row r="913" spans="1:5" x14ac:dyDescent="0.25">
      <c r="A913" t="s">
        <v>1403</v>
      </c>
      <c r="B913" t="s">
        <v>3</v>
      </c>
      <c r="C913">
        <v>44154.583449074074</v>
      </c>
      <c r="D913" t="s">
        <v>1709</v>
      </c>
      <c r="E913" t="s">
        <v>396</v>
      </c>
    </row>
    <row r="914" spans="1:5" x14ac:dyDescent="0.25">
      <c r="A914" t="s">
        <v>1697</v>
      </c>
      <c r="B914" t="s">
        <v>3</v>
      </c>
      <c r="C914">
        <v>44154.59065972222</v>
      </c>
      <c r="D914" t="s">
        <v>1710</v>
      </c>
      <c r="E914" t="s">
        <v>396</v>
      </c>
    </row>
    <row r="915" spans="1:5" x14ac:dyDescent="0.25">
      <c r="A915" t="s">
        <v>1695</v>
      </c>
      <c r="B915" t="s">
        <v>3</v>
      </c>
      <c r="C915">
        <v>44154.600810185184</v>
      </c>
      <c r="D915" t="s">
        <v>1711</v>
      </c>
      <c r="E915" t="s">
        <v>396</v>
      </c>
    </row>
    <row r="916" spans="1:5" x14ac:dyDescent="0.25">
      <c r="A916" t="s">
        <v>458</v>
      </c>
      <c r="B916" t="s">
        <v>3</v>
      </c>
      <c r="C916">
        <v>44154.60125</v>
      </c>
      <c r="D916" t="s">
        <v>1712</v>
      </c>
      <c r="E916" t="s">
        <v>396</v>
      </c>
    </row>
    <row r="917" spans="1:5" x14ac:dyDescent="0.25">
      <c r="A917" t="s">
        <v>1713</v>
      </c>
      <c r="B917" t="s">
        <v>3</v>
      </c>
      <c r="C917">
        <v>44154.607835648145</v>
      </c>
      <c r="D917" t="s">
        <v>1714</v>
      </c>
      <c r="E917" t="s">
        <v>396</v>
      </c>
    </row>
    <row r="918" spans="1:5" x14ac:dyDescent="0.25">
      <c r="A918" t="s">
        <v>1700</v>
      </c>
      <c r="B918" t="s">
        <v>3</v>
      </c>
      <c r="C918">
        <v>44154.609479166669</v>
      </c>
      <c r="D918" t="s">
        <v>1715</v>
      </c>
      <c r="E918" t="s">
        <v>396</v>
      </c>
    </row>
    <row r="919" spans="1:5" x14ac:dyDescent="0.25">
      <c r="A919" t="s">
        <v>1697</v>
      </c>
      <c r="B919" t="s">
        <v>3</v>
      </c>
      <c r="C919">
        <v>44154.609432870369</v>
      </c>
      <c r="D919" t="s">
        <v>1716</v>
      </c>
      <c r="E919" t="s">
        <v>396</v>
      </c>
    </row>
    <row r="920" spans="1:5" x14ac:dyDescent="0.25">
      <c r="A920" t="s">
        <v>1697</v>
      </c>
      <c r="B920" t="s">
        <v>3</v>
      </c>
      <c r="C920">
        <v>44154.611886574072</v>
      </c>
      <c r="D920" t="s">
        <v>1717</v>
      </c>
      <c r="E920" t="s">
        <v>396</v>
      </c>
    </row>
    <row r="921" spans="1:5" x14ac:dyDescent="0.25">
      <c r="A921" t="s">
        <v>1700</v>
      </c>
      <c r="B921" t="s">
        <v>3</v>
      </c>
      <c r="C921">
        <v>44154.612939814811</v>
      </c>
      <c r="D921" t="s">
        <v>1718</v>
      </c>
      <c r="E921" t="s">
        <v>396</v>
      </c>
    </row>
    <row r="922" spans="1:5" x14ac:dyDescent="0.25">
      <c r="A922" t="s">
        <v>1713</v>
      </c>
      <c r="B922" t="s">
        <v>3</v>
      </c>
      <c r="C922">
        <v>44154.613807870373</v>
      </c>
      <c r="D922" t="s">
        <v>1719</v>
      </c>
      <c r="E922" t="s">
        <v>396</v>
      </c>
    </row>
    <row r="923" spans="1:5" x14ac:dyDescent="0.25">
      <c r="A923" t="s">
        <v>1695</v>
      </c>
      <c r="B923" t="s">
        <v>3</v>
      </c>
      <c r="C923">
        <v>44154.615729166668</v>
      </c>
      <c r="D923" t="s">
        <v>1720</v>
      </c>
      <c r="E923" t="s">
        <v>396</v>
      </c>
    </row>
    <row r="924" spans="1:5" x14ac:dyDescent="0.25">
      <c r="A924" t="s">
        <v>1713</v>
      </c>
      <c r="B924" t="s">
        <v>3</v>
      </c>
      <c r="C924">
        <v>44154.615671296298</v>
      </c>
      <c r="D924" t="s">
        <v>1721</v>
      </c>
      <c r="E924" t="s">
        <v>396</v>
      </c>
    </row>
    <row r="925" spans="1:5" x14ac:dyDescent="0.25">
      <c r="A925" t="s">
        <v>1722</v>
      </c>
      <c r="B925" t="s">
        <v>3</v>
      </c>
      <c r="C925">
        <v>44154.621030092596</v>
      </c>
      <c r="D925" t="s">
        <v>1723</v>
      </c>
      <c r="E925" t="s">
        <v>395</v>
      </c>
    </row>
    <row r="926" spans="1:5" x14ac:dyDescent="0.25">
      <c r="A926" t="s">
        <v>1419</v>
      </c>
      <c r="B926" t="s">
        <v>3</v>
      </c>
      <c r="C926">
        <v>44154.626481481479</v>
      </c>
      <c r="D926" t="s">
        <v>1724</v>
      </c>
      <c r="E926" t="s">
        <v>396</v>
      </c>
    </row>
    <row r="927" spans="1:5" x14ac:dyDescent="0.25">
      <c r="A927" t="s">
        <v>1421</v>
      </c>
      <c r="B927" t="s">
        <v>3</v>
      </c>
      <c r="C927">
        <v>44154.627083333333</v>
      </c>
      <c r="D927" t="s">
        <v>1725</v>
      </c>
      <c r="E927" t="s">
        <v>396</v>
      </c>
    </row>
    <row r="928" spans="1:5" x14ac:dyDescent="0.25">
      <c r="A928" t="s">
        <v>1425</v>
      </c>
      <c r="B928" t="s">
        <v>3</v>
      </c>
      <c r="C928">
        <v>44154.627372685187</v>
      </c>
      <c r="D928" t="s">
        <v>1726</v>
      </c>
      <c r="E928" t="s">
        <v>396</v>
      </c>
    </row>
    <row r="929" spans="1:5" x14ac:dyDescent="0.25">
      <c r="A929" t="s">
        <v>1727</v>
      </c>
      <c r="B929" t="s">
        <v>3</v>
      </c>
      <c r="C929">
        <v>44154.627268518518</v>
      </c>
      <c r="D929" t="s">
        <v>1728</v>
      </c>
      <c r="E929" t="s">
        <v>396</v>
      </c>
    </row>
    <row r="930" spans="1:5" x14ac:dyDescent="0.25">
      <c r="A930" t="s">
        <v>1427</v>
      </c>
      <c r="B930" t="s">
        <v>3</v>
      </c>
      <c r="C930">
        <v>44154.62777777778</v>
      </c>
      <c r="D930" t="s">
        <v>1729</v>
      </c>
      <c r="E930" t="s">
        <v>396</v>
      </c>
    </row>
    <row r="931" spans="1:5" x14ac:dyDescent="0.25">
      <c r="A931" t="s">
        <v>1730</v>
      </c>
      <c r="B931" t="s">
        <v>3</v>
      </c>
      <c r="C931">
        <v>44154.632025462961</v>
      </c>
      <c r="D931" t="s">
        <v>1731</v>
      </c>
      <c r="E931" t="s">
        <v>396</v>
      </c>
    </row>
    <row r="932" spans="1:5" x14ac:dyDescent="0.25">
      <c r="A932" t="s">
        <v>532</v>
      </c>
      <c r="B932" t="s">
        <v>3</v>
      </c>
      <c r="C932">
        <v>44154.631898148145</v>
      </c>
      <c r="D932" t="s">
        <v>1732</v>
      </c>
      <c r="E932" t="s">
        <v>396</v>
      </c>
    </row>
    <row r="933" spans="1:5" x14ac:dyDescent="0.25">
      <c r="A933" t="s">
        <v>1697</v>
      </c>
      <c r="B933" t="s">
        <v>3</v>
      </c>
      <c r="C933">
        <v>44154.632118055553</v>
      </c>
      <c r="D933" t="s">
        <v>1733</v>
      </c>
      <c r="E933" t="s">
        <v>396</v>
      </c>
    </row>
    <row r="934" spans="1:5" x14ac:dyDescent="0.25">
      <c r="A934" t="s">
        <v>1734</v>
      </c>
      <c r="B934" t="s">
        <v>3</v>
      </c>
      <c r="C934">
        <v>44154.636770833335</v>
      </c>
      <c r="D934" t="s">
        <v>1735</v>
      </c>
      <c r="E934" t="s">
        <v>396</v>
      </c>
    </row>
    <row r="935" spans="1:5" x14ac:dyDescent="0.25">
      <c r="A935" t="s">
        <v>534</v>
      </c>
      <c r="B935" t="s">
        <v>3</v>
      </c>
      <c r="C935">
        <v>44154.639236111114</v>
      </c>
      <c r="D935" t="s">
        <v>1736</v>
      </c>
      <c r="E935" t="s">
        <v>396</v>
      </c>
    </row>
    <row r="936" spans="1:5" x14ac:dyDescent="0.25">
      <c r="A936" t="s">
        <v>1737</v>
      </c>
      <c r="B936" t="s">
        <v>3</v>
      </c>
      <c r="C936">
        <v>44154.642488425925</v>
      </c>
      <c r="D936" t="s">
        <v>1738</v>
      </c>
      <c r="E936" t="s">
        <v>396</v>
      </c>
    </row>
    <row r="937" spans="1:5" x14ac:dyDescent="0.25">
      <c r="A937" t="s">
        <v>1739</v>
      </c>
      <c r="B937" t="s">
        <v>3</v>
      </c>
      <c r="C937">
        <v>44154.643425925926</v>
      </c>
      <c r="D937" t="s">
        <v>1740</v>
      </c>
      <c r="E937" t="s">
        <v>395</v>
      </c>
    </row>
    <row r="938" spans="1:5" x14ac:dyDescent="0.25">
      <c r="A938" t="s">
        <v>1741</v>
      </c>
      <c r="B938" t="s">
        <v>3</v>
      </c>
      <c r="C938">
        <v>44154.643310185187</v>
      </c>
      <c r="D938" t="s">
        <v>1742</v>
      </c>
      <c r="E938" t="s">
        <v>395</v>
      </c>
    </row>
    <row r="939" spans="1:5" x14ac:dyDescent="0.25">
      <c r="A939" t="s">
        <v>1743</v>
      </c>
      <c r="B939" t="s">
        <v>3</v>
      </c>
      <c r="C939">
        <v>44154.643541666665</v>
      </c>
      <c r="D939" t="s">
        <v>1744</v>
      </c>
      <c r="E939" t="s">
        <v>395</v>
      </c>
    </row>
    <row r="940" spans="1:5" x14ac:dyDescent="0.25">
      <c r="A940" t="s">
        <v>1745</v>
      </c>
      <c r="B940" t="s">
        <v>3</v>
      </c>
      <c r="C940">
        <v>44154.643946759257</v>
      </c>
      <c r="D940" t="s">
        <v>1746</v>
      </c>
      <c r="E940" t="s">
        <v>395</v>
      </c>
    </row>
    <row r="941" spans="1:5" x14ac:dyDescent="0.25">
      <c r="A941" t="s">
        <v>1747</v>
      </c>
      <c r="B941" t="s">
        <v>3</v>
      </c>
      <c r="C941">
        <v>44154.643773148149</v>
      </c>
      <c r="D941" t="s">
        <v>1748</v>
      </c>
      <c r="E941" t="s">
        <v>395</v>
      </c>
    </row>
    <row r="942" spans="1:5" x14ac:dyDescent="0.25">
      <c r="A942" t="s">
        <v>1749</v>
      </c>
      <c r="B942" t="s">
        <v>3</v>
      </c>
      <c r="C942">
        <v>44154.643657407411</v>
      </c>
      <c r="D942" t="s">
        <v>1750</v>
      </c>
      <c r="E942" t="s">
        <v>395</v>
      </c>
    </row>
    <row r="943" spans="1:5" x14ac:dyDescent="0.25">
      <c r="A943" t="s">
        <v>678</v>
      </c>
      <c r="B943" t="s">
        <v>3</v>
      </c>
      <c r="C943">
        <v>44154.649525462963</v>
      </c>
      <c r="D943" t="s">
        <v>1751</v>
      </c>
      <c r="E943" t="s">
        <v>396</v>
      </c>
    </row>
    <row r="944" spans="1:5" x14ac:dyDescent="0.25">
      <c r="A944" t="s">
        <v>1700</v>
      </c>
      <c r="B944" t="s">
        <v>3</v>
      </c>
      <c r="C944">
        <v>44154.651388888888</v>
      </c>
      <c r="D944" t="s">
        <v>1752</v>
      </c>
      <c r="E944" t="s">
        <v>396</v>
      </c>
    </row>
    <row r="945" spans="1:5" x14ac:dyDescent="0.25">
      <c r="A945" t="s">
        <v>680</v>
      </c>
      <c r="B945" t="s">
        <v>3</v>
      </c>
      <c r="C945">
        <v>44154.654293981483</v>
      </c>
      <c r="D945" t="s">
        <v>1753</v>
      </c>
      <c r="E945" t="s">
        <v>396</v>
      </c>
    </row>
    <row r="946" spans="1:5" x14ac:dyDescent="0.25">
      <c r="A946" t="s">
        <v>510</v>
      </c>
      <c r="B946" t="s">
        <v>3</v>
      </c>
      <c r="C946">
        <v>44154.657048611109</v>
      </c>
      <c r="D946" t="s">
        <v>1754</v>
      </c>
      <c r="E946" t="s">
        <v>396</v>
      </c>
    </row>
    <row r="947" spans="1:5" x14ac:dyDescent="0.25">
      <c r="A947" t="s">
        <v>682</v>
      </c>
      <c r="B947" t="s">
        <v>3</v>
      </c>
      <c r="C947">
        <v>44154.661273148151</v>
      </c>
      <c r="D947" t="s">
        <v>1755</v>
      </c>
      <c r="E947" t="s">
        <v>396</v>
      </c>
    </row>
    <row r="948" spans="1:5" x14ac:dyDescent="0.25">
      <c r="A948" t="s">
        <v>1756</v>
      </c>
      <c r="B948" t="s">
        <v>3</v>
      </c>
      <c r="C948">
        <v>44154.670752314814</v>
      </c>
      <c r="D948" t="s">
        <v>1757</v>
      </c>
      <c r="E948" t="s">
        <v>395</v>
      </c>
    </row>
    <row r="949" spans="1:5" x14ac:dyDescent="0.25">
      <c r="A949" t="s">
        <v>1758</v>
      </c>
      <c r="B949" t="s">
        <v>3</v>
      </c>
      <c r="C949">
        <v>44154.670636574076</v>
      </c>
      <c r="D949" t="s">
        <v>1759</v>
      </c>
      <c r="E949" t="s">
        <v>395</v>
      </c>
    </row>
    <row r="950" spans="1:5" x14ac:dyDescent="0.25">
      <c r="A950" t="s">
        <v>1760</v>
      </c>
      <c r="B950" t="s">
        <v>3</v>
      </c>
      <c r="C950">
        <v>44154.671284722222</v>
      </c>
      <c r="D950" t="s">
        <v>1761</v>
      </c>
      <c r="E950" t="s">
        <v>395</v>
      </c>
    </row>
    <row r="951" spans="1:5" x14ac:dyDescent="0.25">
      <c r="A951" t="s">
        <v>1762</v>
      </c>
      <c r="B951" t="s">
        <v>3</v>
      </c>
      <c r="C951">
        <v>44154.671076388891</v>
      </c>
      <c r="D951" t="s">
        <v>1763</v>
      </c>
      <c r="E951" t="s">
        <v>395</v>
      </c>
    </row>
    <row r="952" spans="1:5" x14ac:dyDescent="0.25">
      <c r="A952" t="s">
        <v>1764</v>
      </c>
      <c r="B952" t="s">
        <v>3</v>
      </c>
      <c r="C952">
        <v>44154.671481481484</v>
      </c>
      <c r="D952" t="s">
        <v>1765</v>
      </c>
      <c r="E952" t="s">
        <v>395</v>
      </c>
    </row>
    <row r="953" spans="1:5" x14ac:dyDescent="0.25">
      <c r="A953" t="s">
        <v>1766</v>
      </c>
      <c r="B953" t="s">
        <v>3</v>
      </c>
      <c r="C953">
        <v>44154.671956018516</v>
      </c>
      <c r="D953" t="s">
        <v>1767</v>
      </c>
      <c r="E953" t="s">
        <v>395</v>
      </c>
    </row>
    <row r="954" spans="1:5" x14ac:dyDescent="0.25">
      <c r="A954" t="s">
        <v>1768</v>
      </c>
      <c r="B954" t="s">
        <v>3</v>
      </c>
      <c r="C954">
        <v>44154.672233796293</v>
      </c>
      <c r="D954" t="s">
        <v>1769</v>
      </c>
      <c r="E954" t="s">
        <v>395</v>
      </c>
    </row>
    <row r="955" spans="1:5" x14ac:dyDescent="0.25">
      <c r="A955" t="s">
        <v>1770</v>
      </c>
      <c r="B955" t="s">
        <v>3</v>
      </c>
      <c r="C955">
        <v>44154.672500000001</v>
      </c>
      <c r="D955" t="s">
        <v>1771</v>
      </c>
      <c r="E955" t="s">
        <v>395</v>
      </c>
    </row>
    <row r="956" spans="1:5" x14ac:dyDescent="0.25">
      <c r="A956" t="s">
        <v>1772</v>
      </c>
      <c r="B956" t="s">
        <v>3</v>
      </c>
      <c r="C956">
        <v>44154.673229166663</v>
      </c>
      <c r="D956" t="s">
        <v>1773</v>
      </c>
      <c r="E956" t="s">
        <v>395</v>
      </c>
    </row>
    <row r="957" spans="1:5" x14ac:dyDescent="0.25">
      <c r="A957" t="s">
        <v>1774</v>
      </c>
      <c r="B957" t="s">
        <v>3</v>
      </c>
      <c r="C957">
        <v>44154.673078703701</v>
      </c>
      <c r="D957" t="s">
        <v>1775</v>
      </c>
      <c r="E957" t="s">
        <v>395</v>
      </c>
    </row>
    <row r="958" spans="1:5" x14ac:dyDescent="0.25">
      <c r="A958" t="s">
        <v>1776</v>
      </c>
      <c r="B958" t="s">
        <v>3</v>
      </c>
      <c r="C958">
        <v>44154.673564814817</v>
      </c>
      <c r="D958" t="s">
        <v>1777</v>
      </c>
      <c r="E958" t="s">
        <v>395</v>
      </c>
    </row>
    <row r="959" spans="1:5" x14ac:dyDescent="0.25">
      <c r="A959" t="s">
        <v>1778</v>
      </c>
      <c r="B959" t="s">
        <v>3</v>
      </c>
      <c r="C959">
        <v>44154.673368055555</v>
      </c>
      <c r="D959" t="s">
        <v>1779</v>
      </c>
      <c r="E959" t="s">
        <v>395</v>
      </c>
    </row>
    <row r="960" spans="1:5" x14ac:dyDescent="0.25">
      <c r="A960" t="s">
        <v>1713</v>
      </c>
      <c r="B960" t="s">
        <v>3</v>
      </c>
      <c r="C960">
        <v>44154.675439814811</v>
      </c>
      <c r="D960" t="s">
        <v>1780</v>
      </c>
      <c r="E960" t="s">
        <v>396</v>
      </c>
    </row>
    <row r="961" spans="1:5" x14ac:dyDescent="0.25">
      <c r="A961" t="s">
        <v>534</v>
      </c>
      <c r="B961" t="s">
        <v>3</v>
      </c>
      <c r="C961">
        <v>44154.676145833335</v>
      </c>
      <c r="D961" t="s">
        <v>1781</v>
      </c>
      <c r="E961" t="s">
        <v>396</v>
      </c>
    </row>
    <row r="962" spans="1:5" x14ac:dyDescent="0.25">
      <c r="A962" t="s">
        <v>532</v>
      </c>
      <c r="B962" t="s">
        <v>3</v>
      </c>
      <c r="C962">
        <v>44154.676261574074</v>
      </c>
      <c r="D962" t="s">
        <v>1782</v>
      </c>
      <c r="E962" t="s">
        <v>396</v>
      </c>
    </row>
    <row r="963" spans="1:5" x14ac:dyDescent="0.25">
      <c r="A963" t="s">
        <v>534</v>
      </c>
      <c r="B963" t="s">
        <v>3</v>
      </c>
      <c r="C963">
        <v>44154.705833333333</v>
      </c>
      <c r="D963" t="s">
        <v>1783</v>
      </c>
      <c r="E963" t="s">
        <v>396</v>
      </c>
    </row>
    <row r="964" spans="1:5" x14ac:dyDescent="0.25">
      <c r="A964" t="s">
        <v>532</v>
      </c>
      <c r="B964" t="s">
        <v>3</v>
      </c>
      <c r="C964">
        <v>44154.705787037034</v>
      </c>
      <c r="D964" t="s">
        <v>1784</v>
      </c>
      <c r="E964" t="s">
        <v>396</v>
      </c>
    </row>
    <row r="965" spans="1:5" x14ac:dyDescent="0.25">
      <c r="A965" t="s">
        <v>1695</v>
      </c>
      <c r="B965" t="s">
        <v>3</v>
      </c>
      <c r="C965">
        <v>44154.713738425926</v>
      </c>
      <c r="D965" t="s">
        <v>1785</v>
      </c>
      <c r="E965" t="s">
        <v>396</v>
      </c>
    </row>
    <row r="966" spans="1:5" x14ac:dyDescent="0.25">
      <c r="A966" t="s">
        <v>1423</v>
      </c>
      <c r="B966" t="s">
        <v>3</v>
      </c>
      <c r="C966">
        <v>44154.715902777774</v>
      </c>
      <c r="D966" t="s">
        <v>1786</v>
      </c>
      <c r="E966" t="s">
        <v>396</v>
      </c>
    </row>
    <row r="967" spans="1:5" x14ac:dyDescent="0.25">
      <c r="A967" t="s">
        <v>462</v>
      </c>
      <c r="B967" t="s">
        <v>3</v>
      </c>
      <c r="C967">
        <v>44154.721215277779</v>
      </c>
      <c r="D967" t="s">
        <v>1787</v>
      </c>
      <c r="E967" t="s">
        <v>396</v>
      </c>
    </row>
    <row r="968" spans="1:5" x14ac:dyDescent="0.25">
      <c r="A968" t="s">
        <v>1423</v>
      </c>
      <c r="B968" t="s">
        <v>3</v>
      </c>
      <c r="C968">
        <v>44154.723796296297</v>
      </c>
      <c r="D968" t="s">
        <v>1788</v>
      </c>
      <c r="E968" t="s">
        <v>396</v>
      </c>
    </row>
    <row r="969" spans="1:5" x14ac:dyDescent="0.25">
      <c r="A969" t="s">
        <v>462</v>
      </c>
      <c r="B969" t="s">
        <v>3</v>
      </c>
      <c r="C969">
        <v>44154.727233796293</v>
      </c>
      <c r="D969" t="s">
        <v>1789</v>
      </c>
      <c r="E969" t="s">
        <v>396</v>
      </c>
    </row>
    <row r="970" spans="1:5" x14ac:dyDescent="0.25">
      <c r="A970" t="s">
        <v>510</v>
      </c>
      <c r="B970" t="s">
        <v>3</v>
      </c>
      <c r="C970">
        <v>44154.728518518517</v>
      </c>
      <c r="D970" t="s">
        <v>1790</v>
      </c>
      <c r="E970" t="s">
        <v>396</v>
      </c>
    </row>
    <row r="971" spans="1:5" x14ac:dyDescent="0.25">
      <c r="A971" t="s">
        <v>502</v>
      </c>
      <c r="B971" t="s">
        <v>3</v>
      </c>
      <c r="C971">
        <v>44158.302384259259</v>
      </c>
      <c r="D971" t="s">
        <v>1791</v>
      </c>
      <c r="E971" t="s">
        <v>396</v>
      </c>
    </row>
    <row r="972" spans="1:5" x14ac:dyDescent="0.25">
      <c r="A972" t="s">
        <v>504</v>
      </c>
      <c r="B972" t="s">
        <v>3</v>
      </c>
      <c r="C972">
        <v>44158.311759259261</v>
      </c>
      <c r="D972" t="s">
        <v>1792</v>
      </c>
      <c r="E972" t="s">
        <v>396</v>
      </c>
    </row>
    <row r="973" spans="1:5" x14ac:dyDescent="0.25">
      <c r="A973" t="s">
        <v>502</v>
      </c>
      <c r="B973" t="s">
        <v>3</v>
      </c>
      <c r="C973">
        <v>44158.33116898148</v>
      </c>
      <c r="D973" t="s">
        <v>1793</v>
      </c>
      <c r="E973" t="s">
        <v>396</v>
      </c>
    </row>
    <row r="974" spans="1:5" x14ac:dyDescent="0.25">
      <c r="A974" t="s">
        <v>678</v>
      </c>
      <c r="B974" t="s">
        <v>3</v>
      </c>
      <c r="C974">
        <v>44158.341412037036</v>
      </c>
      <c r="D974" t="s">
        <v>1794</v>
      </c>
      <c r="E974" t="s">
        <v>396</v>
      </c>
    </row>
    <row r="975" spans="1:5" x14ac:dyDescent="0.25">
      <c r="A975" t="s">
        <v>1705</v>
      </c>
      <c r="B975" t="s">
        <v>3</v>
      </c>
      <c r="C975">
        <v>44158.357581018521</v>
      </c>
      <c r="D975" t="s">
        <v>1795</v>
      </c>
      <c r="E975" t="s">
        <v>396</v>
      </c>
    </row>
    <row r="976" spans="1:5" x14ac:dyDescent="0.25">
      <c r="A976" t="s">
        <v>1425</v>
      </c>
      <c r="B976" t="s">
        <v>3</v>
      </c>
      <c r="C976">
        <v>44158.370208333334</v>
      </c>
      <c r="D976" t="s">
        <v>1796</v>
      </c>
      <c r="E976" t="s">
        <v>396</v>
      </c>
    </row>
    <row r="977" spans="1:5" x14ac:dyDescent="0.25">
      <c r="A977" t="s">
        <v>1421</v>
      </c>
      <c r="B977" t="s">
        <v>3</v>
      </c>
      <c r="C977">
        <v>44158.370127314818</v>
      </c>
      <c r="D977" t="s">
        <v>1797</v>
      </c>
      <c r="E977" t="s">
        <v>396</v>
      </c>
    </row>
    <row r="978" spans="1:5" x14ac:dyDescent="0.25">
      <c r="A978" t="s">
        <v>1419</v>
      </c>
      <c r="B978" t="s">
        <v>3</v>
      </c>
      <c r="C978">
        <v>44158.370057870372</v>
      </c>
      <c r="D978" t="s">
        <v>1798</v>
      </c>
      <c r="E978" t="s">
        <v>396</v>
      </c>
    </row>
    <row r="979" spans="1:5" x14ac:dyDescent="0.25">
      <c r="A979" t="s">
        <v>1427</v>
      </c>
      <c r="B979" t="s">
        <v>3</v>
      </c>
      <c r="C979">
        <v>44158.370266203703</v>
      </c>
      <c r="D979" t="s">
        <v>1799</v>
      </c>
      <c r="E979" t="s">
        <v>396</v>
      </c>
    </row>
    <row r="980" spans="1:5" x14ac:dyDescent="0.25">
      <c r="A980" t="s">
        <v>1707</v>
      </c>
      <c r="B980" t="s">
        <v>3</v>
      </c>
      <c r="C980">
        <v>44158.371319444443</v>
      </c>
      <c r="D980" t="s">
        <v>1800</v>
      </c>
      <c r="E980" t="s">
        <v>396</v>
      </c>
    </row>
    <row r="981" spans="1:5" x14ac:dyDescent="0.25">
      <c r="A981" t="s">
        <v>680</v>
      </c>
      <c r="B981" t="s">
        <v>3</v>
      </c>
      <c r="C981">
        <v>44158.372685185182</v>
      </c>
      <c r="D981" t="s">
        <v>1801</v>
      </c>
      <c r="E981" t="s">
        <v>396</v>
      </c>
    </row>
    <row r="982" spans="1:5" x14ac:dyDescent="0.25">
      <c r="A982" t="s">
        <v>1421</v>
      </c>
      <c r="B982" t="s">
        <v>3</v>
      </c>
      <c r="C982">
        <v>44158.373310185183</v>
      </c>
      <c r="D982" t="s">
        <v>1802</v>
      </c>
      <c r="E982" t="s">
        <v>396</v>
      </c>
    </row>
    <row r="983" spans="1:5" x14ac:dyDescent="0.25">
      <c r="A983" t="s">
        <v>629</v>
      </c>
      <c r="B983" t="s">
        <v>3</v>
      </c>
      <c r="C983">
        <v>44158.374699074076</v>
      </c>
      <c r="D983" t="s">
        <v>1803</v>
      </c>
      <c r="E983" t="s">
        <v>396</v>
      </c>
    </row>
    <row r="984" spans="1:5" x14ac:dyDescent="0.25">
      <c r="A984" t="s">
        <v>480</v>
      </c>
      <c r="B984" t="s">
        <v>3</v>
      </c>
      <c r="C984">
        <v>44158.382349537038</v>
      </c>
      <c r="D984" t="s">
        <v>1804</v>
      </c>
      <c r="E984" t="s">
        <v>396</v>
      </c>
    </row>
    <row r="985" spans="1:5" x14ac:dyDescent="0.25">
      <c r="A985" t="s">
        <v>629</v>
      </c>
      <c r="B985" t="s">
        <v>3</v>
      </c>
      <c r="C985">
        <v>44158.383576388886</v>
      </c>
      <c r="D985" t="s">
        <v>1805</v>
      </c>
      <c r="E985" t="s">
        <v>396</v>
      </c>
    </row>
    <row r="986" spans="1:5" x14ac:dyDescent="0.25">
      <c r="A986" t="s">
        <v>1737</v>
      </c>
      <c r="B986" t="s">
        <v>3</v>
      </c>
      <c r="C986">
        <v>44158.397199074076</v>
      </c>
      <c r="D986" t="s">
        <v>1806</v>
      </c>
      <c r="E986" t="s">
        <v>396</v>
      </c>
    </row>
    <row r="987" spans="1:5" x14ac:dyDescent="0.25">
      <c r="A987" t="s">
        <v>682</v>
      </c>
      <c r="B987" t="s">
        <v>3</v>
      </c>
      <c r="C987">
        <v>44158.3987037037</v>
      </c>
      <c r="D987" t="s">
        <v>1807</v>
      </c>
      <c r="E987" t="s">
        <v>396</v>
      </c>
    </row>
    <row r="988" spans="1:5" x14ac:dyDescent="0.25">
      <c r="A988" t="s">
        <v>1808</v>
      </c>
      <c r="B988" t="s">
        <v>3</v>
      </c>
      <c r="C988">
        <v>44158.399907407409</v>
      </c>
      <c r="D988" t="s">
        <v>1809</v>
      </c>
      <c r="E988" t="s">
        <v>395</v>
      </c>
    </row>
    <row r="989" spans="1:5" x14ac:dyDescent="0.25">
      <c r="A989" t="s">
        <v>1654</v>
      </c>
      <c r="B989" t="s">
        <v>3</v>
      </c>
      <c r="C989">
        <v>44158.40421296296</v>
      </c>
      <c r="D989" t="s">
        <v>1816</v>
      </c>
      <c r="E989" t="s">
        <v>396</v>
      </c>
    </row>
    <row r="990" spans="1:5" x14ac:dyDescent="0.25">
      <c r="A990" t="s">
        <v>1817</v>
      </c>
      <c r="B990" t="s">
        <v>3</v>
      </c>
      <c r="C990">
        <v>44158.409131944441</v>
      </c>
      <c r="D990" t="s">
        <v>1818</v>
      </c>
      <c r="E990" t="s">
        <v>395</v>
      </c>
    </row>
    <row r="991" spans="1:5" x14ac:dyDescent="0.25">
      <c r="A991" t="s">
        <v>1819</v>
      </c>
      <c r="B991" t="s">
        <v>3</v>
      </c>
      <c r="C991">
        <v>44158.411099537036</v>
      </c>
      <c r="D991" t="s">
        <v>1820</v>
      </c>
      <c r="E991" t="s">
        <v>395</v>
      </c>
    </row>
    <row r="992" spans="1:5" x14ac:dyDescent="0.25">
      <c r="A992" t="s">
        <v>532</v>
      </c>
      <c r="B992" t="s">
        <v>3</v>
      </c>
      <c r="C992">
        <v>44158.42527777778</v>
      </c>
      <c r="D992" t="s">
        <v>1821</v>
      </c>
      <c r="E992" t="s">
        <v>396</v>
      </c>
    </row>
    <row r="993" spans="1:5" x14ac:dyDescent="0.25">
      <c r="A993" t="s">
        <v>1727</v>
      </c>
      <c r="B993" t="s">
        <v>3</v>
      </c>
      <c r="C993">
        <v>44158.427881944444</v>
      </c>
      <c r="D993" t="s">
        <v>1822</v>
      </c>
      <c r="E993" t="s">
        <v>396</v>
      </c>
    </row>
    <row r="994" spans="1:5" x14ac:dyDescent="0.25">
      <c r="A994" t="s">
        <v>504</v>
      </c>
      <c r="B994" t="s">
        <v>3</v>
      </c>
      <c r="C994">
        <v>44158.429386574076</v>
      </c>
      <c r="D994" t="s">
        <v>1823</v>
      </c>
      <c r="E994" t="s">
        <v>396</v>
      </c>
    </row>
    <row r="995" spans="1:5" x14ac:dyDescent="0.25">
      <c r="A995" t="s">
        <v>534</v>
      </c>
      <c r="B995" t="s">
        <v>3</v>
      </c>
      <c r="C995">
        <v>44158.447337962964</v>
      </c>
      <c r="D995" t="s">
        <v>1824</v>
      </c>
      <c r="E995" t="s">
        <v>396</v>
      </c>
    </row>
    <row r="996" spans="1:5" x14ac:dyDescent="0.25">
      <c r="A996" t="s">
        <v>637</v>
      </c>
      <c r="B996" t="s">
        <v>3</v>
      </c>
      <c r="C996">
        <v>44158.450972222221</v>
      </c>
      <c r="D996" t="s">
        <v>1825</v>
      </c>
      <c r="E996" t="s">
        <v>396</v>
      </c>
    </row>
    <row r="997" spans="1:5" x14ac:dyDescent="0.25">
      <c r="A997" t="s">
        <v>637</v>
      </c>
      <c r="B997" t="s">
        <v>3</v>
      </c>
      <c r="C997">
        <v>44158.452627314815</v>
      </c>
      <c r="D997" t="s">
        <v>1826</v>
      </c>
      <c r="E997" t="s">
        <v>396</v>
      </c>
    </row>
    <row r="998" spans="1:5" x14ac:dyDescent="0.25">
      <c r="A998" t="s">
        <v>1730</v>
      </c>
      <c r="B998" t="s">
        <v>3</v>
      </c>
      <c r="C998">
        <v>44158.452488425923</v>
      </c>
      <c r="D998" t="s">
        <v>1827</v>
      </c>
      <c r="E998" t="s">
        <v>396</v>
      </c>
    </row>
    <row r="999" spans="1:5" x14ac:dyDescent="0.25">
      <c r="A999" t="s">
        <v>504</v>
      </c>
      <c r="B999" t="s">
        <v>3</v>
      </c>
      <c r="C999">
        <v>44158.453969907408</v>
      </c>
      <c r="D999" t="s">
        <v>1828</v>
      </c>
      <c r="E999" t="s">
        <v>396</v>
      </c>
    </row>
    <row r="1000" spans="1:5" x14ac:dyDescent="0.25">
      <c r="A1000" t="s">
        <v>1423</v>
      </c>
      <c r="B1000" t="s">
        <v>3</v>
      </c>
      <c r="C1000">
        <v>44158.455208333333</v>
      </c>
      <c r="D1000" t="s">
        <v>1829</v>
      </c>
      <c r="E1000" t="s">
        <v>396</v>
      </c>
    </row>
    <row r="1001" spans="1:5" x14ac:dyDescent="0.25">
      <c r="A1001" t="s">
        <v>1727</v>
      </c>
      <c r="B1001" t="s">
        <v>3</v>
      </c>
      <c r="C1001">
        <v>44158.458657407406</v>
      </c>
      <c r="D1001" t="s">
        <v>1830</v>
      </c>
      <c r="E1001" t="s">
        <v>396</v>
      </c>
    </row>
    <row r="1002" spans="1:5" x14ac:dyDescent="0.25">
      <c r="A1002" t="s">
        <v>462</v>
      </c>
      <c r="B1002" t="s">
        <v>3</v>
      </c>
      <c r="C1002">
        <v>44158.471539351849</v>
      </c>
      <c r="D1002" t="s">
        <v>1831</v>
      </c>
      <c r="E1002" t="s">
        <v>396</v>
      </c>
    </row>
    <row r="1003" spans="1:5" x14ac:dyDescent="0.25">
      <c r="A1003" t="s">
        <v>1734</v>
      </c>
      <c r="B1003" t="s">
        <v>3</v>
      </c>
      <c r="C1003">
        <v>44158.476412037038</v>
      </c>
      <c r="D1003" t="s">
        <v>1832</v>
      </c>
      <c r="E1003" t="s">
        <v>396</v>
      </c>
    </row>
    <row r="1004" spans="1:5" x14ac:dyDescent="0.25">
      <c r="A1004" t="s">
        <v>1833</v>
      </c>
      <c r="B1004" t="s">
        <v>3</v>
      </c>
      <c r="C1004">
        <v>44158.484270833331</v>
      </c>
      <c r="D1004" t="s">
        <v>1834</v>
      </c>
      <c r="E1004" t="s">
        <v>396</v>
      </c>
    </row>
    <row r="1005" spans="1:5" x14ac:dyDescent="0.25">
      <c r="A1005" t="s">
        <v>510</v>
      </c>
      <c r="B1005" t="s">
        <v>3</v>
      </c>
      <c r="C1005">
        <v>44158.488993055558</v>
      </c>
      <c r="D1005" t="s">
        <v>1835</v>
      </c>
      <c r="E1005" t="s">
        <v>396</v>
      </c>
    </row>
    <row r="1006" spans="1:5" x14ac:dyDescent="0.25">
      <c r="A1006" t="s">
        <v>1705</v>
      </c>
      <c r="B1006" t="s">
        <v>3</v>
      </c>
      <c r="C1006">
        <v>44158.495092592595</v>
      </c>
      <c r="D1006" t="s">
        <v>1836</v>
      </c>
      <c r="E1006" t="s">
        <v>396</v>
      </c>
    </row>
    <row r="1007" spans="1:5" x14ac:dyDescent="0.25">
      <c r="A1007" t="s">
        <v>1707</v>
      </c>
      <c r="B1007" t="s">
        <v>3</v>
      </c>
      <c r="C1007">
        <v>44158.495046296295</v>
      </c>
      <c r="D1007" t="s">
        <v>1837</v>
      </c>
      <c r="E1007" t="s">
        <v>396</v>
      </c>
    </row>
    <row r="1008" spans="1:5" x14ac:dyDescent="0.25">
      <c r="A1008" t="s">
        <v>1730</v>
      </c>
      <c r="B1008" t="s">
        <v>3</v>
      </c>
      <c r="C1008">
        <v>44158.502071759256</v>
      </c>
      <c r="D1008" t="s">
        <v>1838</v>
      </c>
      <c r="E1008" t="s">
        <v>396</v>
      </c>
    </row>
    <row r="1009" spans="1:5" x14ac:dyDescent="0.25">
      <c r="A1009" t="s">
        <v>502</v>
      </c>
      <c r="B1009" t="s">
        <v>3</v>
      </c>
      <c r="C1009">
        <v>44158.504282407404</v>
      </c>
      <c r="D1009" t="s">
        <v>1839</v>
      </c>
      <c r="E1009" t="s">
        <v>396</v>
      </c>
    </row>
    <row r="1010" spans="1:5" x14ac:dyDescent="0.25">
      <c r="A1010" t="s">
        <v>1734</v>
      </c>
      <c r="B1010" t="s">
        <v>3</v>
      </c>
      <c r="C1010">
        <v>44158.505810185183</v>
      </c>
      <c r="D1010" t="s">
        <v>1840</v>
      </c>
      <c r="E1010" t="s">
        <v>396</v>
      </c>
    </row>
    <row r="1011" spans="1:5" x14ac:dyDescent="0.25">
      <c r="A1011" t="s">
        <v>1734</v>
      </c>
      <c r="B1011" t="s">
        <v>3</v>
      </c>
      <c r="C1011">
        <v>44158.510949074072</v>
      </c>
      <c r="D1011" t="s">
        <v>1841</v>
      </c>
      <c r="E1011" t="s">
        <v>396</v>
      </c>
    </row>
    <row r="1012" spans="1:5" x14ac:dyDescent="0.25">
      <c r="A1012" t="s">
        <v>1730</v>
      </c>
      <c r="B1012" t="s">
        <v>3</v>
      </c>
      <c r="C1012">
        <v>44158.51090277778</v>
      </c>
      <c r="D1012" t="s">
        <v>1842</v>
      </c>
      <c r="E1012" t="s">
        <v>396</v>
      </c>
    </row>
    <row r="1013" spans="1:5" x14ac:dyDescent="0.25">
      <c r="A1013" t="s">
        <v>1727</v>
      </c>
      <c r="B1013" t="s">
        <v>3</v>
      </c>
      <c r="C1013">
        <v>44158.51085648148</v>
      </c>
      <c r="D1013" t="s">
        <v>1843</v>
      </c>
      <c r="E1013" t="s">
        <v>396</v>
      </c>
    </row>
    <row r="1014" spans="1:5" x14ac:dyDescent="0.25">
      <c r="A1014" t="s">
        <v>1421</v>
      </c>
      <c r="B1014" t="s">
        <v>3</v>
      </c>
      <c r="C1014">
        <v>44158.513090277775</v>
      </c>
      <c r="D1014" t="s">
        <v>1844</v>
      </c>
      <c r="E1014" t="s">
        <v>396</v>
      </c>
    </row>
    <row r="1015" spans="1:5" x14ac:dyDescent="0.25">
      <c r="A1015" t="s">
        <v>1547</v>
      </c>
      <c r="B1015" t="s">
        <v>3</v>
      </c>
      <c r="C1015">
        <v>44158.514606481483</v>
      </c>
      <c r="D1015" t="s">
        <v>1845</v>
      </c>
      <c r="E1015" t="s">
        <v>396</v>
      </c>
    </row>
    <row r="1016" spans="1:5" x14ac:dyDescent="0.25">
      <c r="A1016" t="s">
        <v>643</v>
      </c>
      <c r="B1016" t="s">
        <v>3</v>
      </c>
      <c r="C1016">
        <v>44158.515196759261</v>
      </c>
      <c r="D1016" t="s">
        <v>1846</v>
      </c>
      <c r="E1016" t="s">
        <v>396</v>
      </c>
    </row>
    <row r="1017" spans="1:5" x14ac:dyDescent="0.25">
      <c r="A1017" t="s">
        <v>629</v>
      </c>
      <c r="B1017" t="s">
        <v>3</v>
      </c>
      <c r="C1017">
        <v>44158.528969907406</v>
      </c>
      <c r="D1017" t="s">
        <v>1847</v>
      </c>
      <c r="E1017" t="s">
        <v>396</v>
      </c>
    </row>
    <row r="1018" spans="1:5" x14ac:dyDescent="0.25">
      <c r="A1018" t="s">
        <v>1848</v>
      </c>
      <c r="B1018" t="s">
        <v>3</v>
      </c>
      <c r="C1018">
        <v>44158.535150462965</v>
      </c>
      <c r="D1018" t="s">
        <v>1849</v>
      </c>
      <c r="E1018" t="s">
        <v>395</v>
      </c>
    </row>
    <row r="1019" spans="1:5" x14ac:dyDescent="0.25">
      <c r="A1019" t="s">
        <v>1850</v>
      </c>
      <c r="B1019" t="s">
        <v>3</v>
      </c>
      <c r="C1019">
        <v>44158.535381944443</v>
      </c>
      <c r="D1019" t="s">
        <v>1851</v>
      </c>
      <c r="E1019" t="s">
        <v>395</v>
      </c>
    </row>
    <row r="1020" spans="1:5" x14ac:dyDescent="0.25">
      <c r="A1020" t="s">
        <v>1852</v>
      </c>
      <c r="B1020" t="s">
        <v>3</v>
      </c>
      <c r="C1020">
        <v>44158.535254629627</v>
      </c>
      <c r="D1020" t="s">
        <v>1853</v>
      </c>
      <c r="E1020" t="s">
        <v>395</v>
      </c>
    </row>
    <row r="1021" spans="1:5" x14ac:dyDescent="0.25">
      <c r="A1021" t="s">
        <v>1854</v>
      </c>
      <c r="B1021" t="s">
        <v>3</v>
      </c>
      <c r="C1021">
        <v>44158.546620370369</v>
      </c>
      <c r="D1021" t="s">
        <v>1855</v>
      </c>
      <c r="E1021" t="s">
        <v>396</v>
      </c>
    </row>
    <row r="1022" spans="1:5" x14ac:dyDescent="0.25">
      <c r="A1022" t="s">
        <v>1549</v>
      </c>
      <c r="B1022" t="s">
        <v>3</v>
      </c>
      <c r="C1022">
        <v>44158.566168981481</v>
      </c>
      <c r="D1022" t="s">
        <v>1856</v>
      </c>
      <c r="E1022" t="s">
        <v>396</v>
      </c>
    </row>
    <row r="1023" spans="1:5" x14ac:dyDescent="0.25">
      <c r="A1023" t="s">
        <v>1551</v>
      </c>
      <c r="B1023" t="s">
        <v>3</v>
      </c>
      <c r="C1023">
        <v>44158.568379629629</v>
      </c>
      <c r="D1023" t="s">
        <v>1857</v>
      </c>
      <c r="E1023" t="s">
        <v>396</v>
      </c>
    </row>
    <row r="1024" spans="1:5" x14ac:dyDescent="0.25">
      <c r="A1024" t="s">
        <v>637</v>
      </c>
      <c r="B1024" t="s">
        <v>3</v>
      </c>
      <c r="C1024">
        <v>44158.573599537034</v>
      </c>
      <c r="D1024" t="s">
        <v>1858</v>
      </c>
      <c r="E1024" t="s">
        <v>396</v>
      </c>
    </row>
    <row r="1025" spans="1:5" x14ac:dyDescent="0.25">
      <c r="A1025" t="s">
        <v>504</v>
      </c>
      <c r="B1025" t="s">
        <v>3</v>
      </c>
      <c r="C1025">
        <v>44158.586481481485</v>
      </c>
      <c r="D1025" t="s">
        <v>1859</v>
      </c>
      <c r="E1025" t="s">
        <v>396</v>
      </c>
    </row>
    <row r="1026" spans="1:5" x14ac:dyDescent="0.25">
      <c r="A1026" t="s">
        <v>1551</v>
      </c>
      <c r="B1026" t="s">
        <v>3</v>
      </c>
      <c r="C1026">
        <v>44158.597615740742</v>
      </c>
      <c r="D1026" t="s">
        <v>1860</v>
      </c>
      <c r="E1026" t="s">
        <v>396</v>
      </c>
    </row>
    <row r="1027" spans="1:5" x14ac:dyDescent="0.25">
      <c r="A1027" t="s">
        <v>1551</v>
      </c>
      <c r="B1027" t="s">
        <v>3</v>
      </c>
      <c r="C1027">
        <v>44158.601203703707</v>
      </c>
      <c r="D1027" t="s">
        <v>1861</v>
      </c>
      <c r="E1027" t="s">
        <v>396</v>
      </c>
    </row>
    <row r="1028" spans="1:5" x14ac:dyDescent="0.25">
      <c r="A1028" t="s">
        <v>1707</v>
      </c>
      <c r="B1028" t="s">
        <v>3</v>
      </c>
      <c r="C1028">
        <v>44158.601979166669</v>
      </c>
      <c r="D1028" t="s">
        <v>1862</v>
      </c>
      <c r="E1028" t="s">
        <v>396</v>
      </c>
    </row>
    <row r="1029" spans="1:5" x14ac:dyDescent="0.25">
      <c r="A1029" t="s">
        <v>1863</v>
      </c>
      <c r="B1029" t="s">
        <v>3</v>
      </c>
      <c r="C1029">
        <v>44158.60974537037</v>
      </c>
      <c r="D1029" t="s">
        <v>1864</v>
      </c>
      <c r="E1029" t="s">
        <v>395</v>
      </c>
    </row>
    <row r="1030" spans="1:5" x14ac:dyDescent="0.25">
      <c r="A1030" t="s">
        <v>1865</v>
      </c>
      <c r="B1030" t="s">
        <v>3</v>
      </c>
      <c r="C1030">
        <v>44158.623425925929</v>
      </c>
      <c r="D1030" t="s">
        <v>1866</v>
      </c>
      <c r="E1030" t="s">
        <v>395</v>
      </c>
    </row>
    <row r="1031" spans="1:5" x14ac:dyDescent="0.25">
      <c r="A1031" t="s">
        <v>1867</v>
      </c>
      <c r="B1031" t="s">
        <v>3</v>
      </c>
      <c r="C1031">
        <v>44158.627615740741</v>
      </c>
      <c r="D1031" t="s">
        <v>1868</v>
      </c>
      <c r="E1031" t="s">
        <v>395</v>
      </c>
    </row>
    <row r="1032" spans="1:5" x14ac:dyDescent="0.25">
      <c r="A1032" t="s">
        <v>1869</v>
      </c>
      <c r="B1032" t="s">
        <v>3</v>
      </c>
      <c r="C1032">
        <v>44158.629918981482</v>
      </c>
      <c r="D1032" t="s">
        <v>1870</v>
      </c>
      <c r="E1032" t="s">
        <v>395</v>
      </c>
    </row>
    <row r="1033" spans="1:5" x14ac:dyDescent="0.25">
      <c r="A1033" t="s">
        <v>1871</v>
      </c>
      <c r="B1033" t="s">
        <v>3</v>
      </c>
      <c r="C1033">
        <v>44158.632245370369</v>
      </c>
      <c r="D1033" t="s">
        <v>1872</v>
      </c>
      <c r="E1033" t="s">
        <v>395</v>
      </c>
    </row>
    <row r="1034" spans="1:5" x14ac:dyDescent="0.25">
      <c r="A1034" t="s">
        <v>1429</v>
      </c>
      <c r="B1034" t="s">
        <v>3</v>
      </c>
      <c r="C1034">
        <v>44158.63208333333</v>
      </c>
      <c r="D1034" t="s">
        <v>1873</v>
      </c>
      <c r="E1034" t="s">
        <v>396</v>
      </c>
    </row>
    <row r="1035" spans="1:5" x14ac:dyDescent="0.25">
      <c r="A1035" t="s">
        <v>1874</v>
      </c>
      <c r="B1035" t="s">
        <v>3</v>
      </c>
      <c r="C1035">
        <v>44158.63490740741</v>
      </c>
      <c r="D1035" t="s">
        <v>1875</v>
      </c>
      <c r="E1035" t="s">
        <v>395</v>
      </c>
    </row>
    <row r="1036" spans="1:5" x14ac:dyDescent="0.25">
      <c r="A1036" t="s">
        <v>1431</v>
      </c>
      <c r="B1036" t="s">
        <v>3</v>
      </c>
      <c r="C1036">
        <v>44158.63484953704</v>
      </c>
      <c r="D1036" t="s">
        <v>1876</v>
      </c>
      <c r="E1036" t="s">
        <v>396</v>
      </c>
    </row>
    <row r="1037" spans="1:5" x14ac:dyDescent="0.25">
      <c r="A1037" t="s">
        <v>1705</v>
      </c>
      <c r="B1037" t="s">
        <v>3</v>
      </c>
      <c r="C1037">
        <v>44158.634780092594</v>
      </c>
      <c r="D1037" t="s">
        <v>1877</v>
      </c>
      <c r="E1037" t="s">
        <v>396</v>
      </c>
    </row>
    <row r="1038" spans="1:5" x14ac:dyDescent="0.25">
      <c r="A1038" t="s">
        <v>1435</v>
      </c>
      <c r="B1038" t="s">
        <v>3</v>
      </c>
      <c r="C1038">
        <v>44158.635381944441</v>
      </c>
      <c r="D1038" t="s">
        <v>1878</v>
      </c>
      <c r="E1038" t="s">
        <v>396</v>
      </c>
    </row>
    <row r="1039" spans="1:5" x14ac:dyDescent="0.25">
      <c r="A1039" t="s">
        <v>1433</v>
      </c>
      <c r="B1039" t="s">
        <v>3</v>
      </c>
      <c r="C1039">
        <v>44158.635127314818</v>
      </c>
      <c r="D1039" t="s">
        <v>1879</v>
      </c>
      <c r="E1039" t="s">
        <v>396</v>
      </c>
    </row>
    <row r="1040" spans="1:5" x14ac:dyDescent="0.25">
      <c r="A1040" t="s">
        <v>1854</v>
      </c>
      <c r="B1040" t="s">
        <v>3</v>
      </c>
      <c r="C1040">
        <v>44158.635104166664</v>
      </c>
      <c r="D1040" t="s">
        <v>1880</v>
      </c>
      <c r="E1040" t="s">
        <v>396</v>
      </c>
    </row>
    <row r="1041" spans="1:5" x14ac:dyDescent="0.25">
      <c r="A1041" t="s">
        <v>643</v>
      </c>
      <c r="B1041" t="s">
        <v>3</v>
      </c>
      <c r="C1041">
        <v>44158.640613425923</v>
      </c>
      <c r="D1041" t="s">
        <v>1881</v>
      </c>
      <c r="E1041" t="s">
        <v>396</v>
      </c>
    </row>
    <row r="1042" spans="1:5" x14ac:dyDescent="0.25">
      <c r="A1042" t="s">
        <v>1854</v>
      </c>
      <c r="B1042" t="s">
        <v>3</v>
      </c>
      <c r="C1042">
        <v>44158.641898148147</v>
      </c>
      <c r="D1042" t="s">
        <v>1882</v>
      </c>
      <c r="E1042" t="s">
        <v>396</v>
      </c>
    </row>
    <row r="1043" spans="1:5" x14ac:dyDescent="0.25">
      <c r="A1043" t="s">
        <v>1883</v>
      </c>
      <c r="B1043" t="s">
        <v>3</v>
      </c>
      <c r="C1043">
        <v>44158.644004629627</v>
      </c>
      <c r="D1043" t="s">
        <v>1884</v>
      </c>
      <c r="E1043" t="s">
        <v>396</v>
      </c>
    </row>
    <row r="1044" spans="1:5" x14ac:dyDescent="0.25">
      <c r="A1044" t="s">
        <v>1885</v>
      </c>
      <c r="B1044" t="s">
        <v>3</v>
      </c>
      <c r="C1044">
        <v>44158.646203703705</v>
      </c>
      <c r="D1044" t="s">
        <v>1886</v>
      </c>
      <c r="E1044" t="s">
        <v>396</v>
      </c>
    </row>
    <row r="1045" spans="1:5" x14ac:dyDescent="0.25">
      <c r="A1045" t="s">
        <v>1887</v>
      </c>
      <c r="B1045" t="s">
        <v>3</v>
      </c>
      <c r="C1045">
        <v>44158.647210648145</v>
      </c>
      <c r="D1045" t="s">
        <v>1888</v>
      </c>
      <c r="E1045" t="s">
        <v>396</v>
      </c>
    </row>
    <row r="1046" spans="1:5" x14ac:dyDescent="0.25">
      <c r="A1046" t="s">
        <v>1547</v>
      </c>
      <c r="B1046" t="s">
        <v>3</v>
      </c>
      <c r="C1046">
        <v>44158.64875</v>
      </c>
      <c r="D1046" t="s">
        <v>1889</v>
      </c>
      <c r="E1046" t="s">
        <v>396</v>
      </c>
    </row>
    <row r="1047" spans="1:5" x14ac:dyDescent="0.25">
      <c r="A1047" t="s">
        <v>1890</v>
      </c>
      <c r="B1047" t="s">
        <v>3</v>
      </c>
      <c r="C1047">
        <v>44158.648541666669</v>
      </c>
      <c r="D1047" t="s">
        <v>1891</v>
      </c>
      <c r="E1047" t="s">
        <v>396</v>
      </c>
    </row>
    <row r="1048" spans="1:5" x14ac:dyDescent="0.25">
      <c r="A1048" t="s">
        <v>1551</v>
      </c>
      <c r="B1048" t="s">
        <v>3</v>
      </c>
      <c r="C1048">
        <v>44158.651273148149</v>
      </c>
      <c r="D1048" t="s">
        <v>1892</v>
      </c>
      <c r="E1048" t="s">
        <v>396</v>
      </c>
    </row>
    <row r="1049" spans="1:5" x14ac:dyDescent="0.25">
      <c r="A1049" t="s">
        <v>1549</v>
      </c>
      <c r="B1049" t="s">
        <v>3</v>
      </c>
      <c r="C1049">
        <v>44158.650833333333</v>
      </c>
      <c r="D1049" t="s">
        <v>1893</v>
      </c>
      <c r="E1049" t="s">
        <v>396</v>
      </c>
    </row>
    <row r="1050" spans="1:5" x14ac:dyDescent="0.25">
      <c r="A1050" t="s">
        <v>480</v>
      </c>
      <c r="B1050" t="s">
        <v>3</v>
      </c>
      <c r="C1050">
        <v>44158.658518518518</v>
      </c>
      <c r="D1050" t="s">
        <v>1894</v>
      </c>
      <c r="E1050" t="s">
        <v>396</v>
      </c>
    </row>
    <row r="1051" spans="1:5" x14ac:dyDescent="0.25">
      <c r="A1051" t="s">
        <v>1895</v>
      </c>
      <c r="B1051" t="s">
        <v>3</v>
      </c>
      <c r="C1051">
        <v>44158.663310185184</v>
      </c>
      <c r="D1051" t="s">
        <v>1896</v>
      </c>
      <c r="E1051" t="s">
        <v>395</v>
      </c>
    </row>
    <row r="1052" spans="1:5" x14ac:dyDescent="0.25">
      <c r="A1052" t="s">
        <v>1897</v>
      </c>
      <c r="B1052" t="s">
        <v>3</v>
      </c>
      <c r="C1052">
        <v>44158.663668981484</v>
      </c>
      <c r="D1052" t="s">
        <v>1898</v>
      </c>
      <c r="E1052" t="s">
        <v>395</v>
      </c>
    </row>
    <row r="1053" spans="1:5" x14ac:dyDescent="0.25">
      <c r="A1053" t="s">
        <v>1899</v>
      </c>
      <c r="B1053" t="s">
        <v>3</v>
      </c>
      <c r="C1053">
        <v>44158.664768518516</v>
      </c>
      <c r="D1053" t="s">
        <v>1900</v>
      </c>
      <c r="E1053" t="s">
        <v>395</v>
      </c>
    </row>
    <row r="1054" spans="1:5" x14ac:dyDescent="0.25">
      <c r="A1054" t="s">
        <v>1551</v>
      </c>
      <c r="B1054" t="s">
        <v>3</v>
      </c>
      <c r="C1054">
        <v>44158.665856481479</v>
      </c>
      <c r="D1054" t="s">
        <v>1901</v>
      </c>
      <c r="E1054" t="s">
        <v>396</v>
      </c>
    </row>
    <row r="1055" spans="1:5" x14ac:dyDescent="0.25">
      <c r="A1055" t="s">
        <v>1549</v>
      </c>
      <c r="B1055" t="s">
        <v>3</v>
      </c>
      <c r="C1055">
        <v>44158.665798611109</v>
      </c>
      <c r="D1055" t="s">
        <v>1902</v>
      </c>
      <c r="E1055" t="s">
        <v>396</v>
      </c>
    </row>
    <row r="1056" spans="1:5" x14ac:dyDescent="0.25">
      <c r="A1056" t="s">
        <v>1547</v>
      </c>
      <c r="B1056" t="s">
        <v>3</v>
      </c>
      <c r="C1056">
        <v>44158.66574074074</v>
      </c>
      <c r="D1056" t="s">
        <v>1903</v>
      </c>
      <c r="E1056" t="s">
        <v>396</v>
      </c>
    </row>
    <row r="1057" spans="1:5" x14ac:dyDescent="0.25">
      <c r="A1057" t="s">
        <v>1904</v>
      </c>
      <c r="B1057" t="s">
        <v>3</v>
      </c>
      <c r="C1057">
        <v>44158.670787037037</v>
      </c>
      <c r="D1057" t="s">
        <v>1905</v>
      </c>
      <c r="E1057" t="s">
        <v>396</v>
      </c>
    </row>
    <row r="1058" spans="1:5" x14ac:dyDescent="0.25">
      <c r="A1058" t="s">
        <v>1906</v>
      </c>
      <c r="B1058" t="s">
        <v>3</v>
      </c>
      <c r="C1058">
        <v>44158.674791666665</v>
      </c>
      <c r="D1058" t="s">
        <v>1907</v>
      </c>
      <c r="E1058" t="s">
        <v>396</v>
      </c>
    </row>
    <row r="1059" spans="1:5" x14ac:dyDescent="0.25">
      <c r="A1059" t="s">
        <v>1908</v>
      </c>
      <c r="B1059" t="s">
        <v>3</v>
      </c>
      <c r="C1059">
        <v>44158.676365740743</v>
      </c>
      <c r="D1059" t="s">
        <v>1909</v>
      </c>
      <c r="E1059" t="s">
        <v>396</v>
      </c>
    </row>
    <row r="1060" spans="1:5" x14ac:dyDescent="0.25">
      <c r="A1060" t="s">
        <v>1910</v>
      </c>
      <c r="B1060" t="s">
        <v>3</v>
      </c>
      <c r="C1060">
        <v>44158.681064814817</v>
      </c>
      <c r="D1060" t="s">
        <v>1911</v>
      </c>
      <c r="E1060" t="s">
        <v>396</v>
      </c>
    </row>
    <row r="1061" spans="1:5" x14ac:dyDescent="0.25">
      <c r="A1061" t="s">
        <v>1727</v>
      </c>
      <c r="B1061" t="s">
        <v>3</v>
      </c>
      <c r="C1061">
        <v>44158.686145833337</v>
      </c>
      <c r="D1061" t="s">
        <v>1912</v>
      </c>
      <c r="E1061" t="s">
        <v>396</v>
      </c>
    </row>
    <row r="1062" spans="1:5" x14ac:dyDescent="0.25">
      <c r="A1062" t="s">
        <v>1730</v>
      </c>
      <c r="B1062" t="s">
        <v>3</v>
      </c>
      <c r="C1062">
        <v>44158.697939814818</v>
      </c>
      <c r="D1062" t="s">
        <v>1913</v>
      </c>
      <c r="E1062" t="s">
        <v>396</v>
      </c>
    </row>
    <row r="1063" spans="1:5" x14ac:dyDescent="0.25">
      <c r="A1063" t="s">
        <v>1914</v>
      </c>
      <c r="B1063" t="s">
        <v>3</v>
      </c>
      <c r="C1063">
        <v>44158.708009259259</v>
      </c>
      <c r="D1063" t="s">
        <v>1915</v>
      </c>
      <c r="E1063" t="s">
        <v>396</v>
      </c>
    </row>
    <row r="1064" spans="1:5" x14ac:dyDescent="0.25">
      <c r="A1064" t="s">
        <v>1914</v>
      </c>
      <c r="B1064" t="s">
        <v>3</v>
      </c>
      <c r="C1064">
        <v>44158.70989583333</v>
      </c>
      <c r="D1064" t="s">
        <v>1916</v>
      </c>
      <c r="E1064" t="s">
        <v>396</v>
      </c>
    </row>
    <row r="1065" spans="1:5" x14ac:dyDescent="0.25">
      <c r="A1065" t="s">
        <v>1734</v>
      </c>
      <c r="B1065" t="s">
        <v>3</v>
      </c>
      <c r="C1065">
        <v>44158.713865740741</v>
      </c>
      <c r="D1065" t="s">
        <v>1917</v>
      </c>
      <c r="E1065" t="s">
        <v>396</v>
      </c>
    </row>
    <row r="1066" spans="1:5" x14ac:dyDescent="0.25">
      <c r="A1066" t="s">
        <v>1918</v>
      </c>
      <c r="B1066" t="s">
        <v>3</v>
      </c>
      <c r="C1066">
        <v>44158.922418981485</v>
      </c>
      <c r="D1066" t="s">
        <v>1919</v>
      </c>
      <c r="E1066" t="s">
        <v>396</v>
      </c>
    </row>
    <row r="1067" spans="1:5" x14ac:dyDescent="0.25">
      <c r="A1067" t="s">
        <v>1920</v>
      </c>
      <c r="B1067" t="s">
        <v>3</v>
      </c>
      <c r="C1067">
        <v>44159.315937500003</v>
      </c>
      <c r="D1067" t="s">
        <v>1921</v>
      </c>
      <c r="E1067" t="s">
        <v>396</v>
      </c>
    </row>
    <row r="1068" spans="1:5" x14ac:dyDescent="0.25">
      <c r="A1068" t="s">
        <v>1922</v>
      </c>
      <c r="B1068" t="s">
        <v>3</v>
      </c>
      <c r="C1068">
        <v>44159.33965277778</v>
      </c>
      <c r="D1068" t="s">
        <v>1923</v>
      </c>
      <c r="E1068" t="s">
        <v>396</v>
      </c>
    </row>
    <row r="1069" spans="1:5" x14ac:dyDescent="0.25">
      <c r="A1069" t="s">
        <v>1924</v>
      </c>
      <c r="B1069" t="s">
        <v>3</v>
      </c>
      <c r="C1069">
        <v>44159.365879629629</v>
      </c>
      <c r="D1069" t="s">
        <v>1925</v>
      </c>
      <c r="E1069" t="s">
        <v>395</v>
      </c>
    </row>
    <row r="1070" spans="1:5" x14ac:dyDescent="0.25">
      <c r="A1070" t="s">
        <v>1435</v>
      </c>
      <c r="B1070" t="s">
        <v>3</v>
      </c>
      <c r="C1070">
        <v>44159.371307870373</v>
      </c>
      <c r="D1070" t="s">
        <v>1926</v>
      </c>
      <c r="E1070" t="s">
        <v>396</v>
      </c>
    </row>
    <row r="1071" spans="1:5" x14ac:dyDescent="0.25">
      <c r="A1071" t="s">
        <v>1433</v>
      </c>
      <c r="B1071" t="s">
        <v>3</v>
      </c>
      <c r="C1071">
        <v>44159.371261574073</v>
      </c>
      <c r="D1071" t="s">
        <v>1927</v>
      </c>
      <c r="E1071" t="s">
        <v>396</v>
      </c>
    </row>
    <row r="1072" spans="1:5" x14ac:dyDescent="0.25">
      <c r="A1072" t="s">
        <v>1431</v>
      </c>
      <c r="B1072" t="s">
        <v>3</v>
      </c>
      <c r="C1072">
        <v>44159.37122685185</v>
      </c>
      <c r="D1072" t="s">
        <v>1928</v>
      </c>
      <c r="E1072" t="s">
        <v>396</v>
      </c>
    </row>
    <row r="1073" spans="1:5" x14ac:dyDescent="0.25">
      <c r="A1073" t="s">
        <v>1429</v>
      </c>
      <c r="B1073" t="s">
        <v>3</v>
      </c>
      <c r="C1073">
        <v>44159.371168981481</v>
      </c>
      <c r="D1073" t="s">
        <v>1929</v>
      </c>
      <c r="E1073" t="s">
        <v>396</v>
      </c>
    </row>
    <row r="1074" spans="1:5" x14ac:dyDescent="0.25">
      <c r="A1074" t="s">
        <v>1930</v>
      </c>
      <c r="B1074" t="s">
        <v>3</v>
      </c>
      <c r="C1074">
        <v>44159.372777777775</v>
      </c>
      <c r="D1074" t="s">
        <v>1931</v>
      </c>
      <c r="E1074" t="s">
        <v>395</v>
      </c>
    </row>
    <row r="1075" spans="1:5" x14ac:dyDescent="0.25">
      <c r="A1075" t="s">
        <v>1431</v>
      </c>
      <c r="B1075" t="s">
        <v>3</v>
      </c>
      <c r="C1075">
        <v>44159.373622685183</v>
      </c>
      <c r="D1075" t="s">
        <v>1932</v>
      </c>
      <c r="E1075" t="s">
        <v>396</v>
      </c>
    </row>
    <row r="1076" spans="1:5" x14ac:dyDescent="0.25">
      <c r="A1076" t="s">
        <v>1933</v>
      </c>
      <c r="B1076" t="s">
        <v>3</v>
      </c>
      <c r="C1076">
        <v>44159.375254629631</v>
      </c>
      <c r="D1076" t="s">
        <v>1934</v>
      </c>
      <c r="E1076" t="s">
        <v>395</v>
      </c>
    </row>
    <row r="1077" spans="1:5" x14ac:dyDescent="0.25">
      <c r="A1077" t="s">
        <v>1935</v>
      </c>
      <c r="B1077" t="s">
        <v>3</v>
      </c>
      <c r="C1077">
        <v>44159.380277777775</v>
      </c>
      <c r="D1077" t="s">
        <v>1936</v>
      </c>
      <c r="E1077" t="s">
        <v>396</v>
      </c>
    </row>
    <row r="1078" spans="1:5" x14ac:dyDescent="0.25">
      <c r="A1078" t="s">
        <v>1833</v>
      </c>
      <c r="B1078" t="s">
        <v>3</v>
      </c>
      <c r="C1078">
        <v>44159.387974537036</v>
      </c>
      <c r="D1078" t="s">
        <v>1937</v>
      </c>
      <c r="E1078" t="s">
        <v>396</v>
      </c>
    </row>
    <row r="1079" spans="1:5" x14ac:dyDescent="0.25">
      <c r="A1079" t="s">
        <v>1938</v>
      </c>
      <c r="B1079" t="s">
        <v>3</v>
      </c>
      <c r="C1079">
        <v>44159.392268518517</v>
      </c>
      <c r="D1079" t="s">
        <v>1939</v>
      </c>
      <c r="E1079" t="s">
        <v>396</v>
      </c>
    </row>
    <row r="1080" spans="1:5" x14ac:dyDescent="0.25">
      <c r="A1080" t="s">
        <v>633</v>
      </c>
      <c r="B1080" t="s">
        <v>3</v>
      </c>
      <c r="C1080">
        <v>44159.399201388886</v>
      </c>
      <c r="D1080" t="s">
        <v>1940</v>
      </c>
      <c r="E1080" t="s">
        <v>396</v>
      </c>
    </row>
    <row r="1081" spans="1:5" x14ac:dyDescent="0.25">
      <c r="A1081" t="s">
        <v>1941</v>
      </c>
      <c r="B1081" t="s">
        <v>3</v>
      </c>
      <c r="C1081">
        <v>44159.423090277778</v>
      </c>
      <c r="D1081" t="s">
        <v>1942</v>
      </c>
      <c r="E1081" t="s">
        <v>396</v>
      </c>
    </row>
    <row r="1082" spans="1:5" x14ac:dyDescent="0.25">
      <c r="A1082" t="s">
        <v>643</v>
      </c>
      <c r="B1082" t="s">
        <v>3</v>
      </c>
      <c r="C1082">
        <v>44159.435150462959</v>
      </c>
      <c r="D1082" t="s">
        <v>1943</v>
      </c>
      <c r="E1082" t="s">
        <v>396</v>
      </c>
    </row>
    <row r="1083" spans="1:5" x14ac:dyDescent="0.25">
      <c r="A1083" t="s">
        <v>1944</v>
      </c>
      <c r="B1083" t="s">
        <v>3</v>
      </c>
      <c r="C1083">
        <v>44159.436585648145</v>
      </c>
      <c r="D1083" t="s">
        <v>1945</v>
      </c>
      <c r="E1083" t="s">
        <v>396</v>
      </c>
    </row>
    <row r="1084" spans="1:5" x14ac:dyDescent="0.25">
      <c r="A1084" t="s">
        <v>1946</v>
      </c>
      <c r="B1084" t="s">
        <v>3</v>
      </c>
      <c r="C1084">
        <v>44159.437696759262</v>
      </c>
      <c r="D1084" t="s">
        <v>1947</v>
      </c>
      <c r="E1084" t="s">
        <v>395</v>
      </c>
    </row>
    <row r="1085" spans="1:5" x14ac:dyDescent="0.25">
      <c r="A1085" t="s">
        <v>1948</v>
      </c>
      <c r="B1085" t="s">
        <v>3</v>
      </c>
      <c r="C1085">
        <v>44159.441481481481</v>
      </c>
      <c r="D1085" t="s">
        <v>1949</v>
      </c>
      <c r="E1085" t="s">
        <v>395</v>
      </c>
    </row>
    <row r="1086" spans="1:5" x14ac:dyDescent="0.25">
      <c r="A1086" t="s">
        <v>1950</v>
      </c>
      <c r="B1086" t="s">
        <v>3</v>
      </c>
      <c r="C1086">
        <v>44159.443611111114</v>
      </c>
      <c r="D1086" t="s">
        <v>1951</v>
      </c>
      <c r="E1086" t="s">
        <v>396</v>
      </c>
    </row>
    <row r="1087" spans="1:5" x14ac:dyDescent="0.25">
      <c r="A1087" t="s">
        <v>1854</v>
      </c>
      <c r="B1087" t="s">
        <v>3</v>
      </c>
      <c r="C1087">
        <v>44159.443923611114</v>
      </c>
      <c r="D1087" t="s">
        <v>1952</v>
      </c>
      <c r="E1087" t="s">
        <v>396</v>
      </c>
    </row>
    <row r="1088" spans="1:5" x14ac:dyDescent="0.25">
      <c r="A1088" t="s">
        <v>1953</v>
      </c>
      <c r="B1088" t="s">
        <v>3</v>
      </c>
      <c r="C1088">
        <v>44159.444398148145</v>
      </c>
      <c r="D1088" t="s">
        <v>1954</v>
      </c>
      <c r="E1088" t="s">
        <v>395</v>
      </c>
    </row>
    <row r="1089" spans="1:5" x14ac:dyDescent="0.25">
      <c r="A1089" t="s">
        <v>1955</v>
      </c>
      <c r="B1089" t="s">
        <v>3</v>
      </c>
      <c r="C1089">
        <v>44159.445497685185</v>
      </c>
      <c r="D1089" t="s">
        <v>1956</v>
      </c>
      <c r="E1089" t="s">
        <v>396</v>
      </c>
    </row>
    <row r="1090" spans="1:5" x14ac:dyDescent="0.25">
      <c r="A1090" t="s">
        <v>1957</v>
      </c>
      <c r="B1090" t="s">
        <v>3</v>
      </c>
      <c r="C1090">
        <v>44159.447199074071</v>
      </c>
      <c r="D1090" t="s">
        <v>1958</v>
      </c>
      <c r="E1090" t="s">
        <v>396</v>
      </c>
    </row>
    <row r="1091" spans="1:5" x14ac:dyDescent="0.25">
      <c r="A1091" t="s">
        <v>1959</v>
      </c>
      <c r="B1091" t="s">
        <v>3</v>
      </c>
      <c r="C1091">
        <v>44159.447615740741</v>
      </c>
      <c r="D1091" t="s">
        <v>1960</v>
      </c>
      <c r="E1091" t="s">
        <v>395</v>
      </c>
    </row>
    <row r="1092" spans="1:5" x14ac:dyDescent="0.25">
      <c r="A1092" t="s">
        <v>1961</v>
      </c>
      <c r="B1092" t="s">
        <v>3</v>
      </c>
      <c r="C1092">
        <v>44159.448437500003</v>
      </c>
      <c r="D1092" t="s">
        <v>1962</v>
      </c>
      <c r="E1092" t="s">
        <v>396</v>
      </c>
    </row>
    <row r="1093" spans="1:5" x14ac:dyDescent="0.25">
      <c r="A1093" t="s">
        <v>480</v>
      </c>
      <c r="B1093" t="s">
        <v>3</v>
      </c>
      <c r="C1093">
        <v>44159.449918981481</v>
      </c>
      <c r="D1093" t="s">
        <v>1963</v>
      </c>
      <c r="E1093" t="s">
        <v>396</v>
      </c>
    </row>
    <row r="1094" spans="1:5" x14ac:dyDescent="0.25">
      <c r="A1094" t="s">
        <v>1964</v>
      </c>
      <c r="B1094" t="s">
        <v>3</v>
      </c>
      <c r="C1094">
        <v>44159.450104166666</v>
      </c>
      <c r="D1094" t="s">
        <v>1965</v>
      </c>
      <c r="E1094" t="s">
        <v>395</v>
      </c>
    </row>
    <row r="1095" spans="1:5" x14ac:dyDescent="0.25">
      <c r="A1095" t="s">
        <v>1966</v>
      </c>
      <c r="B1095" t="s">
        <v>3</v>
      </c>
      <c r="C1095">
        <v>44159.452141203707</v>
      </c>
      <c r="D1095" t="s">
        <v>1967</v>
      </c>
      <c r="E1095" t="s">
        <v>395</v>
      </c>
    </row>
    <row r="1096" spans="1:5" x14ac:dyDescent="0.25">
      <c r="A1096" t="s">
        <v>1968</v>
      </c>
      <c r="B1096" t="s">
        <v>3</v>
      </c>
      <c r="C1096">
        <v>44159.45548611111</v>
      </c>
      <c r="D1096" t="s">
        <v>1969</v>
      </c>
      <c r="E1096" t="s">
        <v>395</v>
      </c>
    </row>
    <row r="1097" spans="1:5" x14ac:dyDescent="0.25">
      <c r="A1097" t="s">
        <v>1833</v>
      </c>
      <c r="B1097" t="s">
        <v>3</v>
      </c>
      <c r="C1097">
        <v>44159.455405092594</v>
      </c>
      <c r="D1097" t="s">
        <v>1970</v>
      </c>
      <c r="E1097" t="s">
        <v>396</v>
      </c>
    </row>
    <row r="1098" spans="1:5" x14ac:dyDescent="0.25">
      <c r="A1098" t="s">
        <v>1971</v>
      </c>
      <c r="B1098" t="s">
        <v>3</v>
      </c>
      <c r="C1098">
        <v>44159.462083333332</v>
      </c>
      <c r="D1098" t="s">
        <v>1972</v>
      </c>
      <c r="E1098" t="s">
        <v>395</v>
      </c>
    </row>
    <row r="1099" spans="1:5" x14ac:dyDescent="0.25">
      <c r="A1099" t="s">
        <v>1973</v>
      </c>
      <c r="B1099" t="s">
        <v>3</v>
      </c>
      <c r="C1099">
        <v>44159.470486111109</v>
      </c>
      <c r="D1099" t="s">
        <v>1974</v>
      </c>
      <c r="E1099" t="s">
        <v>396</v>
      </c>
    </row>
    <row r="1100" spans="1:5" x14ac:dyDescent="0.25">
      <c r="A1100" t="s">
        <v>1975</v>
      </c>
      <c r="B1100" t="s">
        <v>3</v>
      </c>
      <c r="C1100">
        <v>44159.475312499999</v>
      </c>
      <c r="D1100" t="s">
        <v>1976</v>
      </c>
      <c r="E1100" t="s">
        <v>395</v>
      </c>
    </row>
    <row r="1101" spans="1:5" x14ac:dyDescent="0.25">
      <c r="A1101" t="s">
        <v>1977</v>
      </c>
      <c r="B1101" t="s">
        <v>3</v>
      </c>
      <c r="C1101">
        <v>44159.475104166668</v>
      </c>
      <c r="D1101" t="s">
        <v>1978</v>
      </c>
      <c r="E1101" t="s">
        <v>395</v>
      </c>
    </row>
    <row r="1102" spans="1:5" x14ac:dyDescent="0.25">
      <c r="A1102" t="s">
        <v>1979</v>
      </c>
      <c r="B1102" t="s">
        <v>3</v>
      </c>
      <c r="C1102">
        <v>44159.475706018522</v>
      </c>
      <c r="D1102" t="s">
        <v>1980</v>
      </c>
      <c r="E1102" t="s">
        <v>395</v>
      </c>
    </row>
    <row r="1103" spans="1:5" x14ac:dyDescent="0.25">
      <c r="A1103" t="s">
        <v>1981</v>
      </c>
      <c r="B1103" t="s">
        <v>3</v>
      </c>
      <c r="C1103">
        <v>44159.475439814814</v>
      </c>
      <c r="D1103" t="s">
        <v>1982</v>
      </c>
      <c r="E1103" t="s">
        <v>395</v>
      </c>
    </row>
    <row r="1104" spans="1:5" x14ac:dyDescent="0.25">
      <c r="A1104" t="s">
        <v>1983</v>
      </c>
      <c r="B1104" t="s">
        <v>3</v>
      </c>
      <c r="C1104">
        <v>44159.476273148146</v>
      </c>
      <c r="D1104" t="s">
        <v>1984</v>
      </c>
      <c r="E1104" t="s">
        <v>395</v>
      </c>
    </row>
    <row r="1105" spans="1:5" x14ac:dyDescent="0.25">
      <c r="A1105" t="s">
        <v>1985</v>
      </c>
      <c r="B1105" t="s">
        <v>3</v>
      </c>
      <c r="C1105">
        <v>44159.475868055553</v>
      </c>
      <c r="D1105" t="s">
        <v>1986</v>
      </c>
      <c r="E1105" t="s">
        <v>395</v>
      </c>
    </row>
    <row r="1106" spans="1:5" x14ac:dyDescent="0.25">
      <c r="A1106" t="s">
        <v>1547</v>
      </c>
      <c r="B1106" t="s">
        <v>3</v>
      </c>
      <c r="C1106">
        <v>44159.48060185185</v>
      </c>
      <c r="D1106" t="s">
        <v>1987</v>
      </c>
      <c r="E1106" t="s">
        <v>396</v>
      </c>
    </row>
    <row r="1107" spans="1:5" x14ac:dyDescent="0.25">
      <c r="A1107" t="s">
        <v>470</v>
      </c>
      <c r="B1107" t="s">
        <v>3</v>
      </c>
      <c r="C1107">
        <v>44159.48201388889</v>
      </c>
      <c r="D1107" t="s">
        <v>1988</v>
      </c>
      <c r="E1107" t="s">
        <v>396</v>
      </c>
    </row>
    <row r="1108" spans="1:5" x14ac:dyDescent="0.25">
      <c r="A1108" t="s">
        <v>1549</v>
      </c>
      <c r="B1108" t="s">
        <v>3</v>
      </c>
      <c r="C1108">
        <v>44159.495613425926</v>
      </c>
      <c r="D1108" t="s">
        <v>1989</v>
      </c>
      <c r="E1108" t="s">
        <v>396</v>
      </c>
    </row>
    <row r="1109" spans="1:5" x14ac:dyDescent="0.25">
      <c r="A1109" t="s">
        <v>1990</v>
      </c>
      <c r="B1109" t="s">
        <v>3</v>
      </c>
      <c r="C1109">
        <v>44159.496874999997</v>
      </c>
      <c r="D1109" t="s">
        <v>1991</v>
      </c>
      <c r="E1109" t="s">
        <v>396</v>
      </c>
    </row>
    <row r="1110" spans="1:5" x14ac:dyDescent="0.25">
      <c r="A1110" t="s">
        <v>1551</v>
      </c>
      <c r="B1110" t="s">
        <v>3</v>
      </c>
      <c r="C1110">
        <v>44159.521284722221</v>
      </c>
      <c r="D1110" t="s">
        <v>1992</v>
      </c>
      <c r="E1110" t="s">
        <v>396</v>
      </c>
    </row>
    <row r="1111" spans="1:5" x14ac:dyDescent="0.25">
      <c r="A1111" t="s">
        <v>470</v>
      </c>
      <c r="B1111" t="s">
        <v>3</v>
      </c>
      <c r="C1111">
        <v>44159.525185185186</v>
      </c>
      <c r="D1111" t="s">
        <v>1993</v>
      </c>
      <c r="E1111" t="s">
        <v>396</v>
      </c>
    </row>
    <row r="1112" spans="1:5" x14ac:dyDescent="0.25">
      <c r="A1112" t="s">
        <v>1914</v>
      </c>
      <c r="B1112" t="s">
        <v>3</v>
      </c>
      <c r="C1112">
        <v>44159.532349537039</v>
      </c>
      <c r="D1112" t="s">
        <v>1994</v>
      </c>
      <c r="E1112" t="s">
        <v>396</v>
      </c>
    </row>
    <row r="1113" spans="1:5" x14ac:dyDescent="0.25">
      <c r="A1113" t="s">
        <v>482</v>
      </c>
      <c r="B1113" t="s">
        <v>3</v>
      </c>
      <c r="C1113">
        <v>44159.53533564815</v>
      </c>
      <c r="D1113" t="s">
        <v>1995</v>
      </c>
      <c r="E1113" t="s">
        <v>396</v>
      </c>
    </row>
    <row r="1114" spans="1:5" x14ac:dyDescent="0.25">
      <c r="A1114" t="s">
        <v>484</v>
      </c>
      <c r="B1114" t="s">
        <v>3</v>
      </c>
      <c r="C1114">
        <v>44159.536041666666</v>
      </c>
      <c r="D1114" t="s">
        <v>1996</v>
      </c>
      <c r="E1114" t="s">
        <v>396</v>
      </c>
    </row>
    <row r="1115" spans="1:5" x14ac:dyDescent="0.25">
      <c r="A1115" t="s">
        <v>464</v>
      </c>
      <c r="B1115" t="s">
        <v>3</v>
      </c>
      <c r="C1115">
        <v>44159.538263888891</v>
      </c>
      <c r="D1115" t="s">
        <v>1997</v>
      </c>
      <c r="E1115" t="s">
        <v>396</v>
      </c>
    </row>
    <row r="1116" spans="1:5" x14ac:dyDescent="0.25">
      <c r="A1116" t="s">
        <v>468</v>
      </c>
      <c r="B1116" t="s">
        <v>3</v>
      </c>
      <c r="C1116">
        <v>44159.538761574076</v>
      </c>
      <c r="D1116" t="s">
        <v>1998</v>
      </c>
      <c r="E1116" t="s">
        <v>396</v>
      </c>
    </row>
    <row r="1117" spans="1:5" x14ac:dyDescent="0.25">
      <c r="A1117" t="s">
        <v>1935</v>
      </c>
      <c r="B1117" t="s">
        <v>3</v>
      </c>
      <c r="C1117">
        <v>44159.557754629626</v>
      </c>
      <c r="D1117" t="s">
        <v>1999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 filterMode="1"/>
  <dimension ref="A1:H118"/>
  <sheetViews>
    <sheetView showGridLines="0" tabSelected="1" workbookViewId="0">
      <selection activeCell="A108" sqref="A108"/>
    </sheetView>
  </sheetViews>
  <sheetFormatPr defaultRowHeight="15" x14ac:dyDescent="0.25"/>
  <cols>
    <col min="1" max="1" width="45.140625" bestFit="1" customWidth="1"/>
    <col min="2" max="2" width="10.7109375" style="11" bestFit="1" customWidth="1"/>
    <col min="3" max="3" width="29.42578125" customWidth="1"/>
    <col min="4" max="4" width="11.7109375" bestFit="1" customWidth="1"/>
    <col min="5" max="5" width="12.42578125" bestFit="1" customWidth="1"/>
    <col min="7" max="7" width="12" customWidth="1"/>
    <col min="8" max="8" width="29" customWidth="1"/>
  </cols>
  <sheetData>
    <row r="1" spans="1:2" ht="28.5" customHeight="1" x14ac:dyDescent="0.25">
      <c r="A1" s="3" t="s">
        <v>0</v>
      </c>
    </row>
    <row r="2" spans="1:2" hidden="1" x14ac:dyDescent="0.25">
      <c r="A2" t="s">
        <v>550</v>
      </c>
      <c r="B2" s="11">
        <v>44138.373923611114</v>
      </c>
    </row>
    <row r="3" spans="1:2" hidden="1" x14ac:dyDescent="0.25">
      <c r="A3" t="s">
        <v>551</v>
      </c>
      <c r="B3" s="11">
        <v>44138.394918981481</v>
      </c>
    </row>
    <row r="4" spans="1:2" hidden="1" x14ac:dyDescent="0.25">
      <c r="A4" t="s">
        <v>767</v>
      </c>
      <c r="B4" s="11">
        <v>44140.313159722224</v>
      </c>
    </row>
    <row r="5" spans="1:2" hidden="1" x14ac:dyDescent="0.25">
      <c r="A5" t="s">
        <v>767</v>
      </c>
      <c r="B5" s="11">
        <v>44140.385104166664</v>
      </c>
    </row>
    <row r="6" spans="1:2" hidden="1" x14ac:dyDescent="0.25">
      <c r="A6" t="s">
        <v>866</v>
      </c>
      <c r="B6" s="11">
        <v>44140.687673611108</v>
      </c>
    </row>
    <row r="7" spans="1:2" hidden="1" x14ac:dyDescent="0.25">
      <c r="A7" t="s">
        <v>866</v>
      </c>
      <c r="B7" s="11">
        <v>44140.71471064815</v>
      </c>
    </row>
    <row r="8" spans="1:2" hidden="1" x14ac:dyDescent="0.25">
      <c r="A8" t="s">
        <v>866</v>
      </c>
      <c r="B8" s="11">
        <v>44140.728530092594</v>
      </c>
    </row>
    <row r="9" spans="1:2" hidden="1" x14ac:dyDescent="0.25">
      <c r="A9" t="s">
        <v>890</v>
      </c>
      <c r="B9" s="11">
        <v>44141.403067129628</v>
      </c>
    </row>
    <row r="10" spans="1:2" hidden="1" x14ac:dyDescent="0.25">
      <c r="A10" t="s">
        <v>891</v>
      </c>
      <c r="B10" s="11">
        <v>44141.461747685185</v>
      </c>
    </row>
    <row r="11" spans="1:2" hidden="1" x14ac:dyDescent="0.25">
      <c r="A11" t="s">
        <v>767</v>
      </c>
      <c r="B11" s="11">
        <v>44141.544490740744</v>
      </c>
    </row>
    <row r="12" spans="1:2" hidden="1" x14ac:dyDescent="0.25">
      <c r="A12" t="s">
        <v>890</v>
      </c>
      <c r="B12" s="11">
        <v>44141.632488425923</v>
      </c>
    </row>
    <row r="13" spans="1:2" hidden="1" x14ac:dyDescent="0.25">
      <c r="A13" t="s">
        <v>890</v>
      </c>
      <c r="B13" s="11">
        <v>44141.658495370371</v>
      </c>
    </row>
    <row r="14" spans="1:2" hidden="1" x14ac:dyDescent="0.25">
      <c r="A14" t="s">
        <v>767</v>
      </c>
      <c r="B14" s="11">
        <v>44141.658449074072</v>
      </c>
    </row>
    <row r="15" spans="1:2" hidden="1" x14ac:dyDescent="0.25">
      <c r="A15" t="s">
        <v>891</v>
      </c>
      <c r="B15" s="11">
        <v>44144.365347222221</v>
      </c>
    </row>
    <row r="16" spans="1:2" hidden="1" x14ac:dyDescent="0.25">
      <c r="A16" t="s">
        <v>891</v>
      </c>
      <c r="B16" s="11">
        <v>44144.403854166667</v>
      </c>
    </row>
    <row r="17" spans="1:2" hidden="1" x14ac:dyDescent="0.25">
      <c r="A17" t="s">
        <v>917</v>
      </c>
      <c r="B17" s="11">
        <v>44144.419189814813</v>
      </c>
    </row>
    <row r="18" spans="1:2" hidden="1" x14ac:dyDescent="0.25">
      <c r="A18" t="s">
        <v>918</v>
      </c>
      <c r="B18" s="11">
        <v>44144.441967592589</v>
      </c>
    </row>
    <row r="19" spans="1:2" hidden="1" x14ac:dyDescent="0.25">
      <c r="A19" t="s">
        <v>917</v>
      </c>
      <c r="B19" s="11">
        <v>44144.723356481481</v>
      </c>
    </row>
    <row r="20" spans="1:2" hidden="1" x14ac:dyDescent="0.25">
      <c r="A20" t="s">
        <v>917</v>
      </c>
      <c r="B20" s="11">
        <v>44145.329976851855</v>
      </c>
    </row>
    <row r="21" spans="1:2" hidden="1" x14ac:dyDescent="0.25">
      <c r="A21" t="s">
        <v>1055</v>
      </c>
      <c r="B21" s="11">
        <v>44145.565115740741</v>
      </c>
    </row>
    <row r="22" spans="1:2" hidden="1" x14ac:dyDescent="0.25">
      <c r="A22" t="s">
        <v>1056</v>
      </c>
      <c r="B22" s="11">
        <v>44145.613032407404</v>
      </c>
    </row>
    <row r="23" spans="1:2" hidden="1" x14ac:dyDescent="0.25">
      <c r="A23" t="s">
        <v>1057</v>
      </c>
      <c r="B23" s="11">
        <v>44145.613703703704</v>
      </c>
    </row>
    <row r="24" spans="1:2" hidden="1" x14ac:dyDescent="0.25">
      <c r="A24" t="s">
        <v>1058</v>
      </c>
      <c r="B24" s="11">
        <v>44145.615555555552</v>
      </c>
    </row>
    <row r="25" spans="1:2" hidden="1" x14ac:dyDescent="0.25">
      <c r="A25" t="s">
        <v>1059</v>
      </c>
      <c r="B25" s="11">
        <v>44145.616840277777</v>
      </c>
    </row>
    <row r="26" spans="1:2" hidden="1" x14ac:dyDescent="0.25">
      <c r="A26" t="s">
        <v>1060</v>
      </c>
      <c r="B26" s="11">
        <v>44145.618460648147</v>
      </c>
    </row>
    <row r="27" spans="1:2" hidden="1" x14ac:dyDescent="0.25">
      <c r="A27" t="s">
        <v>1061</v>
      </c>
      <c r="B27" s="11">
        <v>44145.655960648146</v>
      </c>
    </row>
    <row r="28" spans="1:2" hidden="1" x14ac:dyDescent="0.25">
      <c r="A28" t="s">
        <v>1058</v>
      </c>
      <c r="B28" s="11">
        <v>44146.371678240743</v>
      </c>
    </row>
    <row r="29" spans="1:2" hidden="1" x14ac:dyDescent="0.25">
      <c r="A29" t="s">
        <v>1057</v>
      </c>
      <c r="B29" s="11">
        <v>44146.430300925924</v>
      </c>
    </row>
    <row r="30" spans="1:2" hidden="1" x14ac:dyDescent="0.25">
      <c r="A30" t="s">
        <v>1057</v>
      </c>
      <c r="B30" s="11">
        <v>44146.460312499999</v>
      </c>
    </row>
    <row r="31" spans="1:2" hidden="1" x14ac:dyDescent="0.25">
      <c r="A31" t="s">
        <v>1058</v>
      </c>
      <c r="B31" s="11">
        <v>44146.461388888885</v>
      </c>
    </row>
    <row r="32" spans="1:2" hidden="1" x14ac:dyDescent="0.25">
      <c r="A32" t="s">
        <v>1059</v>
      </c>
      <c r="B32" s="11">
        <v>44146.471018518518</v>
      </c>
    </row>
    <row r="33" spans="1:2" hidden="1" x14ac:dyDescent="0.25">
      <c r="A33" t="s">
        <v>1059</v>
      </c>
      <c r="B33" s="11">
        <v>44146.475462962961</v>
      </c>
    </row>
    <row r="34" spans="1:2" hidden="1" x14ac:dyDescent="0.25">
      <c r="A34" t="s">
        <v>1159</v>
      </c>
      <c r="B34" s="11">
        <v>44146.614791666667</v>
      </c>
    </row>
    <row r="35" spans="1:2" hidden="1" x14ac:dyDescent="0.25">
      <c r="A35" t="s">
        <v>1060</v>
      </c>
      <c r="B35" s="11">
        <v>44147.550671296296</v>
      </c>
    </row>
    <row r="36" spans="1:2" hidden="1" x14ac:dyDescent="0.25">
      <c r="A36" t="s">
        <v>1060</v>
      </c>
      <c r="B36" s="11">
        <v>44147.638611111113</v>
      </c>
    </row>
    <row r="37" spans="1:2" hidden="1" x14ac:dyDescent="0.25">
      <c r="A37" t="s">
        <v>1252</v>
      </c>
      <c r="B37" s="11">
        <v>44147.739965277775</v>
      </c>
    </row>
    <row r="38" spans="1:2" hidden="1" x14ac:dyDescent="0.25">
      <c r="A38" t="s">
        <v>1253</v>
      </c>
      <c r="B38" s="11">
        <v>44147.745324074072</v>
      </c>
    </row>
    <row r="39" spans="1:2" hidden="1" x14ac:dyDescent="0.25">
      <c r="A39" t="s">
        <v>1254</v>
      </c>
      <c r="B39" s="11">
        <v>44148.335034722222</v>
      </c>
    </row>
    <row r="40" spans="1:2" hidden="1" x14ac:dyDescent="0.25">
      <c r="A40" t="s">
        <v>1060</v>
      </c>
      <c r="B40" s="11">
        <v>44148.358252314814</v>
      </c>
    </row>
    <row r="41" spans="1:2" hidden="1" x14ac:dyDescent="0.25">
      <c r="A41" t="s">
        <v>1252</v>
      </c>
      <c r="B41" s="11">
        <v>44148.496874999997</v>
      </c>
    </row>
    <row r="42" spans="1:2" hidden="1" x14ac:dyDescent="0.25">
      <c r="A42" t="s">
        <v>1055</v>
      </c>
      <c r="B42" s="11">
        <v>44148.554849537039</v>
      </c>
    </row>
    <row r="43" spans="1:2" hidden="1" x14ac:dyDescent="0.25">
      <c r="A43" t="s">
        <v>1252</v>
      </c>
      <c r="B43" s="11">
        <v>44148.577326388891</v>
      </c>
    </row>
    <row r="44" spans="1:2" hidden="1" x14ac:dyDescent="0.25">
      <c r="A44" t="s">
        <v>1060</v>
      </c>
      <c r="B44" s="11">
        <v>44148.577303240738</v>
      </c>
    </row>
    <row r="45" spans="1:2" hidden="1" x14ac:dyDescent="0.25">
      <c r="A45" t="s">
        <v>1055</v>
      </c>
      <c r="B45" s="11">
        <v>44148.578946759262</v>
      </c>
    </row>
    <row r="46" spans="1:2" hidden="1" x14ac:dyDescent="0.25">
      <c r="A46" t="s">
        <v>1438</v>
      </c>
      <c r="B46" s="11">
        <v>44148.620092592595</v>
      </c>
    </row>
    <row r="47" spans="1:2" hidden="1" x14ac:dyDescent="0.25">
      <c r="A47" t="s">
        <v>1254</v>
      </c>
      <c r="B47" s="11">
        <v>44148.65351851852</v>
      </c>
    </row>
    <row r="48" spans="1:2" hidden="1" x14ac:dyDescent="0.25">
      <c r="A48" t="s">
        <v>1254</v>
      </c>
      <c r="B48" s="11">
        <v>44148.675532407404</v>
      </c>
    </row>
    <row r="49" spans="1:8" hidden="1" x14ac:dyDescent="0.25">
      <c r="A49" t="s">
        <v>1439</v>
      </c>
      <c r="B49" s="11">
        <v>44151.342326388891</v>
      </c>
    </row>
    <row r="50" spans="1:8" hidden="1" x14ac:dyDescent="0.25">
      <c r="A50" t="s">
        <v>1253</v>
      </c>
      <c r="B50" s="11">
        <v>44151.379513888889</v>
      </c>
    </row>
    <row r="51" spans="1:8" hidden="1" x14ac:dyDescent="0.25">
      <c r="A51" t="s">
        <v>1057</v>
      </c>
      <c r="B51" s="11">
        <v>44151.399664351855</v>
      </c>
    </row>
    <row r="52" spans="1:8" hidden="1" x14ac:dyDescent="0.25">
      <c r="A52" t="s">
        <v>1253</v>
      </c>
      <c r="B52" s="11">
        <v>44151.404872685183</v>
      </c>
    </row>
    <row r="53" spans="1:8" hidden="1" x14ac:dyDescent="0.25">
      <c r="A53" t="s">
        <v>1057</v>
      </c>
      <c r="B53" s="11">
        <v>44151.406099537038</v>
      </c>
    </row>
    <row r="54" spans="1:8" hidden="1" x14ac:dyDescent="0.25">
      <c r="A54" t="s">
        <v>1440</v>
      </c>
      <c r="B54" s="11">
        <v>44151.458680555559</v>
      </c>
    </row>
    <row r="55" spans="1:8" hidden="1" x14ac:dyDescent="0.25">
      <c r="A55" t="s">
        <v>1441</v>
      </c>
      <c r="B55" s="11">
        <v>44151.545173611114</v>
      </c>
    </row>
    <row r="56" spans="1:8" hidden="1" x14ac:dyDescent="0.25">
      <c r="A56" t="s">
        <v>1159</v>
      </c>
      <c r="B56" s="11">
        <v>44151.563831018517</v>
      </c>
    </row>
    <row r="57" spans="1:8" hidden="1" x14ac:dyDescent="0.25">
      <c r="A57" t="s">
        <v>1159</v>
      </c>
      <c r="B57" s="11">
        <v>44151.592893518522</v>
      </c>
    </row>
    <row r="58" spans="1:8" hidden="1" x14ac:dyDescent="0.25">
      <c r="A58" t="s">
        <v>1569</v>
      </c>
      <c r="B58" s="11">
        <v>44151.607499999998</v>
      </c>
    </row>
    <row r="59" spans="1:8" hidden="1" x14ac:dyDescent="0.25">
      <c r="A59" t="s">
        <v>1570</v>
      </c>
      <c r="B59" s="11">
        <v>44151.684548611112</v>
      </c>
    </row>
    <row r="60" spans="1:8" hidden="1" x14ac:dyDescent="0.25">
      <c r="A60" t="s">
        <v>1061</v>
      </c>
      <c r="B60" s="11">
        <v>44152.37300925926</v>
      </c>
    </row>
    <row r="61" spans="1:8" ht="17.25" hidden="1" x14ac:dyDescent="0.3">
      <c r="A61" t="s">
        <v>1061</v>
      </c>
      <c r="B61" s="11">
        <v>44152.373981481483</v>
      </c>
      <c r="C61" s="13"/>
      <c r="H61" s="12"/>
    </row>
    <row r="62" spans="1:8" ht="17.25" hidden="1" x14ac:dyDescent="0.3">
      <c r="A62" t="s">
        <v>1438</v>
      </c>
      <c r="B62" s="11">
        <v>44152.429293981484</v>
      </c>
      <c r="C62" s="13"/>
    </row>
    <row r="63" spans="1:8" ht="17.25" hidden="1" x14ac:dyDescent="0.3">
      <c r="A63" t="s">
        <v>1569</v>
      </c>
      <c r="B63" s="11">
        <v>44152.443877314814</v>
      </c>
      <c r="C63" s="13"/>
    </row>
    <row r="64" spans="1:8" ht="17.25" hidden="1" x14ac:dyDescent="0.3">
      <c r="A64" t="s">
        <v>1438</v>
      </c>
      <c r="B64" s="11">
        <v>44152.530474537038</v>
      </c>
      <c r="C64" s="13"/>
    </row>
    <row r="65" spans="1:3" ht="17.25" hidden="1" x14ac:dyDescent="0.3">
      <c r="A65" t="s">
        <v>1569</v>
      </c>
      <c r="B65" s="11">
        <v>44152.531666666669</v>
      </c>
      <c r="C65" s="13"/>
    </row>
    <row r="66" spans="1:3" ht="17.25" hidden="1" x14ac:dyDescent="0.3">
      <c r="A66" t="s">
        <v>1441</v>
      </c>
      <c r="B66" s="11">
        <v>44152.568692129629</v>
      </c>
      <c r="C66" s="13"/>
    </row>
    <row r="67" spans="1:3" ht="17.25" hidden="1" x14ac:dyDescent="0.3">
      <c r="A67" t="s">
        <v>918</v>
      </c>
      <c r="B67" s="11">
        <v>44152.582604166666</v>
      </c>
      <c r="C67" s="13"/>
    </row>
    <row r="68" spans="1:3" hidden="1" x14ac:dyDescent="0.25">
      <c r="A68" t="s">
        <v>1441</v>
      </c>
      <c r="B68" s="11">
        <v>44152.593738425923</v>
      </c>
    </row>
    <row r="69" spans="1:3" hidden="1" x14ac:dyDescent="0.25">
      <c r="A69" t="s">
        <v>918</v>
      </c>
      <c r="B69" s="11">
        <v>44152.648113425923</v>
      </c>
    </row>
    <row r="70" spans="1:3" hidden="1" x14ac:dyDescent="0.25">
      <c r="A70" t="s">
        <v>1641</v>
      </c>
      <c r="B70" s="11">
        <v>44153.472557870373</v>
      </c>
    </row>
    <row r="71" spans="1:3" hidden="1" x14ac:dyDescent="0.25">
      <c r="A71" t="s">
        <v>1642</v>
      </c>
      <c r="B71" s="11">
        <v>44153.473796296297</v>
      </c>
    </row>
    <row r="72" spans="1:3" hidden="1" x14ac:dyDescent="0.25">
      <c r="A72" t="s">
        <v>1641</v>
      </c>
      <c r="B72" s="11">
        <v>44153.521863425929</v>
      </c>
    </row>
    <row r="73" spans="1:3" hidden="1" x14ac:dyDescent="0.25">
      <c r="A73" t="s">
        <v>1642</v>
      </c>
      <c r="B73" s="11">
        <v>44153.549456018518</v>
      </c>
    </row>
    <row r="74" spans="1:3" hidden="1" x14ac:dyDescent="0.25">
      <c r="A74" t="s">
        <v>1641</v>
      </c>
      <c r="B74" s="11">
        <v>44153.58011574074</v>
      </c>
    </row>
    <row r="75" spans="1:3" hidden="1" x14ac:dyDescent="0.25">
      <c r="A75" t="s">
        <v>1642</v>
      </c>
      <c r="B75" s="11">
        <v>44153.58017361111</v>
      </c>
    </row>
    <row r="76" spans="1:3" hidden="1" x14ac:dyDescent="0.25">
      <c r="A76" t="s">
        <v>1810</v>
      </c>
      <c r="B76" s="11">
        <v>44153.624108796299</v>
      </c>
    </row>
    <row r="77" spans="1:3" hidden="1" x14ac:dyDescent="0.25">
      <c r="A77" t="s">
        <v>1810</v>
      </c>
      <c r="B77" s="11">
        <v>44153.69740740741</v>
      </c>
    </row>
    <row r="78" spans="1:3" hidden="1" x14ac:dyDescent="0.25">
      <c r="A78" t="s">
        <v>1439</v>
      </c>
      <c r="B78" s="11">
        <v>44154.419166666667</v>
      </c>
    </row>
    <row r="79" spans="1:3" hidden="1" x14ac:dyDescent="0.25">
      <c r="A79" t="s">
        <v>1439</v>
      </c>
      <c r="B79" s="11">
        <v>44154.457025462965</v>
      </c>
    </row>
    <row r="80" spans="1:3" hidden="1" x14ac:dyDescent="0.25">
      <c r="A80" t="s">
        <v>1811</v>
      </c>
      <c r="B80" s="11">
        <v>44154.467546296299</v>
      </c>
    </row>
    <row r="81" spans="1:2" hidden="1" x14ac:dyDescent="0.25">
      <c r="A81" t="s">
        <v>1812</v>
      </c>
      <c r="B81" s="11">
        <v>44154.570983796293</v>
      </c>
    </row>
    <row r="82" spans="1:2" hidden="1" x14ac:dyDescent="0.25">
      <c r="A82" t="s">
        <v>1813</v>
      </c>
      <c r="B82" s="11">
        <v>44154.571747685186</v>
      </c>
    </row>
    <row r="83" spans="1:2" hidden="1" x14ac:dyDescent="0.25">
      <c r="A83" t="s">
        <v>1814</v>
      </c>
      <c r="B83" s="11">
        <v>44154.642488425925</v>
      </c>
    </row>
    <row r="84" spans="1:2" hidden="1" x14ac:dyDescent="0.25">
      <c r="A84" t="s">
        <v>1056</v>
      </c>
      <c r="B84" s="11">
        <v>44154.721215277779</v>
      </c>
    </row>
    <row r="85" spans="1:2" hidden="1" x14ac:dyDescent="0.25">
      <c r="A85" t="s">
        <v>1056</v>
      </c>
      <c r="B85" s="11">
        <v>44154.727233796293</v>
      </c>
    </row>
    <row r="86" spans="1:2" hidden="1" x14ac:dyDescent="0.25">
      <c r="A86" t="s">
        <v>1058</v>
      </c>
      <c r="B86" s="11">
        <v>44158.302384259259</v>
      </c>
    </row>
    <row r="87" spans="1:2" hidden="1" x14ac:dyDescent="0.25">
      <c r="A87" t="s">
        <v>1815</v>
      </c>
      <c r="B87" s="11">
        <v>44158.311759259261</v>
      </c>
    </row>
    <row r="88" spans="1:2" hidden="1" x14ac:dyDescent="0.25">
      <c r="A88" t="s">
        <v>1058</v>
      </c>
      <c r="B88" s="11">
        <v>44158.33116898148</v>
      </c>
    </row>
    <row r="89" spans="1:2" hidden="1" x14ac:dyDescent="0.25">
      <c r="A89" t="s">
        <v>1812</v>
      </c>
      <c r="B89" s="11">
        <v>44158.357581018521</v>
      </c>
    </row>
    <row r="90" spans="1:2" hidden="1" x14ac:dyDescent="0.25">
      <c r="A90" t="s">
        <v>1813</v>
      </c>
      <c r="B90" s="11">
        <v>44158.371319444443</v>
      </c>
    </row>
    <row r="91" spans="1:2" hidden="1" x14ac:dyDescent="0.25">
      <c r="A91" t="s">
        <v>1811</v>
      </c>
      <c r="B91" s="11">
        <v>44158.382349537038</v>
      </c>
    </row>
    <row r="92" spans="1:2" hidden="1" x14ac:dyDescent="0.25">
      <c r="A92" t="s">
        <v>1814</v>
      </c>
      <c r="B92" s="11">
        <v>44158.397199074076</v>
      </c>
    </row>
    <row r="93" spans="1:2" hidden="1" x14ac:dyDescent="0.25">
      <c r="A93" t="s">
        <v>1810</v>
      </c>
      <c r="B93" s="11">
        <v>44158.40421296296</v>
      </c>
    </row>
    <row r="94" spans="1:2" hidden="1" x14ac:dyDescent="0.25">
      <c r="A94" t="s">
        <v>1815</v>
      </c>
      <c r="B94" s="11">
        <v>44158.429386574076</v>
      </c>
    </row>
    <row r="95" spans="1:2" hidden="1" x14ac:dyDescent="0.25">
      <c r="A95" t="s">
        <v>1815</v>
      </c>
      <c r="B95" s="11">
        <v>44158.453969907408</v>
      </c>
    </row>
    <row r="96" spans="1:2" hidden="1" x14ac:dyDescent="0.25">
      <c r="A96" t="s">
        <v>2000</v>
      </c>
      <c r="B96" s="11">
        <v>44158.484270833331</v>
      </c>
    </row>
    <row r="97" spans="1:2" hidden="1" x14ac:dyDescent="0.25">
      <c r="A97" t="s">
        <v>1812</v>
      </c>
      <c r="B97" s="11">
        <v>44158.495092592595</v>
      </c>
    </row>
    <row r="98" spans="1:2" hidden="1" x14ac:dyDescent="0.25">
      <c r="A98" t="s">
        <v>1813</v>
      </c>
      <c r="B98" s="11">
        <v>44158.495046296295</v>
      </c>
    </row>
    <row r="99" spans="1:2" hidden="1" x14ac:dyDescent="0.25">
      <c r="A99" t="s">
        <v>2001</v>
      </c>
      <c r="B99" s="11">
        <v>44158.546620370369</v>
      </c>
    </row>
    <row r="100" spans="1:2" hidden="1" x14ac:dyDescent="0.25">
      <c r="A100" t="s">
        <v>2001</v>
      </c>
      <c r="B100" s="11">
        <v>44158.635104166664</v>
      </c>
    </row>
    <row r="101" spans="1:2" hidden="1" x14ac:dyDescent="0.25">
      <c r="A101" t="s">
        <v>2001</v>
      </c>
      <c r="B101" s="11">
        <v>44158.641898148147</v>
      </c>
    </row>
    <row r="102" spans="1:2" hidden="1" x14ac:dyDescent="0.25">
      <c r="A102" t="s">
        <v>1811</v>
      </c>
      <c r="B102" s="11">
        <v>44158.658518518518</v>
      </c>
    </row>
    <row r="103" spans="1:2" hidden="1" x14ac:dyDescent="0.25">
      <c r="A103" t="s">
        <v>2002</v>
      </c>
      <c r="B103" s="11">
        <v>44158.922418981485</v>
      </c>
    </row>
    <row r="104" spans="1:2" x14ac:dyDescent="0.25">
      <c r="A104" t="s">
        <v>2003</v>
      </c>
      <c r="B104" s="11">
        <v>44159.315937500003</v>
      </c>
    </row>
    <row r="105" spans="1:2" x14ac:dyDescent="0.25">
      <c r="A105" t="s">
        <v>2004</v>
      </c>
      <c r="B105" s="11">
        <v>44159.33965277778</v>
      </c>
    </row>
    <row r="106" spans="1:2" x14ac:dyDescent="0.25">
      <c r="A106" t="s">
        <v>2005</v>
      </c>
      <c r="B106" s="11">
        <v>44159.380277777775</v>
      </c>
    </row>
    <row r="107" spans="1:2" x14ac:dyDescent="0.25">
      <c r="A107" t="s">
        <v>2000</v>
      </c>
      <c r="B107" s="11">
        <v>44159.387974537036</v>
      </c>
    </row>
    <row r="108" spans="1:2" x14ac:dyDescent="0.25">
      <c r="A108" t="s">
        <v>2006</v>
      </c>
      <c r="B108" s="11">
        <v>44159.392268518517</v>
      </c>
    </row>
    <row r="109" spans="1:2" x14ac:dyDescent="0.25">
      <c r="A109" t="s">
        <v>2000</v>
      </c>
      <c r="B109" s="11">
        <v>44159.455405092594</v>
      </c>
    </row>
    <row r="110" spans="1:2" x14ac:dyDescent="0.25">
      <c r="A110" t="s">
        <v>2007</v>
      </c>
      <c r="B110" s="11">
        <v>44159.470486111109</v>
      </c>
    </row>
    <row r="111" spans="1:2" x14ac:dyDescent="0.25">
      <c r="A111" t="s">
        <v>1570</v>
      </c>
      <c r="B111" s="11">
        <v>44159.48201388889</v>
      </c>
    </row>
    <row r="112" spans="1:2" x14ac:dyDescent="0.25">
      <c r="A112" t="s">
        <v>2008</v>
      </c>
      <c r="B112" s="11">
        <v>44159.496874999997</v>
      </c>
    </row>
    <row r="113" spans="1:2" x14ac:dyDescent="0.25">
      <c r="A113" t="s">
        <v>1570</v>
      </c>
      <c r="B113" s="11">
        <v>44159.525185185186</v>
      </c>
    </row>
    <row r="114" spans="1:2" x14ac:dyDescent="0.25">
      <c r="A114" t="s">
        <v>2009</v>
      </c>
      <c r="B114" s="11">
        <v>44159.53533564815</v>
      </c>
    </row>
    <row r="115" spans="1:2" x14ac:dyDescent="0.25">
      <c r="A115" t="s">
        <v>2010</v>
      </c>
      <c r="B115" s="11">
        <v>44159.536041666666</v>
      </c>
    </row>
    <row r="116" spans="1:2" x14ac:dyDescent="0.25">
      <c r="A116" t="s">
        <v>2011</v>
      </c>
      <c r="B116" s="11">
        <v>44159.538263888891</v>
      </c>
    </row>
    <row r="117" spans="1:2" x14ac:dyDescent="0.25">
      <c r="A117" t="s">
        <v>2012</v>
      </c>
      <c r="B117" s="11">
        <v>44159.538761574076</v>
      </c>
    </row>
    <row r="118" spans="1:2" x14ac:dyDescent="0.25">
      <c r="A118" t="s">
        <v>2005</v>
      </c>
      <c r="B118" s="11">
        <v>44159.557754629626</v>
      </c>
    </row>
  </sheetData>
  <autoFilter ref="A1:B118">
    <filterColumn colId="1">
      <filters>
        <dateGroupItem year="2020" month="11" day="24" dateTimeGrouping="day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617"/>
  <sheetViews>
    <sheetView workbookViewId="0">
      <selection activeCell="F12" sqref="F12"/>
    </sheetView>
  </sheetViews>
  <sheetFormatPr defaultRowHeight="15" x14ac:dyDescent="0.25"/>
  <cols>
    <col min="1" max="1" width="27.28515625" style="8" bestFit="1" customWidth="1"/>
  </cols>
  <sheetData>
    <row r="1" spans="1:1" x14ac:dyDescent="0.25">
      <c r="A1" s="4" t="s">
        <v>9</v>
      </c>
    </row>
    <row r="2" spans="1:1" x14ac:dyDescent="0.25">
      <c r="A2" s="6" t="s">
        <v>10</v>
      </c>
    </row>
    <row r="3" spans="1:1" x14ac:dyDescent="0.25">
      <c r="A3" s="7" t="s">
        <v>11</v>
      </c>
    </row>
    <row r="4" spans="1:1" x14ac:dyDescent="0.25">
      <c r="A4" s="6" t="s">
        <v>12</v>
      </c>
    </row>
    <row r="5" spans="1:1" x14ac:dyDescent="0.25">
      <c r="A5" s="7" t="s">
        <v>13</v>
      </c>
    </row>
    <row r="6" spans="1:1" x14ac:dyDescent="0.25">
      <c r="A6" s="7" t="s">
        <v>14</v>
      </c>
    </row>
    <row r="7" spans="1:1" x14ac:dyDescent="0.25">
      <c r="A7" s="6" t="s">
        <v>15</v>
      </c>
    </row>
    <row r="8" spans="1:1" x14ac:dyDescent="0.25">
      <c r="A8" s="7" t="s">
        <v>16</v>
      </c>
    </row>
    <row r="9" spans="1:1" x14ac:dyDescent="0.25">
      <c r="A9" s="6" t="s">
        <v>17</v>
      </c>
    </row>
    <row r="10" spans="1:1" x14ac:dyDescent="0.25">
      <c r="A10" s="6" t="s">
        <v>18</v>
      </c>
    </row>
    <row r="11" spans="1:1" x14ac:dyDescent="0.25">
      <c r="A11" s="6" t="s">
        <v>19</v>
      </c>
    </row>
    <row r="12" spans="1:1" x14ac:dyDescent="0.25">
      <c r="A12" s="6" t="s">
        <v>20</v>
      </c>
    </row>
    <row r="13" spans="1:1" x14ac:dyDescent="0.25">
      <c r="A13" s="6" t="s">
        <v>21</v>
      </c>
    </row>
    <row r="14" spans="1:1" x14ac:dyDescent="0.25">
      <c r="A14" s="6" t="s">
        <v>22</v>
      </c>
    </row>
    <row r="15" spans="1:1" x14ac:dyDescent="0.25">
      <c r="A15" s="6" t="s">
        <v>23</v>
      </c>
    </row>
    <row r="16" spans="1:1" x14ac:dyDescent="0.25">
      <c r="A16" s="6" t="s">
        <v>24</v>
      </c>
    </row>
    <row r="17" spans="1:1" x14ac:dyDescent="0.25">
      <c r="A17" s="6" t="s">
        <v>25</v>
      </c>
    </row>
    <row r="18" spans="1:1" x14ac:dyDescent="0.25">
      <c r="A18" s="6" t="s">
        <v>26</v>
      </c>
    </row>
    <row r="19" spans="1:1" x14ac:dyDescent="0.25">
      <c r="A19" s="6" t="s">
        <v>27</v>
      </c>
    </row>
    <row r="20" spans="1:1" x14ac:dyDescent="0.25">
      <c r="A20" s="6" t="s">
        <v>28</v>
      </c>
    </row>
    <row r="21" spans="1:1" x14ac:dyDescent="0.25">
      <c r="A21" s="6" t="s">
        <v>29</v>
      </c>
    </row>
    <row r="22" spans="1:1" x14ac:dyDescent="0.25">
      <c r="A22" s="7" t="s">
        <v>30</v>
      </c>
    </row>
    <row r="23" spans="1:1" x14ac:dyDescent="0.25">
      <c r="A23" s="6" t="s">
        <v>31</v>
      </c>
    </row>
    <row r="24" spans="1:1" x14ac:dyDescent="0.25">
      <c r="A24" s="6" t="s">
        <v>32</v>
      </c>
    </row>
    <row r="25" spans="1:1" x14ac:dyDescent="0.25">
      <c r="A25" s="6" t="s">
        <v>33</v>
      </c>
    </row>
    <row r="26" spans="1:1" x14ac:dyDescent="0.25">
      <c r="A26" s="6" t="s">
        <v>34</v>
      </c>
    </row>
    <row r="27" spans="1:1" x14ac:dyDescent="0.25">
      <c r="A27" s="6" t="s">
        <v>35</v>
      </c>
    </row>
    <row r="28" spans="1:1" x14ac:dyDescent="0.25">
      <c r="A28" s="6" t="s">
        <v>36</v>
      </c>
    </row>
    <row r="29" spans="1:1" x14ac:dyDescent="0.25">
      <c r="A29" s="6" t="s">
        <v>37</v>
      </c>
    </row>
    <row r="30" spans="1:1" x14ac:dyDescent="0.25">
      <c r="A30" s="6" t="s">
        <v>38</v>
      </c>
    </row>
    <row r="31" spans="1:1" x14ac:dyDescent="0.25">
      <c r="A31" s="6" t="s">
        <v>39</v>
      </c>
    </row>
    <row r="32" spans="1:1" x14ac:dyDescent="0.25">
      <c r="A32" s="6" t="s">
        <v>40</v>
      </c>
    </row>
    <row r="33" spans="1:1" x14ac:dyDescent="0.25">
      <c r="A33" s="6" t="s">
        <v>41</v>
      </c>
    </row>
    <row r="34" spans="1:1" x14ac:dyDescent="0.25">
      <c r="A34" s="6" t="s">
        <v>42</v>
      </c>
    </row>
    <row r="35" spans="1:1" x14ac:dyDescent="0.25">
      <c r="A35" s="6" t="s">
        <v>43</v>
      </c>
    </row>
    <row r="36" spans="1:1" x14ac:dyDescent="0.25">
      <c r="A36" s="6" t="s">
        <v>44</v>
      </c>
    </row>
    <row r="37" spans="1:1" x14ac:dyDescent="0.25">
      <c r="A37" s="6" t="s">
        <v>45</v>
      </c>
    </row>
    <row r="38" spans="1:1" x14ac:dyDescent="0.25">
      <c r="A38" s="6" t="s">
        <v>46</v>
      </c>
    </row>
    <row r="39" spans="1:1" x14ac:dyDescent="0.25">
      <c r="A39" s="6" t="s">
        <v>47</v>
      </c>
    </row>
    <row r="40" spans="1:1" x14ac:dyDescent="0.25">
      <c r="A40" s="6" t="s">
        <v>48</v>
      </c>
    </row>
    <row r="41" spans="1:1" x14ac:dyDescent="0.25">
      <c r="A41" s="6" t="s">
        <v>49</v>
      </c>
    </row>
    <row r="42" spans="1:1" x14ac:dyDescent="0.25">
      <c r="A42" s="6" t="s">
        <v>50</v>
      </c>
    </row>
    <row r="43" spans="1:1" x14ac:dyDescent="0.25">
      <c r="A43" s="6" t="s">
        <v>51</v>
      </c>
    </row>
    <row r="44" spans="1:1" x14ac:dyDescent="0.25">
      <c r="A44" s="6" t="s">
        <v>52</v>
      </c>
    </row>
    <row r="45" spans="1:1" x14ac:dyDescent="0.25">
      <c r="A45" s="6" t="s">
        <v>53</v>
      </c>
    </row>
    <row r="46" spans="1:1" x14ac:dyDescent="0.25">
      <c r="A46" s="6" t="s">
        <v>54</v>
      </c>
    </row>
    <row r="47" spans="1:1" x14ac:dyDescent="0.25">
      <c r="A47" s="6" t="s">
        <v>55</v>
      </c>
    </row>
    <row r="48" spans="1:1" x14ac:dyDescent="0.25">
      <c r="A48" s="6" t="s">
        <v>56</v>
      </c>
    </row>
    <row r="49" spans="1:1" x14ac:dyDescent="0.25">
      <c r="A49" s="6" t="s">
        <v>57</v>
      </c>
    </row>
    <row r="50" spans="1:1" x14ac:dyDescent="0.25">
      <c r="A50" s="6" t="s">
        <v>58</v>
      </c>
    </row>
    <row r="51" spans="1:1" x14ac:dyDescent="0.25">
      <c r="A51" s="6" t="s">
        <v>59</v>
      </c>
    </row>
    <row r="52" spans="1:1" x14ac:dyDescent="0.25">
      <c r="A52" s="6" t="s">
        <v>60</v>
      </c>
    </row>
    <row r="53" spans="1:1" x14ac:dyDescent="0.25">
      <c r="A53" s="6" t="s">
        <v>61</v>
      </c>
    </row>
    <row r="54" spans="1:1" x14ac:dyDescent="0.25">
      <c r="A54" s="6" t="s">
        <v>62</v>
      </c>
    </row>
    <row r="55" spans="1:1" x14ac:dyDescent="0.25">
      <c r="A55" s="6" t="s">
        <v>63</v>
      </c>
    </row>
    <row r="56" spans="1:1" x14ac:dyDescent="0.25">
      <c r="A56" s="6" t="s">
        <v>64</v>
      </c>
    </row>
    <row r="57" spans="1:1" x14ac:dyDescent="0.25">
      <c r="A57" s="6" t="s">
        <v>65</v>
      </c>
    </row>
    <row r="58" spans="1:1" x14ac:dyDescent="0.25">
      <c r="A58" s="6" t="s">
        <v>66</v>
      </c>
    </row>
    <row r="59" spans="1:1" x14ac:dyDescent="0.25">
      <c r="A59" s="6" t="s">
        <v>67</v>
      </c>
    </row>
    <row r="60" spans="1:1" x14ac:dyDescent="0.25">
      <c r="A60" s="6" t="s">
        <v>68</v>
      </c>
    </row>
    <row r="61" spans="1:1" x14ac:dyDescent="0.25">
      <c r="A61" s="6" t="s">
        <v>69</v>
      </c>
    </row>
    <row r="62" spans="1:1" x14ac:dyDescent="0.25">
      <c r="A62" s="6" t="s">
        <v>70</v>
      </c>
    </row>
    <row r="63" spans="1:1" x14ac:dyDescent="0.25">
      <c r="A63" s="6" t="s">
        <v>71</v>
      </c>
    </row>
    <row r="64" spans="1:1" x14ac:dyDescent="0.25">
      <c r="A64" s="6" t="s">
        <v>72</v>
      </c>
    </row>
    <row r="65" spans="1:1" x14ac:dyDescent="0.25">
      <c r="A65" s="6" t="s">
        <v>73</v>
      </c>
    </row>
    <row r="66" spans="1:1" x14ac:dyDescent="0.25">
      <c r="A66" s="6" t="s">
        <v>74</v>
      </c>
    </row>
    <row r="67" spans="1:1" x14ac:dyDescent="0.25">
      <c r="A67" s="6" t="s">
        <v>75</v>
      </c>
    </row>
    <row r="68" spans="1:1" x14ac:dyDescent="0.25">
      <c r="A68" s="6" t="s">
        <v>76</v>
      </c>
    </row>
    <row r="69" spans="1:1" x14ac:dyDescent="0.25">
      <c r="A69" s="6" t="s">
        <v>77</v>
      </c>
    </row>
    <row r="70" spans="1:1" x14ac:dyDescent="0.25">
      <c r="A70" s="6" t="s">
        <v>78</v>
      </c>
    </row>
    <row r="71" spans="1:1" x14ac:dyDescent="0.25">
      <c r="A71" s="6" t="s">
        <v>79</v>
      </c>
    </row>
    <row r="72" spans="1:1" x14ac:dyDescent="0.25">
      <c r="A72" s="6" t="s">
        <v>80</v>
      </c>
    </row>
    <row r="73" spans="1:1" x14ac:dyDescent="0.25">
      <c r="A73" s="6" t="s">
        <v>81</v>
      </c>
    </row>
    <row r="74" spans="1:1" x14ac:dyDescent="0.25">
      <c r="A74" s="6" t="s">
        <v>82</v>
      </c>
    </row>
    <row r="75" spans="1:1" x14ac:dyDescent="0.25">
      <c r="A75" s="6" t="s">
        <v>83</v>
      </c>
    </row>
    <row r="76" spans="1:1" x14ac:dyDescent="0.25">
      <c r="A76" s="6" t="s">
        <v>84</v>
      </c>
    </row>
    <row r="77" spans="1:1" x14ac:dyDescent="0.25">
      <c r="A77" s="6" t="s">
        <v>85</v>
      </c>
    </row>
    <row r="78" spans="1:1" x14ac:dyDescent="0.25">
      <c r="A78" s="6" t="s">
        <v>86</v>
      </c>
    </row>
    <row r="79" spans="1:1" x14ac:dyDescent="0.25">
      <c r="A79" s="6" t="s">
        <v>87</v>
      </c>
    </row>
    <row r="80" spans="1:1" x14ac:dyDescent="0.25">
      <c r="A80" s="6" t="s">
        <v>88</v>
      </c>
    </row>
    <row r="81" spans="1:1" x14ac:dyDescent="0.25">
      <c r="A81" s="6" t="s">
        <v>89</v>
      </c>
    </row>
    <row r="82" spans="1:1" x14ac:dyDescent="0.25">
      <c r="A82" s="6" t="s">
        <v>90</v>
      </c>
    </row>
    <row r="83" spans="1:1" x14ac:dyDescent="0.25">
      <c r="A83" s="6" t="s">
        <v>91</v>
      </c>
    </row>
    <row r="84" spans="1:1" x14ac:dyDescent="0.25">
      <c r="A84" s="6" t="s">
        <v>92</v>
      </c>
    </row>
    <row r="85" spans="1:1" x14ac:dyDescent="0.25">
      <c r="A85" s="6" t="s">
        <v>93</v>
      </c>
    </row>
    <row r="86" spans="1:1" x14ac:dyDescent="0.25">
      <c r="A86" s="6" t="s">
        <v>94</v>
      </c>
    </row>
    <row r="87" spans="1:1" x14ac:dyDescent="0.25">
      <c r="A87" s="6" t="s">
        <v>95</v>
      </c>
    </row>
    <row r="88" spans="1:1" x14ac:dyDescent="0.25">
      <c r="A88" s="6" t="s">
        <v>96</v>
      </c>
    </row>
    <row r="89" spans="1:1" x14ac:dyDescent="0.25">
      <c r="A89" s="6" t="s">
        <v>97</v>
      </c>
    </row>
    <row r="90" spans="1:1" x14ac:dyDescent="0.25">
      <c r="A90" s="6" t="s">
        <v>98</v>
      </c>
    </row>
    <row r="91" spans="1:1" x14ac:dyDescent="0.25">
      <c r="A91" s="6" t="s">
        <v>99</v>
      </c>
    </row>
    <row r="92" spans="1:1" x14ac:dyDescent="0.25">
      <c r="A92" s="6" t="s">
        <v>100</v>
      </c>
    </row>
    <row r="93" spans="1:1" x14ac:dyDescent="0.25">
      <c r="A93" s="6" t="s">
        <v>101</v>
      </c>
    </row>
    <row r="94" spans="1:1" x14ac:dyDescent="0.25">
      <c r="A94" s="6" t="s">
        <v>102</v>
      </c>
    </row>
    <row r="95" spans="1:1" x14ac:dyDescent="0.25">
      <c r="A95" s="6" t="s">
        <v>103</v>
      </c>
    </row>
    <row r="96" spans="1:1" x14ac:dyDescent="0.25">
      <c r="A96" s="6" t="s">
        <v>104</v>
      </c>
    </row>
    <row r="97" spans="1:1" x14ac:dyDescent="0.25">
      <c r="A97" s="6" t="s">
        <v>105</v>
      </c>
    </row>
    <row r="98" spans="1:1" x14ac:dyDescent="0.25">
      <c r="A98" s="6" t="s">
        <v>106</v>
      </c>
    </row>
    <row r="99" spans="1:1" x14ac:dyDescent="0.25">
      <c r="A99" s="6" t="s">
        <v>107</v>
      </c>
    </row>
    <row r="100" spans="1:1" x14ac:dyDescent="0.25">
      <c r="A100" s="6" t="s">
        <v>108</v>
      </c>
    </row>
    <row r="101" spans="1:1" x14ac:dyDescent="0.25">
      <c r="A101" s="6" t="s">
        <v>109</v>
      </c>
    </row>
    <row r="102" spans="1:1" x14ac:dyDescent="0.25">
      <c r="A102" s="6" t="s">
        <v>110</v>
      </c>
    </row>
    <row r="103" spans="1:1" x14ac:dyDescent="0.25">
      <c r="A103" s="6" t="s">
        <v>111</v>
      </c>
    </row>
    <row r="104" spans="1:1" x14ac:dyDescent="0.25">
      <c r="A104" s="6" t="s">
        <v>112</v>
      </c>
    </row>
    <row r="105" spans="1:1" x14ac:dyDescent="0.25">
      <c r="A105" s="6" t="s">
        <v>113</v>
      </c>
    </row>
    <row r="106" spans="1:1" x14ac:dyDescent="0.25">
      <c r="A106" s="6" t="s">
        <v>114</v>
      </c>
    </row>
    <row r="107" spans="1:1" x14ac:dyDescent="0.25">
      <c r="A107" s="6" t="s">
        <v>115</v>
      </c>
    </row>
    <row r="108" spans="1:1" x14ac:dyDescent="0.25">
      <c r="A108" s="6" t="s">
        <v>116</v>
      </c>
    </row>
    <row r="109" spans="1:1" x14ac:dyDescent="0.25">
      <c r="A109" s="6" t="s">
        <v>117</v>
      </c>
    </row>
    <row r="110" spans="1:1" x14ac:dyDescent="0.25">
      <c r="A110" s="6" t="s">
        <v>118</v>
      </c>
    </row>
    <row r="111" spans="1:1" x14ac:dyDescent="0.25">
      <c r="A111" s="6" t="s">
        <v>119</v>
      </c>
    </row>
    <row r="112" spans="1:1" x14ac:dyDescent="0.25">
      <c r="A112" s="6" t="s">
        <v>120</v>
      </c>
    </row>
    <row r="113" spans="1:1" x14ac:dyDescent="0.25">
      <c r="A113" s="6" t="s">
        <v>121</v>
      </c>
    </row>
    <row r="114" spans="1:1" x14ac:dyDescent="0.25">
      <c r="A114" s="6" t="s">
        <v>122</v>
      </c>
    </row>
    <row r="115" spans="1:1" x14ac:dyDescent="0.25">
      <c r="A115" s="6" t="s">
        <v>123</v>
      </c>
    </row>
    <row r="116" spans="1:1" x14ac:dyDescent="0.25">
      <c r="A116" s="6" t="s">
        <v>124</v>
      </c>
    </row>
    <row r="117" spans="1:1" x14ac:dyDescent="0.25">
      <c r="A117" s="6" t="s">
        <v>125</v>
      </c>
    </row>
    <row r="118" spans="1:1" x14ac:dyDescent="0.25">
      <c r="A118" s="6" t="s">
        <v>126</v>
      </c>
    </row>
    <row r="119" spans="1:1" x14ac:dyDescent="0.25">
      <c r="A119" s="6" t="s">
        <v>127</v>
      </c>
    </row>
    <row r="120" spans="1:1" x14ac:dyDescent="0.25">
      <c r="A120" s="6" t="s">
        <v>128</v>
      </c>
    </row>
    <row r="121" spans="1:1" x14ac:dyDescent="0.25">
      <c r="A121" s="6" t="s">
        <v>129</v>
      </c>
    </row>
    <row r="122" spans="1:1" x14ac:dyDescent="0.25">
      <c r="A122" s="6" t="s">
        <v>130</v>
      </c>
    </row>
    <row r="123" spans="1:1" x14ac:dyDescent="0.25">
      <c r="A123" s="6" t="s">
        <v>131</v>
      </c>
    </row>
    <row r="124" spans="1:1" x14ac:dyDescent="0.25">
      <c r="A124" s="6" t="s">
        <v>132</v>
      </c>
    </row>
    <row r="125" spans="1:1" x14ac:dyDescent="0.25">
      <c r="A125" s="6" t="s">
        <v>133</v>
      </c>
    </row>
    <row r="126" spans="1:1" x14ac:dyDescent="0.25">
      <c r="A126" s="6" t="s">
        <v>134</v>
      </c>
    </row>
    <row r="127" spans="1:1" x14ac:dyDescent="0.25">
      <c r="A127" s="6" t="s">
        <v>135</v>
      </c>
    </row>
    <row r="128" spans="1:1" x14ac:dyDescent="0.25">
      <c r="A128" s="6" t="s">
        <v>136</v>
      </c>
    </row>
    <row r="129" spans="1:1" x14ac:dyDescent="0.25">
      <c r="A129" s="6" t="s">
        <v>137</v>
      </c>
    </row>
    <row r="130" spans="1:1" x14ac:dyDescent="0.25">
      <c r="A130" s="6" t="s">
        <v>138</v>
      </c>
    </row>
    <row r="131" spans="1:1" x14ac:dyDescent="0.25">
      <c r="A131" s="6" t="s">
        <v>139</v>
      </c>
    </row>
    <row r="132" spans="1:1" x14ac:dyDescent="0.25">
      <c r="A132" s="6" t="s">
        <v>140</v>
      </c>
    </row>
    <row r="133" spans="1:1" x14ac:dyDescent="0.25">
      <c r="A133" s="6" t="s">
        <v>141</v>
      </c>
    </row>
    <row r="134" spans="1:1" x14ac:dyDescent="0.25">
      <c r="A134" s="6" t="s">
        <v>142</v>
      </c>
    </row>
    <row r="135" spans="1:1" x14ac:dyDescent="0.25">
      <c r="A135" s="6" t="s">
        <v>143</v>
      </c>
    </row>
    <row r="136" spans="1:1" x14ac:dyDescent="0.25">
      <c r="A136" s="6" t="s">
        <v>144</v>
      </c>
    </row>
    <row r="137" spans="1:1" x14ac:dyDescent="0.25">
      <c r="A137" s="6" t="s">
        <v>145</v>
      </c>
    </row>
    <row r="138" spans="1:1" x14ac:dyDescent="0.25">
      <c r="A138" s="6" t="s">
        <v>146</v>
      </c>
    </row>
    <row r="139" spans="1:1" x14ac:dyDescent="0.25">
      <c r="A139" s="6" t="s">
        <v>147</v>
      </c>
    </row>
    <row r="140" spans="1:1" x14ac:dyDescent="0.25">
      <c r="A140" s="6" t="s">
        <v>148</v>
      </c>
    </row>
    <row r="141" spans="1:1" x14ac:dyDescent="0.25">
      <c r="A141" s="6" t="s">
        <v>149</v>
      </c>
    </row>
    <row r="142" spans="1:1" x14ac:dyDescent="0.25">
      <c r="A142" s="6" t="s">
        <v>150</v>
      </c>
    </row>
    <row r="143" spans="1:1" x14ac:dyDescent="0.25">
      <c r="A143" s="6" t="s">
        <v>151</v>
      </c>
    </row>
    <row r="144" spans="1:1" x14ac:dyDescent="0.25">
      <c r="A144" s="6" t="s">
        <v>152</v>
      </c>
    </row>
    <row r="145" spans="1:1" x14ac:dyDescent="0.25">
      <c r="A145" s="6" t="s">
        <v>153</v>
      </c>
    </row>
    <row r="146" spans="1:1" x14ac:dyDescent="0.25">
      <c r="A146" s="6" t="s">
        <v>154</v>
      </c>
    </row>
    <row r="147" spans="1:1" x14ac:dyDescent="0.25">
      <c r="A147" s="6" t="s">
        <v>155</v>
      </c>
    </row>
    <row r="148" spans="1:1" x14ac:dyDescent="0.25">
      <c r="A148" s="6" t="s">
        <v>156</v>
      </c>
    </row>
    <row r="149" spans="1:1" x14ac:dyDescent="0.25">
      <c r="A149" s="6" t="s">
        <v>157</v>
      </c>
    </row>
    <row r="150" spans="1:1" x14ac:dyDescent="0.25">
      <c r="A150" s="6" t="s">
        <v>158</v>
      </c>
    </row>
    <row r="151" spans="1:1" x14ac:dyDescent="0.25">
      <c r="A151" s="6" t="s">
        <v>159</v>
      </c>
    </row>
    <row r="152" spans="1:1" x14ac:dyDescent="0.25">
      <c r="A152" s="6" t="s">
        <v>160</v>
      </c>
    </row>
    <row r="153" spans="1:1" x14ac:dyDescent="0.25">
      <c r="A153" s="6" t="s">
        <v>161</v>
      </c>
    </row>
    <row r="154" spans="1:1" x14ac:dyDescent="0.25">
      <c r="A154" s="6" t="s">
        <v>162</v>
      </c>
    </row>
    <row r="155" spans="1:1" x14ac:dyDescent="0.25">
      <c r="A155" s="6" t="s">
        <v>163</v>
      </c>
    </row>
    <row r="156" spans="1:1" x14ac:dyDescent="0.25">
      <c r="A156" s="6" t="s">
        <v>164</v>
      </c>
    </row>
    <row r="157" spans="1:1" x14ac:dyDescent="0.25">
      <c r="A157" s="6" t="s">
        <v>165</v>
      </c>
    </row>
    <row r="158" spans="1:1" x14ac:dyDescent="0.25">
      <c r="A158" s="6" t="s">
        <v>166</v>
      </c>
    </row>
    <row r="159" spans="1:1" x14ac:dyDescent="0.25">
      <c r="A159" s="6" t="s">
        <v>167</v>
      </c>
    </row>
    <row r="160" spans="1:1" x14ac:dyDescent="0.25">
      <c r="A160" s="6" t="s">
        <v>168</v>
      </c>
    </row>
    <row r="161" spans="1:1" x14ac:dyDescent="0.25">
      <c r="A161" s="6" t="s">
        <v>169</v>
      </c>
    </row>
    <row r="162" spans="1:1" x14ac:dyDescent="0.25">
      <c r="A162" s="6" t="s">
        <v>170</v>
      </c>
    </row>
    <row r="163" spans="1:1" x14ac:dyDescent="0.25">
      <c r="A163" s="6" t="s">
        <v>171</v>
      </c>
    </row>
    <row r="164" spans="1:1" x14ac:dyDescent="0.25">
      <c r="A164" s="6" t="s">
        <v>172</v>
      </c>
    </row>
    <row r="165" spans="1:1" x14ac:dyDescent="0.25">
      <c r="A165" s="6" t="s">
        <v>173</v>
      </c>
    </row>
    <row r="166" spans="1:1" x14ac:dyDescent="0.25">
      <c r="A166" s="6" t="s">
        <v>174</v>
      </c>
    </row>
    <row r="167" spans="1:1" x14ac:dyDescent="0.25">
      <c r="A167" s="6" t="s">
        <v>175</v>
      </c>
    </row>
    <row r="168" spans="1:1" x14ac:dyDescent="0.25">
      <c r="A168" s="6" t="s">
        <v>176</v>
      </c>
    </row>
    <row r="169" spans="1:1" x14ac:dyDescent="0.25">
      <c r="A169" s="6" t="s">
        <v>177</v>
      </c>
    </row>
    <row r="170" spans="1:1" x14ac:dyDescent="0.25">
      <c r="A170" s="6" t="s">
        <v>178</v>
      </c>
    </row>
    <row r="171" spans="1:1" x14ac:dyDescent="0.25">
      <c r="A171" s="6" t="s">
        <v>179</v>
      </c>
    </row>
    <row r="172" spans="1:1" x14ac:dyDescent="0.25">
      <c r="A172" s="6" t="s">
        <v>180</v>
      </c>
    </row>
    <row r="173" spans="1:1" x14ac:dyDescent="0.25">
      <c r="A173" s="6" t="s">
        <v>181</v>
      </c>
    </row>
    <row r="174" spans="1:1" x14ac:dyDescent="0.25">
      <c r="A174" s="6" t="s">
        <v>182</v>
      </c>
    </row>
    <row r="175" spans="1:1" x14ac:dyDescent="0.25">
      <c r="A175" s="6" t="s">
        <v>183</v>
      </c>
    </row>
    <row r="176" spans="1:1" x14ac:dyDescent="0.25">
      <c r="A176" s="6" t="s">
        <v>184</v>
      </c>
    </row>
    <row r="177" spans="1:1" x14ac:dyDescent="0.25">
      <c r="A177" s="6" t="s">
        <v>185</v>
      </c>
    </row>
    <row r="178" spans="1:1" x14ac:dyDescent="0.25">
      <c r="A178" s="6" t="s">
        <v>186</v>
      </c>
    </row>
    <row r="179" spans="1:1" x14ac:dyDescent="0.25">
      <c r="A179" s="6" t="s">
        <v>187</v>
      </c>
    </row>
    <row r="180" spans="1:1" x14ac:dyDescent="0.25">
      <c r="A180" s="6" t="s">
        <v>188</v>
      </c>
    </row>
    <row r="181" spans="1:1" x14ac:dyDescent="0.25">
      <c r="A181" s="6" t="s">
        <v>189</v>
      </c>
    </row>
    <row r="182" spans="1:1" x14ac:dyDescent="0.25">
      <c r="A182" s="6" t="s">
        <v>190</v>
      </c>
    </row>
    <row r="183" spans="1:1" x14ac:dyDescent="0.25">
      <c r="A183" s="6" t="s">
        <v>191</v>
      </c>
    </row>
    <row r="184" spans="1:1" x14ac:dyDescent="0.25">
      <c r="A184" s="6" t="s">
        <v>192</v>
      </c>
    </row>
    <row r="185" spans="1:1" x14ac:dyDescent="0.25">
      <c r="A185" s="6" t="s">
        <v>193</v>
      </c>
    </row>
    <row r="186" spans="1:1" x14ac:dyDescent="0.25">
      <c r="A186" s="6" t="s">
        <v>194</v>
      </c>
    </row>
    <row r="187" spans="1:1" x14ac:dyDescent="0.25">
      <c r="A187" s="6" t="s">
        <v>195</v>
      </c>
    </row>
    <row r="188" spans="1:1" x14ac:dyDescent="0.25">
      <c r="A188" s="6" t="s">
        <v>196</v>
      </c>
    </row>
    <row r="189" spans="1:1" x14ac:dyDescent="0.25">
      <c r="A189" s="6" t="s">
        <v>197</v>
      </c>
    </row>
    <row r="190" spans="1:1" x14ac:dyDescent="0.25">
      <c r="A190" s="6" t="s">
        <v>198</v>
      </c>
    </row>
    <row r="191" spans="1:1" x14ac:dyDescent="0.25">
      <c r="A191" s="6" t="s">
        <v>199</v>
      </c>
    </row>
    <row r="192" spans="1:1" x14ac:dyDescent="0.25">
      <c r="A192" s="6" t="s">
        <v>200</v>
      </c>
    </row>
    <row r="193" spans="1:1" x14ac:dyDescent="0.25">
      <c r="A193" s="6" t="s">
        <v>201</v>
      </c>
    </row>
    <row r="194" spans="1:1" x14ac:dyDescent="0.25">
      <c r="A194" s="6" t="s">
        <v>202</v>
      </c>
    </row>
    <row r="195" spans="1:1" x14ac:dyDescent="0.25">
      <c r="A195" s="6" t="s">
        <v>203</v>
      </c>
    </row>
    <row r="196" spans="1:1" x14ac:dyDescent="0.25">
      <c r="A196" s="6" t="s">
        <v>204</v>
      </c>
    </row>
    <row r="197" spans="1:1" x14ac:dyDescent="0.25">
      <c r="A197" s="6" t="s">
        <v>205</v>
      </c>
    </row>
    <row r="198" spans="1:1" x14ac:dyDescent="0.25">
      <c r="A198" s="6" t="s">
        <v>206</v>
      </c>
    </row>
    <row r="199" spans="1:1" x14ac:dyDescent="0.25">
      <c r="A199" s="6" t="s">
        <v>207</v>
      </c>
    </row>
    <row r="200" spans="1:1" x14ac:dyDescent="0.25">
      <c r="A200" s="6" t="s">
        <v>208</v>
      </c>
    </row>
    <row r="201" spans="1:1" x14ac:dyDescent="0.25">
      <c r="A201" s="6" t="s">
        <v>209</v>
      </c>
    </row>
    <row r="202" spans="1:1" x14ac:dyDescent="0.25">
      <c r="A202" s="6" t="s">
        <v>210</v>
      </c>
    </row>
    <row r="203" spans="1:1" x14ac:dyDescent="0.25">
      <c r="A203" s="6" t="s">
        <v>211</v>
      </c>
    </row>
    <row r="204" spans="1:1" x14ac:dyDescent="0.25">
      <c r="A204" s="6" t="s">
        <v>212</v>
      </c>
    </row>
    <row r="205" spans="1:1" x14ac:dyDescent="0.25">
      <c r="A205" s="6" t="s">
        <v>213</v>
      </c>
    </row>
    <row r="206" spans="1:1" x14ac:dyDescent="0.25">
      <c r="A206" s="6" t="s">
        <v>214</v>
      </c>
    </row>
    <row r="207" spans="1:1" x14ac:dyDescent="0.25">
      <c r="A207" s="6" t="s">
        <v>215</v>
      </c>
    </row>
    <row r="208" spans="1:1" x14ac:dyDescent="0.25">
      <c r="A208" s="6" t="s">
        <v>216</v>
      </c>
    </row>
    <row r="209" spans="1:1" x14ac:dyDescent="0.25">
      <c r="A209" s="6" t="s">
        <v>217</v>
      </c>
    </row>
    <row r="210" spans="1:1" x14ac:dyDescent="0.25">
      <c r="A210" s="6" t="s">
        <v>218</v>
      </c>
    </row>
    <row r="211" spans="1:1" x14ac:dyDescent="0.25">
      <c r="A211" s="6" t="s">
        <v>219</v>
      </c>
    </row>
    <row r="212" spans="1:1" x14ac:dyDescent="0.25">
      <c r="A212" s="6" t="s">
        <v>220</v>
      </c>
    </row>
    <row r="213" spans="1:1" x14ac:dyDescent="0.25">
      <c r="A213" s="6" t="s">
        <v>221</v>
      </c>
    </row>
    <row r="214" spans="1:1" x14ac:dyDescent="0.25">
      <c r="A214" s="6" t="s">
        <v>222</v>
      </c>
    </row>
    <row r="215" spans="1:1" x14ac:dyDescent="0.25">
      <c r="A215" s="6" t="s">
        <v>223</v>
      </c>
    </row>
    <row r="216" spans="1:1" x14ac:dyDescent="0.25">
      <c r="A216" s="6" t="s">
        <v>224</v>
      </c>
    </row>
    <row r="217" spans="1:1" x14ac:dyDescent="0.25">
      <c r="A217" s="6" t="s">
        <v>225</v>
      </c>
    </row>
    <row r="218" spans="1:1" x14ac:dyDescent="0.25">
      <c r="A218" s="6" t="s">
        <v>226</v>
      </c>
    </row>
    <row r="219" spans="1:1" x14ac:dyDescent="0.25">
      <c r="A219" s="6" t="s">
        <v>227</v>
      </c>
    </row>
    <row r="220" spans="1:1" x14ac:dyDescent="0.25">
      <c r="A220" s="6" t="s">
        <v>228</v>
      </c>
    </row>
    <row r="221" spans="1:1" x14ac:dyDescent="0.25">
      <c r="A221" s="6" t="s">
        <v>229</v>
      </c>
    </row>
    <row r="222" spans="1:1" x14ac:dyDescent="0.25">
      <c r="A222" s="6" t="s">
        <v>230</v>
      </c>
    </row>
    <row r="223" spans="1:1" x14ac:dyDescent="0.25">
      <c r="A223" s="6" t="s">
        <v>231</v>
      </c>
    </row>
    <row r="224" spans="1:1" x14ac:dyDescent="0.25">
      <c r="A224" s="6" t="s">
        <v>232</v>
      </c>
    </row>
    <row r="225" spans="1:1" x14ac:dyDescent="0.25">
      <c r="A225" s="6" t="s">
        <v>233</v>
      </c>
    </row>
    <row r="226" spans="1:1" x14ac:dyDescent="0.25">
      <c r="A226" s="6" t="s">
        <v>234</v>
      </c>
    </row>
    <row r="227" spans="1:1" x14ac:dyDescent="0.25">
      <c r="A227" s="6" t="s">
        <v>235</v>
      </c>
    </row>
    <row r="228" spans="1:1" x14ac:dyDescent="0.25">
      <c r="A228" s="6" t="s">
        <v>236</v>
      </c>
    </row>
    <row r="229" spans="1:1" x14ac:dyDescent="0.25">
      <c r="A229" s="6" t="s">
        <v>237</v>
      </c>
    </row>
    <row r="230" spans="1:1" x14ac:dyDescent="0.25">
      <c r="A230" s="6" t="s">
        <v>238</v>
      </c>
    </row>
    <row r="231" spans="1:1" x14ac:dyDescent="0.25">
      <c r="A231" s="6" t="s">
        <v>239</v>
      </c>
    </row>
    <row r="232" spans="1:1" x14ac:dyDescent="0.25">
      <c r="A232" s="6" t="s">
        <v>240</v>
      </c>
    </row>
    <row r="233" spans="1:1" x14ac:dyDescent="0.25">
      <c r="A233" s="6" t="s">
        <v>241</v>
      </c>
    </row>
    <row r="234" spans="1:1" x14ac:dyDescent="0.25">
      <c r="A234" s="6" t="s">
        <v>242</v>
      </c>
    </row>
    <row r="235" spans="1:1" x14ac:dyDescent="0.25">
      <c r="A235" s="6" t="s">
        <v>243</v>
      </c>
    </row>
    <row r="236" spans="1:1" x14ac:dyDescent="0.25">
      <c r="A236" s="6" t="s">
        <v>244</v>
      </c>
    </row>
    <row r="237" spans="1:1" x14ac:dyDescent="0.25">
      <c r="A237" s="6" t="s">
        <v>245</v>
      </c>
    </row>
    <row r="238" spans="1:1" x14ac:dyDescent="0.25">
      <c r="A238" s="6" t="s">
        <v>246</v>
      </c>
    </row>
    <row r="239" spans="1:1" x14ac:dyDescent="0.25">
      <c r="A239" s="6" t="s">
        <v>247</v>
      </c>
    </row>
    <row r="240" spans="1:1" x14ac:dyDescent="0.25">
      <c r="A240" s="6" t="s">
        <v>248</v>
      </c>
    </row>
    <row r="241" spans="1:1" x14ac:dyDescent="0.25">
      <c r="A241" s="6" t="s">
        <v>249</v>
      </c>
    </row>
    <row r="242" spans="1:1" x14ac:dyDescent="0.25">
      <c r="A242" s="6" t="s">
        <v>250</v>
      </c>
    </row>
    <row r="243" spans="1:1" x14ac:dyDescent="0.25">
      <c r="A243" s="6" t="s">
        <v>251</v>
      </c>
    </row>
    <row r="244" spans="1:1" x14ac:dyDescent="0.25">
      <c r="A244" s="6" t="s">
        <v>252</v>
      </c>
    </row>
    <row r="245" spans="1:1" x14ac:dyDescent="0.25">
      <c r="A245" s="6" t="s">
        <v>253</v>
      </c>
    </row>
    <row r="246" spans="1:1" x14ac:dyDescent="0.25">
      <c r="A246" s="6" t="s">
        <v>254</v>
      </c>
    </row>
    <row r="247" spans="1:1" x14ac:dyDescent="0.25">
      <c r="A247" s="6" t="s">
        <v>255</v>
      </c>
    </row>
    <row r="248" spans="1:1" x14ac:dyDescent="0.25">
      <c r="A248" s="6" t="s">
        <v>256</v>
      </c>
    </row>
    <row r="249" spans="1:1" x14ac:dyDescent="0.25">
      <c r="A249" s="6" t="s">
        <v>257</v>
      </c>
    </row>
    <row r="250" spans="1:1" x14ac:dyDescent="0.25">
      <c r="A250" s="6" t="s">
        <v>258</v>
      </c>
    </row>
    <row r="251" spans="1:1" x14ac:dyDescent="0.25">
      <c r="A251" s="6" t="s">
        <v>259</v>
      </c>
    </row>
    <row r="252" spans="1:1" x14ac:dyDescent="0.25">
      <c r="A252" s="6" t="s">
        <v>260</v>
      </c>
    </row>
    <row r="253" spans="1:1" x14ac:dyDescent="0.25">
      <c r="A253" s="6" t="s">
        <v>261</v>
      </c>
    </row>
    <row r="254" spans="1:1" x14ac:dyDescent="0.25">
      <c r="A254" s="6" t="s">
        <v>262</v>
      </c>
    </row>
    <row r="255" spans="1:1" x14ac:dyDescent="0.25">
      <c r="A255" s="6" t="s">
        <v>263</v>
      </c>
    </row>
    <row r="256" spans="1:1" x14ac:dyDescent="0.25">
      <c r="A256" s="6" t="s">
        <v>264</v>
      </c>
    </row>
    <row r="257" spans="1:1" x14ac:dyDescent="0.25">
      <c r="A257" s="6" t="s">
        <v>265</v>
      </c>
    </row>
    <row r="258" spans="1:1" x14ac:dyDescent="0.25">
      <c r="A258" s="6" t="s">
        <v>266</v>
      </c>
    </row>
    <row r="259" spans="1:1" x14ac:dyDescent="0.25">
      <c r="A259" s="6" t="s">
        <v>267</v>
      </c>
    </row>
    <row r="260" spans="1:1" x14ac:dyDescent="0.25">
      <c r="A260" s="6" t="s">
        <v>268</v>
      </c>
    </row>
    <row r="261" spans="1:1" x14ac:dyDescent="0.25">
      <c r="A261" s="6" t="s">
        <v>269</v>
      </c>
    </row>
    <row r="262" spans="1:1" x14ac:dyDescent="0.25">
      <c r="A262" s="6" t="s">
        <v>270</v>
      </c>
    </row>
    <row r="263" spans="1:1" x14ac:dyDescent="0.25">
      <c r="A263" s="6" t="s">
        <v>271</v>
      </c>
    </row>
    <row r="264" spans="1:1" x14ac:dyDescent="0.25">
      <c r="A264" s="6" t="s">
        <v>272</v>
      </c>
    </row>
    <row r="265" spans="1:1" x14ac:dyDescent="0.25">
      <c r="A265" s="6" t="s">
        <v>273</v>
      </c>
    </row>
    <row r="266" spans="1:1" x14ac:dyDescent="0.25">
      <c r="A266" s="6" t="s">
        <v>274</v>
      </c>
    </row>
    <row r="267" spans="1:1" x14ac:dyDescent="0.25">
      <c r="A267" s="6" t="s">
        <v>275</v>
      </c>
    </row>
    <row r="268" spans="1:1" x14ac:dyDescent="0.25">
      <c r="A268" s="6" t="s">
        <v>276</v>
      </c>
    </row>
    <row r="269" spans="1:1" x14ac:dyDescent="0.25">
      <c r="A269" s="6" t="s">
        <v>277</v>
      </c>
    </row>
    <row r="270" spans="1:1" x14ac:dyDescent="0.25">
      <c r="A270" s="6" t="s">
        <v>278</v>
      </c>
    </row>
    <row r="271" spans="1:1" x14ac:dyDescent="0.25">
      <c r="A271" s="6" t="s">
        <v>279</v>
      </c>
    </row>
    <row r="272" spans="1:1" x14ac:dyDescent="0.25">
      <c r="A272" s="6" t="s">
        <v>280</v>
      </c>
    </row>
    <row r="273" spans="1:1" x14ac:dyDescent="0.25">
      <c r="A273" s="6" t="s">
        <v>281</v>
      </c>
    </row>
    <row r="274" spans="1:1" x14ac:dyDescent="0.25">
      <c r="A274" s="6" t="s">
        <v>282</v>
      </c>
    </row>
    <row r="275" spans="1:1" x14ac:dyDescent="0.25">
      <c r="A275" s="6" t="s">
        <v>283</v>
      </c>
    </row>
    <row r="276" spans="1:1" x14ac:dyDescent="0.25">
      <c r="A276" s="6" t="s">
        <v>284</v>
      </c>
    </row>
    <row r="277" spans="1:1" x14ac:dyDescent="0.25">
      <c r="A277" s="6" t="s">
        <v>285</v>
      </c>
    </row>
    <row r="278" spans="1:1" x14ac:dyDescent="0.25">
      <c r="A278" s="6" t="s">
        <v>286</v>
      </c>
    </row>
    <row r="279" spans="1:1" x14ac:dyDescent="0.25">
      <c r="A279" s="6" t="s">
        <v>287</v>
      </c>
    </row>
    <row r="280" spans="1:1" x14ac:dyDescent="0.25">
      <c r="A280" s="6" t="s">
        <v>288</v>
      </c>
    </row>
    <row r="281" spans="1:1" x14ac:dyDescent="0.25">
      <c r="A281" s="6" t="s">
        <v>289</v>
      </c>
    </row>
    <row r="282" spans="1:1" x14ac:dyDescent="0.25">
      <c r="A282" s="6" t="s">
        <v>290</v>
      </c>
    </row>
    <row r="283" spans="1:1" x14ac:dyDescent="0.25">
      <c r="A283" s="6" t="s">
        <v>291</v>
      </c>
    </row>
    <row r="284" spans="1:1" x14ac:dyDescent="0.25">
      <c r="A284" s="6" t="s">
        <v>292</v>
      </c>
    </row>
    <row r="285" spans="1:1" x14ac:dyDescent="0.25">
      <c r="A285" s="6" t="s">
        <v>293</v>
      </c>
    </row>
    <row r="286" spans="1:1" x14ac:dyDescent="0.25">
      <c r="A286" s="6" t="s">
        <v>294</v>
      </c>
    </row>
    <row r="287" spans="1:1" x14ac:dyDescent="0.25">
      <c r="A287" s="6" t="s">
        <v>295</v>
      </c>
    </row>
    <row r="288" spans="1:1" x14ac:dyDescent="0.25">
      <c r="A288" s="6" t="s">
        <v>296</v>
      </c>
    </row>
    <row r="289" spans="1:1" x14ac:dyDescent="0.25">
      <c r="A289" s="6" t="s">
        <v>297</v>
      </c>
    </row>
    <row r="290" spans="1:1" x14ac:dyDescent="0.25">
      <c r="A290" s="6" t="s">
        <v>298</v>
      </c>
    </row>
    <row r="291" spans="1:1" x14ac:dyDescent="0.25">
      <c r="A291" s="6" t="s">
        <v>299</v>
      </c>
    </row>
    <row r="292" spans="1:1" x14ac:dyDescent="0.25">
      <c r="A292" s="6" t="s">
        <v>300</v>
      </c>
    </row>
    <row r="293" spans="1:1" x14ac:dyDescent="0.25">
      <c r="A293" s="6" t="s">
        <v>301</v>
      </c>
    </row>
    <row r="294" spans="1:1" x14ac:dyDescent="0.25">
      <c r="A294" s="6" t="s">
        <v>302</v>
      </c>
    </row>
    <row r="295" spans="1:1" x14ac:dyDescent="0.25">
      <c r="A295" s="6" t="s">
        <v>303</v>
      </c>
    </row>
    <row r="296" spans="1:1" x14ac:dyDescent="0.25">
      <c r="A296" s="6" t="s">
        <v>304</v>
      </c>
    </row>
    <row r="297" spans="1:1" x14ac:dyDescent="0.25">
      <c r="A297" s="6" t="s">
        <v>305</v>
      </c>
    </row>
    <row r="298" spans="1:1" x14ac:dyDescent="0.25">
      <c r="A298" s="6" t="s">
        <v>306</v>
      </c>
    </row>
    <row r="299" spans="1:1" x14ac:dyDescent="0.25">
      <c r="A299" s="6" t="s">
        <v>307</v>
      </c>
    </row>
    <row r="300" spans="1:1" x14ac:dyDescent="0.25">
      <c r="A300" s="6" t="s">
        <v>308</v>
      </c>
    </row>
    <row r="301" spans="1:1" x14ac:dyDescent="0.25">
      <c r="A301" s="6" t="s">
        <v>309</v>
      </c>
    </row>
    <row r="302" spans="1:1" x14ac:dyDescent="0.25">
      <c r="A302" s="6" t="s">
        <v>310</v>
      </c>
    </row>
    <row r="303" spans="1:1" x14ac:dyDescent="0.25">
      <c r="A303" s="6" t="s">
        <v>311</v>
      </c>
    </row>
    <row r="304" spans="1:1" x14ac:dyDescent="0.25">
      <c r="A304" s="6" t="s">
        <v>312</v>
      </c>
    </row>
    <row r="305" spans="1:1" x14ac:dyDescent="0.25">
      <c r="A305" s="6" t="s">
        <v>313</v>
      </c>
    </row>
    <row r="306" spans="1:1" x14ac:dyDescent="0.25">
      <c r="A306" s="6" t="s">
        <v>314</v>
      </c>
    </row>
    <row r="307" spans="1:1" x14ac:dyDescent="0.25">
      <c r="A307" s="6" t="s">
        <v>315</v>
      </c>
    </row>
    <row r="308" spans="1:1" x14ac:dyDescent="0.25">
      <c r="A308" s="6" t="s">
        <v>316</v>
      </c>
    </row>
    <row r="309" spans="1:1" x14ac:dyDescent="0.25">
      <c r="A309" s="6" t="s">
        <v>317</v>
      </c>
    </row>
    <row r="310" spans="1:1" x14ac:dyDescent="0.25">
      <c r="A310" s="6" t="s">
        <v>318</v>
      </c>
    </row>
    <row r="311" spans="1:1" x14ac:dyDescent="0.25">
      <c r="A311" s="6" t="s">
        <v>319</v>
      </c>
    </row>
    <row r="312" spans="1:1" x14ac:dyDescent="0.25">
      <c r="A312" s="6" t="s">
        <v>320</v>
      </c>
    </row>
    <row r="313" spans="1:1" x14ac:dyDescent="0.25">
      <c r="A313" s="6" t="s">
        <v>321</v>
      </c>
    </row>
    <row r="314" spans="1:1" x14ac:dyDescent="0.25">
      <c r="A314" s="6" t="s">
        <v>322</v>
      </c>
    </row>
    <row r="315" spans="1:1" x14ac:dyDescent="0.25">
      <c r="A315" s="6" t="s">
        <v>323</v>
      </c>
    </row>
    <row r="316" spans="1:1" x14ac:dyDescent="0.25">
      <c r="A316" s="6" t="s">
        <v>324</v>
      </c>
    </row>
    <row r="317" spans="1:1" x14ac:dyDescent="0.25">
      <c r="A317" s="6" t="s">
        <v>325</v>
      </c>
    </row>
    <row r="318" spans="1:1" x14ac:dyDescent="0.25">
      <c r="A318" s="6" t="s">
        <v>326</v>
      </c>
    </row>
    <row r="319" spans="1:1" x14ac:dyDescent="0.25">
      <c r="A319" s="6" t="s">
        <v>327</v>
      </c>
    </row>
    <row r="320" spans="1:1" x14ac:dyDescent="0.25">
      <c r="A320" s="6" t="s">
        <v>328</v>
      </c>
    </row>
    <row r="321" spans="1:1" x14ac:dyDescent="0.25">
      <c r="A321" s="6" t="s">
        <v>329</v>
      </c>
    </row>
    <row r="322" spans="1:1" x14ac:dyDescent="0.25">
      <c r="A322" s="6" t="s">
        <v>330</v>
      </c>
    </row>
    <row r="323" spans="1:1" x14ac:dyDescent="0.25">
      <c r="A323" s="6" t="s">
        <v>331</v>
      </c>
    </row>
    <row r="324" spans="1:1" x14ac:dyDescent="0.25">
      <c r="A324" s="6" t="s">
        <v>332</v>
      </c>
    </row>
    <row r="325" spans="1:1" x14ac:dyDescent="0.25">
      <c r="A325" s="6" t="s">
        <v>333</v>
      </c>
    </row>
    <row r="326" spans="1:1" x14ac:dyDescent="0.25">
      <c r="A326" s="6" t="s">
        <v>334</v>
      </c>
    </row>
    <row r="327" spans="1:1" x14ac:dyDescent="0.25">
      <c r="A327" s="6" t="s">
        <v>335</v>
      </c>
    </row>
    <row r="328" spans="1:1" x14ac:dyDescent="0.25">
      <c r="A328" s="6" t="s">
        <v>336</v>
      </c>
    </row>
    <row r="329" spans="1:1" x14ac:dyDescent="0.25">
      <c r="A329" s="6" t="s">
        <v>337</v>
      </c>
    </row>
    <row r="330" spans="1:1" x14ac:dyDescent="0.25">
      <c r="A330" s="6" t="s">
        <v>338</v>
      </c>
    </row>
    <row r="331" spans="1:1" x14ac:dyDescent="0.25">
      <c r="A331" s="6" t="s">
        <v>339</v>
      </c>
    </row>
    <row r="332" spans="1:1" x14ac:dyDescent="0.25">
      <c r="A332" s="6" t="s">
        <v>340</v>
      </c>
    </row>
    <row r="333" spans="1:1" x14ac:dyDescent="0.25">
      <c r="A333" s="6" t="s">
        <v>341</v>
      </c>
    </row>
    <row r="334" spans="1:1" x14ac:dyDescent="0.25">
      <c r="A334" s="6" t="s">
        <v>342</v>
      </c>
    </row>
    <row r="335" spans="1:1" x14ac:dyDescent="0.25">
      <c r="A335" s="6" t="s">
        <v>343</v>
      </c>
    </row>
    <row r="336" spans="1:1" x14ac:dyDescent="0.25">
      <c r="A336" s="6" t="s">
        <v>344</v>
      </c>
    </row>
    <row r="337" spans="1:1" x14ac:dyDescent="0.25">
      <c r="A337" s="6" t="s">
        <v>345</v>
      </c>
    </row>
    <row r="338" spans="1:1" x14ac:dyDescent="0.25">
      <c r="A338" s="6" t="s">
        <v>346</v>
      </c>
    </row>
    <row r="339" spans="1:1" x14ac:dyDescent="0.25">
      <c r="A339" s="6" t="s">
        <v>347</v>
      </c>
    </row>
    <row r="340" spans="1:1" x14ac:dyDescent="0.25">
      <c r="A340" s="6" t="s">
        <v>348</v>
      </c>
    </row>
    <row r="341" spans="1:1" x14ac:dyDescent="0.25">
      <c r="A341" s="6" t="s">
        <v>349</v>
      </c>
    </row>
    <row r="342" spans="1:1" x14ac:dyDescent="0.25">
      <c r="A342" s="6" t="s">
        <v>350</v>
      </c>
    </row>
    <row r="343" spans="1:1" x14ac:dyDescent="0.25">
      <c r="A343" s="6" t="s">
        <v>351</v>
      </c>
    </row>
    <row r="344" spans="1:1" x14ac:dyDescent="0.25">
      <c r="A344" s="6" t="s">
        <v>352</v>
      </c>
    </row>
    <row r="345" spans="1:1" x14ac:dyDescent="0.25">
      <c r="A345" s="6" t="s">
        <v>353</v>
      </c>
    </row>
    <row r="346" spans="1:1" x14ac:dyDescent="0.25">
      <c r="A346" s="6" t="s">
        <v>354</v>
      </c>
    </row>
    <row r="347" spans="1:1" x14ac:dyDescent="0.25">
      <c r="A347" s="6" t="s">
        <v>355</v>
      </c>
    </row>
    <row r="348" spans="1:1" x14ac:dyDescent="0.25">
      <c r="A348" s="6" t="s">
        <v>356</v>
      </c>
    </row>
    <row r="349" spans="1:1" x14ac:dyDescent="0.25">
      <c r="A349" s="6" t="s">
        <v>357</v>
      </c>
    </row>
    <row r="350" spans="1:1" x14ac:dyDescent="0.25">
      <c r="A350" s="6" t="s">
        <v>358</v>
      </c>
    </row>
    <row r="351" spans="1:1" x14ac:dyDescent="0.25">
      <c r="A351" s="6" t="s">
        <v>359</v>
      </c>
    </row>
    <row r="352" spans="1:1" x14ac:dyDescent="0.25">
      <c r="A352" s="6" t="s">
        <v>360</v>
      </c>
    </row>
    <row r="353" spans="1:1" x14ac:dyDescent="0.25">
      <c r="A353" s="6" t="s">
        <v>361</v>
      </c>
    </row>
    <row r="354" spans="1:1" x14ac:dyDescent="0.25">
      <c r="A354" s="6" t="s">
        <v>362</v>
      </c>
    </row>
    <row r="355" spans="1:1" x14ac:dyDescent="0.25">
      <c r="A355" s="6" t="s">
        <v>363</v>
      </c>
    </row>
    <row r="356" spans="1:1" x14ac:dyDescent="0.25">
      <c r="A356" s="6" t="s">
        <v>364</v>
      </c>
    </row>
    <row r="357" spans="1:1" x14ac:dyDescent="0.25">
      <c r="A357" s="6" t="s">
        <v>365</v>
      </c>
    </row>
    <row r="358" spans="1:1" x14ac:dyDescent="0.25">
      <c r="A358" s="6" t="s">
        <v>366</v>
      </c>
    </row>
    <row r="359" spans="1:1" x14ac:dyDescent="0.25">
      <c r="A359" s="6" t="s">
        <v>367</v>
      </c>
    </row>
    <row r="360" spans="1:1" x14ac:dyDescent="0.25">
      <c r="A360" s="6" t="s">
        <v>368</v>
      </c>
    </row>
    <row r="361" spans="1:1" x14ac:dyDescent="0.25">
      <c r="A361" s="6" t="s">
        <v>369</v>
      </c>
    </row>
    <row r="362" spans="1:1" x14ac:dyDescent="0.25">
      <c r="A362" s="6" t="s">
        <v>370</v>
      </c>
    </row>
    <row r="363" spans="1:1" x14ac:dyDescent="0.25">
      <c r="A363" s="6" t="s">
        <v>371</v>
      </c>
    </row>
    <row r="364" spans="1:1" x14ac:dyDescent="0.25">
      <c r="A364" s="6" t="s">
        <v>372</v>
      </c>
    </row>
    <row r="365" spans="1:1" x14ac:dyDescent="0.25">
      <c r="A365" s="6" t="s">
        <v>373</v>
      </c>
    </row>
    <row r="366" spans="1:1" x14ac:dyDescent="0.25">
      <c r="A366" s="6" t="s">
        <v>374</v>
      </c>
    </row>
    <row r="367" spans="1:1" x14ac:dyDescent="0.25">
      <c r="A367" s="6" t="s">
        <v>375</v>
      </c>
    </row>
    <row r="368" spans="1:1" x14ac:dyDescent="0.25">
      <c r="A368" s="6" t="s">
        <v>376</v>
      </c>
    </row>
    <row r="369" spans="1:1" x14ac:dyDescent="0.25">
      <c r="A369" s="6" t="s">
        <v>377</v>
      </c>
    </row>
    <row r="370" spans="1:1" x14ac:dyDescent="0.25">
      <c r="A370" s="6" t="s">
        <v>378</v>
      </c>
    </row>
    <row r="371" spans="1:1" x14ac:dyDescent="0.25">
      <c r="A371" s="6" t="s">
        <v>379</v>
      </c>
    </row>
    <row r="372" spans="1:1" x14ac:dyDescent="0.25">
      <c r="A372" s="6" t="s">
        <v>380</v>
      </c>
    </row>
    <row r="373" spans="1:1" x14ac:dyDescent="0.25">
      <c r="A373" s="6" t="s">
        <v>381</v>
      </c>
    </row>
    <row r="374" spans="1:1" x14ac:dyDescent="0.25">
      <c r="A374" s="6" t="s">
        <v>382</v>
      </c>
    </row>
    <row r="375" spans="1:1" x14ac:dyDescent="0.25">
      <c r="A375" s="6" t="s">
        <v>383</v>
      </c>
    </row>
    <row r="376" spans="1:1" x14ac:dyDescent="0.25">
      <c r="A376" s="6" t="s">
        <v>384</v>
      </c>
    </row>
    <row r="377" spans="1:1" x14ac:dyDescent="0.25">
      <c r="A377" s="6" t="s">
        <v>385</v>
      </c>
    </row>
    <row r="378" spans="1:1" x14ac:dyDescent="0.25">
      <c r="A378" s="6" t="s">
        <v>386</v>
      </c>
    </row>
    <row r="379" spans="1:1" x14ac:dyDescent="0.25">
      <c r="A379" s="6" t="s">
        <v>387</v>
      </c>
    </row>
    <row r="380" spans="1:1" x14ac:dyDescent="0.25">
      <c r="A380" s="6" t="s">
        <v>388</v>
      </c>
    </row>
    <row r="381" spans="1:1" x14ac:dyDescent="0.25">
      <c r="A381" s="6" t="s">
        <v>389</v>
      </c>
    </row>
    <row r="382" spans="1:1" x14ac:dyDescent="0.25">
      <c r="A382" s="6" t="s">
        <v>390</v>
      </c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</sheetData>
  <conditionalFormatting sqref="A1:A382 A618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1:D11"/>
  <sheetViews>
    <sheetView showGridLines="0" zoomScale="160" zoomScaleNormal="160" workbookViewId="0">
      <selection activeCell="D12" sqref="D12"/>
    </sheetView>
  </sheetViews>
  <sheetFormatPr defaultRowHeight="15" x14ac:dyDescent="0.25"/>
  <cols>
    <col min="2" max="2" width="18.28515625" style="16" bestFit="1" customWidth="1"/>
    <col min="3" max="3" width="19.5703125" style="17" bestFit="1" customWidth="1"/>
    <col min="4" max="4" width="22.28515625" style="17" bestFit="1" customWidth="1"/>
  </cols>
  <sheetData>
    <row r="1" spans="2:4" ht="15.75" x14ac:dyDescent="0.25">
      <c r="B1" s="14" t="s">
        <v>980</v>
      </c>
      <c r="C1" s="15" t="s">
        <v>981</v>
      </c>
      <c r="D1" s="15" t="s">
        <v>982</v>
      </c>
    </row>
    <row r="2" spans="2:4" x14ac:dyDescent="0.25">
      <c r="B2" s="16">
        <v>44148</v>
      </c>
      <c r="C2" s="17" t="s">
        <v>973</v>
      </c>
      <c r="D2" s="17" t="s">
        <v>976</v>
      </c>
    </row>
    <row r="3" spans="2:4" x14ac:dyDescent="0.25">
      <c r="B3" s="16" t="s">
        <v>966</v>
      </c>
      <c r="C3" s="17" t="s">
        <v>973</v>
      </c>
      <c r="D3" s="17" t="s">
        <v>977</v>
      </c>
    </row>
    <row r="4" spans="2:4" x14ac:dyDescent="0.25">
      <c r="B4" s="16">
        <v>44155</v>
      </c>
      <c r="C4" s="19" t="s">
        <v>974</v>
      </c>
      <c r="D4" s="17" t="s">
        <v>1160</v>
      </c>
    </row>
    <row r="5" spans="2:4" x14ac:dyDescent="0.25">
      <c r="B5" s="16">
        <v>44158</v>
      </c>
      <c r="C5" s="18" t="s">
        <v>967</v>
      </c>
      <c r="D5" s="17" t="s">
        <v>979</v>
      </c>
    </row>
    <row r="6" spans="2:4" x14ac:dyDescent="0.25">
      <c r="B6" s="16" t="s">
        <v>968</v>
      </c>
      <c r="C6" s="18" t="s">
        <v>965</v>
      </c>
      <c r="D6" s="17" t="s">
        <v>978</v>
      </c>
    </row>
    <row r="7" spans="2:4" x14ac:dyDescent="0.25">
      <c r="B7" s="16" t="s">
        <v>969</v>
      </c>
      <c r="C7" s="19" t="s">
        <v>974</v>
      </c>
    </row>
    <row r="8" spans="2:4" x14ac:dyDescent="0.25">
      <c r="B8" s="16" t="s">
        <v>970</v>
      </c>
      <c r="C8" s="17" t="s">
        <v>973</v>
      </c>
      <c r="D8" s="17" t="s">
        <v>977</v>
      </c>
    </row>
    <row r="9" spans="2:4" x14ac:dyDescent="0.25">
      <c r="B9" s="16">
        <v>44176</v>
      </c>
      <c r="C9" s="19" t="s">
        <v>974</v>
      </c>
    </row>
    <row r="10" spans="2:4" x14ac:dyDescent="0.25">
      <c r="B10" s="16" t="s">
        <v>971</v>
      </c>
      <c r="C10" s="17" t="s">
        <v>973</v>
      </c>
      <c r="D10" s="17" t="s">
        <v>977</v>
      </c>
    </row>
    <row r="11" spans="2:4" x14ac:dyDescent="0.25">
      <c r="B11" s="16">
        <v>44183</v>
      </c>
      <c r="C11" s="18" t="s">
        <v>972</v>
      </c>
      <c r="D11" s="17" t="s">
        <v>975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status</vt:lpstr>
      <vt:lpstr>email</vt:lpstr>
      <vt:lpstr>filter</vt:lpstr>
      <vt:lpstr>result</vt:lpstr>
      <vt:lpstr>CCs_Motitorados</vt:lpstr>
      <vt:lpstr>Craga Horária Fim de Ano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Alexsandro Monteiro de Oliveira</cp:lastModifiedBy>
  <dcterms:created xsi:type="dcterms:W3CDTF">2020-10-02T18:37:57Z</dcterms:created>
  <dcterms:modified xsi:type="dcterms:W3CDTF">2020-11-25T10:48:28Z</dcterms:modified>
</cp:coreProperties>
</file>