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prismamediosdepago-my.sharepoint.com/personal/lgamboa_prismamp_com/Documents/Documentos/REIGN/"/>
    </mc:Choice>
  </mc:AlternateContent>
  <xr:revisionPtr revIDLastSave="592" documentId="13_ncr:1_{D09E3DD4-4553-4B76-BD13-D7D228C3F91D}" xr6:coauthVersionLast="47" xr6:coauthVersionMax="47" xr10:uidLastSave="{966866A3-A199-4E74-A446-240FCAFB4C5A}"/>
  <bookViews>
    <workbookView xWindow="-110" yWindow="-110" windowWidth="19420" windowHeight="10420" activeTab="1" xr2:uid="{00000000-000D-0000-FFFF-FFFF00000000}"/>
  </bookViews>
  <sheets>
    <sheet name="Historias Usuario" sheetId="1" r:id="rId1"/>
    <sheet name="Suite de prueb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<sst xmlns="http://schemas.openxmlformats.org/spreadsheetml/2006/main" count="395" uniqueCount="192">
  <si>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</si>
  <si>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</si>
  <si>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</si>
  <si>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</si>
  <si>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</si>
  <si>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</si>
  <si>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</si>
  <si>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</si>
  <si>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</si>
  <si>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</si>
  <si>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</si>
  <si>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Como</t>
  </si>
  <si>
    <t>Criterios  de Aceptación</t>
  </si>
  <si>
    <t>OK</t>
  </si>
  <si>
    <t>Descripción Historia de Usuario</t>
  </si>
  <si>
    <t>Alta</t>
  </si>
  <si>
    <t>Evidencias</t>
  </si>
  <si>
    <t>Inicio de sesión con éxito.</t>
  </si>
  <si>
    <t>HISTORIA: Login</t>
  </si>
  <si>
    <t>Login de usuario con todos los datos requeridos (Good Path).</t>
  </si>
  <si>
    <t xml:space="preserve">
* Nombre
* Apellido
* Código de acceso</t>
  </si>
  <si>
    <t>Login de usuario con datos incosistentes (Bad Path).</t>
  </si>
  <si>
    <t>FAILED</t>
  </si>
  <si>
    <t>* Tener un telefono con sistema operativo Android.
* Tener conexión a internet.</t>
  </si>
  <si>
    <t>Login con nombre y apellido con números y código de login correcto.</t>
  </si>
  <si>
    <t>Login con nombre y apellido con caracteres especiales y código de login correcto.</t>
  </si>
  <si>
    <t>Login con todos los campos en vacio.</t>
  </si>
  <si>
    <t>Usuario de ASO Conference</t>
  </si>
  <si>
    <t>SUITE DE PRUEBAS - [ ASO-CONFERENCE]</t>
  </si>
  <si>
    <t>Iniciar sesión con nombre, apellido y código de login.</t>
  </si>
  <si>
    <t>Poder crear mi usuario y disfrutar del resto de la app.</t>
  </si>
  <si>
    <t>Usuario de ASO CONFERENCE</t>
  </si>
  <si>
    <t>Visualizar la interface inicial de la app con la información básica de los eventos.</t>
  </si>
  <si>
    <t>Conocer más del evento que está por iniciar.</t>
  </si>
  <si>
    <t>El inicio de sesión debe ser con Nombre, Apellido y código compartido.</t>
  </si>
  <si>
    <t>Esta acción crea el usuario en la base de datos.</t>
  </si>
  <si>
    <t>HISTORIA: Home</t>
  </si>
  <si>
    <t>HISTORIA: Location</t>
  </si>
  <si>
    <t>HISTORIA: Photo gallery</t>
  </si>
  <si>
    <t>HISTORIA: Comments</t>
  </si>
  <si>
    <t>La imagen debe tener la información básica del evento.</t>
  </si>
  <si>
    <t>La imagen debe estar renderizada correctamente.</t>
  </si>
  <si>
    <t>El tiempo para inicio del evento debe dar información actualizada.</t>
  </si>
  <si>
    <t>Poder tener la información adecuada y asistir.</t>
  </si>
  <si>
    <t>La ubicación debe estar precisa y correcta.</t>
  </si>
  <si>
    <t>Visualizar la ubicación del evento y contacto</t>
  </si>
  <si>
    <t>Visualizar, cargar y tomar fotos o imágenes relacionadas con el evento.</t>
  </si>
  <si>
    <t>Interactuar en la app</t>
  </si>
  <si>
    <t>Entonces</t>
  </si>
  <si>
    <t>Poder tomar fotos y elegir de la galeria del teléfono para poder caragarlas en la app.</t>
  </si>
  <si>
    <t>Realizar un comentario público sobre los eventos.</t>
  </si>
  <si>
    <t>Poder interactuar en la app y dar feedback del evento.</t>
  </si>
  <si>
    <t>El comentario debe ser sencillo para cualquier evento.</t>
  </si>
  <si>
    <t>* Tener un telefono con sistema operativo Android.
* Tener conexión a internet.
* Tener código de login.</t>
  </si>
  <si>
    <t xml:space="preserve">
* Nombre incorrecto
* Apellido incorrecto
* Código de acceso incorrecto</t>
  </si>
  <si>
    <t>* Código de login correcto.</t>
  </si>
  <si>
    <t>Inicio de sesión sin éxito con mensaje de "campo nombre y/o apellido incorrecto" y "Código ingresado incorrecto".</t>
  </si>
  <si>
    <t>Inicio de sesión sin éxito con mensaje de "Campos requeridos"</t>
  </si>
  <si>
    <t>Login de usuario sin éxito. Mensaje de "Código de login incorrecto" se muestra. Mensaje de "Campo Nombre y/o Apellido incorrecto" no se visualiza.</t>
  </si>
  <si>
    <t>Login de usuario con nombre y apellido vacios y código de login correcto.</t>
  </si>
  <si>
    <t>Login de usuario sin éxito. Mensaje de "Código de login incorrecto" se muestra pero no es correcto. Mensaje de "Campos requeridos" no se visualiza.</t>
  </si>
  <si>
    <t>N/A</t>
  </si>
  <si>
    <t>* Dejar en vacio campos.
* Darle click al botón "Ingresar".</t>
  </si>
  <si>
    <t>* Abrir app.
* Colocar nombre en el campo "Nombre".
* Colocar Apellido en campo "Apellido".
* Colocar código de logueo correcto (230219).
* Darle click al botón "Ingresar".</t>
  </si>
  <si>
    <t>* Abrir app.
* Colocar nombre incorrecto en el campo "Nombre".
* Colocar Apellido incorrecto en campo "Apellido".
* Colocar código de logueo incorrecto (222222).
* Darle click al botón "Ingresar".</t>
  </si>
  <si>
    <t>* Abrir app.
* Dejar vacio el campo "Nombre".
* Dejar vacio el campo "Apellido".
* Colocar código de logueo correcto (230219).
* Darle click al botón "Ingresar".</t>
  </si>
  <si>
    <t>* Abrir app.
* Colocar números en el campo "Nombre".
* Colocar números en el campo "Apellido".
* Colocar código de logueo correcto (230219).
* Darle click al botón "Ingresar".</t>
  </si>
  <si>
    <t>* Abrir app.
* Colocar caracteres especiales en el campo "Nombre".
* Colocar caracteres especiales en el campo "Apellido".
* Colocar código de logueo correcto (230219).
* Darle click al botón "Ingresar".</t>
  </si>
  <si>
    <t>Inicio de sesión sin éxito. Mostrar mensaje de "Ha ingresado un formato inválido".</t>
  </si>
  <si>
    <t>Login de usuario sin éxito. Se muestra mensaje de "Código de login incorrecto". Mensaje de "Campos requeridos" no se visualiza.</t>
  </si>
  <si>
    <t>Cierre de sesión de usuario</t>
  </si>
  <si>
    <t>Propuesta</t>
  </si>
  <si>
    <t>Añadir botón en pantalla inicial de "Logout".</t>
  </si>
  <si>
    <t>Home con visualización de información e imagen de evento. (Good Path)</t>
  </si>
  <si>
    <t>* Iniciar sesión con éxito.
* Tener conexión a internet.</t>
  </si>
  <si>
    <t>* Nombre
* Apellido
* Código de acceso</t>
  </si>
  <si>
    <t>Login de usuario con éxito. Visualizar pantalla de "Home".</t>
  </si>
  <si>
    <t>* Colocar nombre en el campo "Nombre".
* Colocar Apellido en campo "Apellido".
* Colocar código de logueo correcto (230219).
* Darle click al botón "Ingresar".</t>
  </si>
  <si>
    <t>Visualizar imagen con información de evento a realizarse, con tiempo faltante para iniciar el mismo.</t>
  </si>
  <si>
    <t>Renderizar imagen en Home</t>
  </si>
  <si>
    <t>Como mejora de la pantalla de "Home" se debe renderizar o ajustar la imagen a interface presente.</t>
  </si>
  <si>
    <t>Reorganizar y mejorar mensaje de días faltantes para el evento.</t>
  </si>
  <si>
    <t>Como mejora de "Home" se debe reorganizar el mensaje de "19 Días faltan para el evento" a "Faltan 19 días para el evento" y agregar un contador regresivo que incluya hora, minutos y segundos faltantes para el evento.</t>
  </si>
  <si>
    <t>Se visualiza imagen de evento con tiempo (en días) de inicio de evento, sin información de imagen, sin información de hora de inicio y se visualiza que el contador de días no disminuye al pasar el tiempo.</t>
  </si>
  <si>
    <t>Ingreso a "Location".</t>
  </si>
  <si>
    <t>* Click en ícono de "Location"</t>
  </si>
  <si>
    <t>Visualizó  imágenes de eventos disponibles con información básica.</t>
  </si>
  <si>
    <t>Visualizar imágenes  de eventos disponibles con información básica.</t>
  </si>
  <si>
    <t>* Iniciar sesión con éxito.
* Ingreso a pantalla "Location".
* Tener conexión a internet.</t>
  </si>
  <si>
    <t>* Estando en la pantalla de "Location" hacer click en la imagen del evento a seleccionar.</t>
  </si>
  <si>
    <t>Visualizó imagen del evento con información completa y su localización.</t>
  </si>
  <si>
    <t>Visualizar imagen del evento con información completa y su localización.</t>
  </si>
  <si>
    <t>Para mejora de apariencia de pantalla y experiencia de usuario, se necesita renderizar o ajustar la imagen y la información contenida.</t>
  </si>
  <si>
    <t>Renderizar pantalla de evento "San Jose McEnery Convention Center".</t>
  </si>
  <si>
    <t>Ingreso a evento San Jose McEnery Convention Center</t>
  </si>
  <si>
    <t>Ingreso a Pág. Web de San Jose McEnery Convention Center</t>
  </si>
  <si>
    <t>* Click en imagen de "San Jose McEnery Convention Center"</t>
  </si>
  <si>
    <t>* Click en botón de "Página web" de "San Jose McEnery Convention Center"</t>
  </si>
  <si>
    <t>*En pantalla de "San Jose McEnery Convention Center" hacer click en botón de "Página web".</t>
  </si>
  <si>
    <t>Redireccionar a página web de evento "San Jose McEnery Convention Center"</t>
  </si>
  <si>
    <t>Se redirecciona a página web de evento "San Jose McEnery Convention Center" exitosamente.</t>
  </si>
  <si>
    <t>Ingreso a botón de correo electrónico de evento "San Jose McEnery Convention Center"</t>
  </si>
  <si>
    <t>* Iniciar sesión con éxito.
* Ingreso a pantalla "Evento".
* Tener conexión a internet.</t>
  </si>
  <si>
    <t>* Click en botón de "Correco electrónico" de "San Jose McEnery Convention Center"</t>
  </si>
  <si>
    <t>*En pantalla de "San Jose McEnery Convention Center" hacer click en botón de "Correo electrónico".</t>
  </si>
  <si>
    <t>Redireccionar a envio de correo electrónico para evento seleccionado.</t>
  </si>
  <si>
    <t>Se redirecciona a envío de correo electrónico para evento "San Jose McEnery Convention Center" exitosamente.</t>
  </si>
  <si>
    <t>Ingreso a botón de"Teléfono" de evento "San Jose McEnery Convention Center"</t>
  </si>
  <si>
    <t>* Click en botón de "Teléfono" de "San Jose McEnery Convention Center"</t>
  </si>
  <si>
    <t>*En pantalla de "San Jose McEnery Convention Center" hacer click en botón de "Teléfono".</t>
  </si>
  <si>
    <t>Aparace ventana auxiliar con botón "LLAMAR" y "CANCEL" a teléfono seleccionado.</t>
  </si>
  <si>
    <t>Se visualiza ventana auxiliar con botón "LLAMAR" y "CANCEL" a teléfono seleccionado.</t>
  </si>
  <si>
    <t>Ingreso a botón de"Como llegar" de evento "San Jose McEnery Convention Center"</t>
  </si>
  <si>
    <t>* Click en botón de "Como llegar" de "San Jose McEnery Convention Center"</t>
  </si>
  <si>
    <t>*En pantalla de "San Jose McEnery Convention Center" hacer click en botón de "Como llegar".</t>
  </si>
  <si>
    <t>Redireccionar a la aplicación GOOGLE MAPS para ruta de evento seleccionado.</t>
  </si>
  <si>
    <t>Se visualiza aplicación GOOGLE MAPS con ruta de evento seleccionado.</t>
  </si>
  <si>
    <t>* Click en imagen de "Hong Komg convention and exhibition centre"</t>
  </si>
  <si>
    <t>Renderizar pantalla de evento "Hong Komg convention and exhibition centre".</t>
  </si>
  <si>
    <t>Ingreso a evento "Hong Komg convention and exhibition centre".</t>
  </si>
  <si>
    <t>*En pantalla de "Hong Komg convention and exhibition centre" hacer click en botón de "Página web".</t>
  </si>
  <si>
    <t>Redireccionar a página web de evento"Hong Komg convention and exhibition centre"</t>
  </si>
  <si>
    <t>Se redirecciona a página web de evento "Hong Komg convention and exhibition centre" exitosamente.</t>
  </si>
  <si>
    <t>*En pantalla de "Hong Komg convention and exhibition centre" hacer click en botón de "Correo electrónico".</t>
  </si>
  <si>
    <t>Se redirecciona a envío de correo electrónico para evento"Hong Komg convention and exhibition centre" exitosamente.</t>
  </si>
  <si>
    <t>* Click en botón de "Teléfono" de "Hong Komg convention and exhibition centre".</t>
  </si>
  <si>
    <t>Ingreso a botón de"Teléfono" de evento "Hong Komg convention and exhibition centre".</t>
  </si>
  <si>
    <t>Ingreso a botón de correo electrónico de evento"Hong Komg convention and exhibition centre".</t>
  </si>
  <si>
    <t>Ingreso a Pág. Web de "Hong Komg convention and exhibition centre".</t>
  </si>
  <si>
    <t>* Click en botón de "Correco electrónico" de "Hong Komg convention and exhibition centre".</t>
  </si>
  <si>
    <t>* Click en botón de "Página web" de"Hong Komg convention and exhibition centre".</t>
  </si>
  <si>
    <t>*En pantalla de "Hong Komg convention and exhibition centre" hacer click en botón de "Teléfono".</t>
  </si>
  <si>
    <t>Se visualiza ventana auxiliar con botón "LLAMAR" y "CANCEL" a teléfono seleccionado. Código de país del teléfono seleccionado es incorrecto para el país a donde corresponde el evento.</t>
  </si>
  <si>
    <t>* Click en botón de "Como llegar" de"Hong Komg convention and exhibition centre".</t>
  </si>
  <si>
    <t>Ingreso a botón de"Como llegar" de evento "Hong Komg convention and exhibition centre".</t>
  </si>
  <si>
    <t>*En pantalla de "Hong Komg convention and exhibition centre" hacer click en botón de "Como llegar".</t>
  </si>
  <si>
    <t>Área funcional: Login</t>
  </si>
  <si>
    <t>Área funcional: Home</t>
  </si>
  <si>
    <t>Área funcional: Location</t>
  </si>
  <si>
    <t>Agregar título de funcionalidad de la app.</t>
  </si>
  <si>
    <t>Como mejora de apariencia y experiencia de usuario se requiere agregar nombre de la funcionalidad en la que se está navegando en la aplicación ASO Conference.</t>
  </si>
  <si>
    <t>Área funcional: Photo gallery</t>
  </si>
  <si>
    <t>Ingreso a "Photo gallery".</t>
  </si>
  <si>
    <t>* Click en ícono de "Photo gallery"</t>
  </si>
  <si>
    <t>* Estando en pantalla de "Home", clickear botón de "Location" o deslizar hacia la izquierda.</t>
  </si>
  <si>
    <t>* Estando en pantalla de "Location", clickear botón de "Photo gallery" o deslizar hacia la izquierda.</t>
  </si>
  <si>
    <t>Visualizar imágenes  de cargadas o capturadas por el usuario.</t>
  </si>
  <si>
    <t>Visualizó   imágenes  de cargadas o capturadas por el usuario.</t>
  </si>
  <si>
    <t>Visualización de imagen cargada.</t>
  </si>
  <si>
    <t>Media</t>
  </si>
  <si>
    <t>* Click en foto seleccionada.</t>
  </si>
  <si>
    <t>* Estando en "Photo gallery" hacer click en foto seleccionada.</t>
  </si>
  <si>
    <t>Visualizó imagen seleccionada, con título agregado por usuario.</t>
  </si>
  <si>
    <t>Visualizar imagen seleccionada, con título agregado por usuario.</t>
  </si>
  <si>
    <t>Cambio de imagen con deslizamiento.</t>
  </si>
  <si>
    <t>Bajo</t>
  </si>
  <si>
    <t>* Deslizar foto seleccionada.</t>
  </si>
  <si>
    <t>* Deslizar hacia arriba/abjo o izquierda/derecha imagen seleccionada para cambio de imagen.</t>
  </si>
  <si>
    <t>No funciona opción de deslizamiento de imagen.</t>
  </si>
  <si>
    <t>* Click en ícono de cámara.</t>
  </si>
  <si>
    <t>Visualizar imagen siguiente o anterior según movimiento de deslizamiento.</t>
  </si>
  <si>
    <t>* Estando en pantalla "Photo gallery" hacer click en ícono de cámara (lado superior derecho).
* Click en imagen griseada.
* Seleccionar Galería o Cámara.
* Cargar imagen o foto.</t>
  </si>
  <si>
    <t>* Estando en pantalla "Photo gallery" hacer click en ícono de cámara (lado superior derecho).
* Click en imagen griseada.
* Seleccionar Galería o Cámara.
* Cargar imagen o foto.
* Colocar tiítulo de imagen a cargar.</t>
  </si>
  <si>
    <t>Visualizar imagen con título cargado en "Photo gallery".</t>
  </si>
  <si>
    <t>Carga de imagen de galeria o capturada por cámara con título. (Good Path).</t>
  </si>
  <si>
    <t>Carga de imagen de galeria o capturada por cámara sin titulo.</t>
  </si>
  <si>
    <t>Carga de imagen/foto sin éxito.</t>
  </si>
  <si>
    <t>Carga de imagen/foto con éxito. Se visualiza imagen/foto cargada con título.</t>
  </si>
  <si>
    <t>Carga de imagen nueva en primera posición.</t>
  </si>
  <si>
    <t>Para mejora en experiencia de usuario se requiere que la última imagen cargada sea colocada en la part superior de toda la pantalla.</t>
  </si>
  <si>
    <t>Área funcional: Comments</t>
  </si>
  <si>
    <t>Ingreso a "Comments".</t>
  </si>
  <si>
    <t>* Click en ícono de "Comments".</t>
  </si>
  <si>
    <t>* Estando en pantalla de "Photo gallery", clickear botón de "Comments" o deslizar hacia la izquierda.</t>
  </si>
  <si>
    <t>Visualizar comentarios realizados por los usuarios.</t>
  </si>
  <si>
    <t>Visualizó comentarios realizados por los usuarios.</t>
  </si>
  <si>
    <t>Agregar comentario.</t>
  </si>
  <si>
    <t>* Click en ícono de "Positivo".</t>
  </si>
  <si>
    <t>* Estando en pantalla de "Comments", clickear ícono positivo.
* Escribir comentario.
* Hacer click en botón "Enviar".</t>
  </si>
  <si>
    <t>Visualizar comentario realizado por el usuario.</t>
  </si>
  <si>
    <t>Visualizó comentario realizado por el usuario.</t>
  </si>
  <si>
    <t>Agregar funcionalidad para "borrar/modificar" imagen/foto cargada por usuario.</t>
  </si>
  <si>
    <t>Como mejora funcional y experiencia de usuario se requiere agregar la funcionalidad de Borrar/Modificar imagen/foto cargada por usuario.</t>
  </si>
  <si>
    <t>Agregar comentario en blanco.</t>
  </si>
  <si>
    <t>Medio</t>
  </si>
  <si>
    <t>* Estando en pantalla de "Comments", clickear ícono positivo.
* Hacer click en botón "Enviar".</t>
  </si>
  <si>
    <t>Visualizar mensaje de "Por favor, escriba un comentario".</t>
  </si>
  <si>
    <t>Visualizó mensaje erróneo en pantalla (Por favor escriba un mensaje para los novio).</t>
  </si>
  <si>
    <t>Agregar funcionalidad para "borrar/modificar" Comentario cargado por usuario.</t>
  </si>
  <si>
    <t>Como mejora funcional y experiencia de usuario se requiere agregar la funcionalidad de Borrar/Modificar Comentario cargado por usuario.</t>
  </si>
  <si>
    <t>Carga de comentario nuevo en primera posición.</t>
  </si>
  <si>
    <t>Para mejora en experiencia de usuario se requiere que el último comentario cargado sea colocada en la parte superior de toda la pantalla.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</si>
</sst>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/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4" borderId="4" xfId="0" applyFont="1" applyFill="1" applyBorder="1" applyAlignment="1"/>
    <xf numFmtId="0" fontId="4" fillId="4" borderId="5" xfId="0" applyFont="1" applyFill="1" applyBorder="1" applyAlignment="1"/>
    <xf numFmtId="0" fontId="3" fillId="0" borderId="8" xfId="0" applyFont="1" applyBorder="1" applyAlignment="1">
      <alignment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2" fillId="5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wrapText="1"/>
    </xf>
    <xf numFmtId="0" fontId="0" fillId="6" borderId="9" xfId="0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8" fillId="7" borderId="13" xfId="0" applyFont="1" applyFill="1" applyBorder="1" applyAlignment="1">
      <alignment horizontal="left" wrapText="1"/>
    </xf>
    <xf numFmtId="0" fontId="8" fillId="7" borderId="9" xfId="0" applyFont="1" applyFill="1" applyBorder="1" applyAlignment="1">
      <alignment horizontal="left" wrapText="1"/>
    </xf>
    <xf numFmtId="0" fontId="8" fillId="7" borderId="14" xfId="0" applyFont="1" applyFill="1" applyBorder="1" applyAlignment="1">
      <alignment horizontal="left" wrapText="1"/>
    </xf>
    <xf numFmtId="0" fontId="7" fillId="8" borderId="10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center" wrapText="1"/>
    </xf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opLeftCell="A19" workbookViewId="0">
      <selection activeCell="A29" sqref="A29:D29"/>
    </sheetView>
  </sheetViews>
  <sheetFormatPr baseColWidth="10" defaultColWidth="8.90625" defaultRowHeight="14.5" x14ac:dyDescent="0.35"/>
  <cols>
    <col min="2" max="2" width="11.54296875" bestFit="1" customWidth="1"/>
    <col min="3" max="3" width="46.54296875" customWidth="1"/>
    <col min="4" max="4" width="67.54296875" customWidth="1"/>
  </cols>
  <sheetData>
    <row r="1" spans="1:4" ht="15" thickBot="1" x14ac:dyDescent="0.4"/>
    <row r="2" spans="1:4" ht="18.5" x14ac:dyDescent="0.45">
      <c r="A2" s="17" t="s">
        <v>18</v>
      </c>
      <c r="B2" s="18"/>
      <c r="C2" s="18"/>
      <c r="D2" s="19"/>
    </row>
    <row r="3" spans="1:4" ht="18.5" x14ac:dyDescent="0.45">
      <c r="A3" s="13" t="s">
        <v>9</v>
      </c>
      <c r="B3" s="20" t="s">
        <v>14</v>
      </c>
      <c r="C3" s="20"/>
      <c r="D3" s="14" t="s">
        <v>12</v>
      </c>
    </row>
    <row r="4" spans="1:4" ht="37" x14ac:dyDescent="0.45">
      <c r="A4" s="21">
        <v>1</v>
      </c>
      <c r="B4" s="7" t="s">
        <v>11</v>
      </c>
      <c r="C4" s="8" t="s">
        <v>27</v>
      </c>
      <c r="D4" s="3" t="s">
        <v>34</v>
      </c>
    </row>
    <row r="5" spans="1:4" ht="36" customHeight="1" x14ac:dyDescent="0.45">
      <c r="A5" s="21"/>
      <c r="B5" s="7" t="s">
        <v>10</v>
      </c>
      <c r="C5" s="11" t="s">
        <v>29</v>
      </c>
      <c r="D5" s="3" t="s">
        <v>35</v>
      </c>
    </row>
    <row r="6" spans="1:4" ht="37.5" thickBot="1" x14ac:dyDescent="0.5">
      <c r="A6" s="22"/>
      <c r="B6" s="9" t="s">
        <v>48</v>
      </c>
      <c r="C6" s="12" t="s">
        <v>30</v>
      </c>
      <c r="D6" s="5"/>
    </row>
    <row r="7" spans="1:4" ht="15" thickBot="1" x14ac:dyDescent="0.4">
      <c r="A7" s="4"/>
      <c r="B7" s="6"/>
      <c r="C7" s="6"/>
      <c r="D7" s="6"/>
    </row>
    <row r="8" spans="1:4" ht="18.5" x14ac:dyDescent="0.45">
      <c r="A8" s="17" t="s">
        <v>36</v>
      </c>
      <c r="B8" s="18"/>
      <c r="C8" s="18"/>
      <c r="D8" s="19"/>
    </row>
    <row r="9" spans="1:4" ht="18.5" x14ac:dyDescent="0.45">
      <c r="A9" s="13" t="s">
        <v>9</v>
      </c>
      <c r="B9" s="20" t="s">
        <v>14</v>
      </c>
      <c r="C9" s="20"/>
      <c r="D9" s="14" t="s">
        <v>12</v>
      </c>
    </row>
    <row r="10" spans="1:4" ht="18.5" x14ac:dyDescent="0.45">
      <c r="A10" s="21">
        <v>2</v>
      </c>
      <c r="B10" s="7" t="s">
        <v>11</v>
      </c>
      <c r="C10" s="8" t="s">
        <v>31</v>
      </c>
      <c r="D10" s="3" t="s">
        <v>40</v>
      </c>
    </row>
    <row r="11" spans="1:4" ht="37" x14ac:dyDescent="0.45">
      <c r="A11" s="21"/>
      <c r="B11" s="7" t="s">
        <v>10</v>
      </c>
      <c r="C11" s="11" t="s">
        <v>32</v>
      </c>
      <c r="D11" s="3" t="s">
        <v>41</v>
      </c>
    </row>
    <row r="12" spans="1:4" ht="37.5" thickBot="1" x14ac:dyDescent="0.5">
      <c r="A12" s="22"/>
      <c r="B12" s="9" t="s">
        <v>48</v>
      </c>
      <c r="C12" s="10" t="s">
        <v>33</v>
      </c>
      <c r="D12" s="15" t="s">
        <v>42</v>
      </c>
    </row>
    <row r="13" spans="1:4" x14ac:dyDescent="0.35">
      <c r="A13" s="6"/>
      <c r="B13" s="6"/>
      <c r="C13" s="6"/>
      <c r="D13" s="6"/>
    </row>
    <row r="14" spans="1:4" ht="15" thickBot="1" x14ac:dyDescent="0.4">
      <c r="A14" s="6"/>
      <c r="B14" s="6"/>
      <c r="C14" s="6"/>
      <c r="D14" s="6"/>
    </row>
    <row r="15" spans="1:4" ht="18.5" x14ac:dyDescent="0.45">
      <c r="A15" s="17" t="s">
        <v>37</v>
      </c>
      <c r="B15" s="18"/>
      <c r="C15" s="18"/>
      <c r="D15" s="19"/>
    </row>
    <row r="16" spans="1:4" ht="18.5" x14ac:dyDescent="0.45">
      <c r="A16" s="13" t="s">
        <v>9</v>
      </c>
      <c r="B16" s="20" t="s">
        <v>14</v>
      </c>
      <c r="C16" s="20"/>
      <c r="D16" s="14" t="s">
        <v>12</v>
      </c>
    </row>
    <row r="17" spans="1:4" ht="18.5" x14ac:dyDescent="0.45">
      <c r="A17" s="21">
        <v>3</v>
      </c>
      <c r="B17" s="7" t="s">
        <v>11</v>
      </c>
      <c r="C17" s="8" t="s">
        <v>31</v>
      </c>
      <c r="D17" s="3" t="s">
        <v>44</v>
      </c>
    </row>
    <row r="18" spans="1:4" ht="18.5" x14ac:dyDescent="0.45">
      <c r="A18" s="21"/>
      <c r="B18" s="7" t="s">
        <v>10</v>
      </c>
      <c r="C18" s="11" t="s">
        <v>45</v>
      </c>
      <c r="D18" s="3"/>
    </row>
    <row r="19" spans="1:4" ht="37.5" thickBot="1" x14ac:dyDescent="0.5">
      <c r="A19" s="22"/>
      <c r="B19" s="9" t="s">
        <v>48</v>
      </c>
      <c r="C19" s="12" t="s">
        <v>43</v>
      </c>
      <c r="D19" s="15"/>
    </row>
    <row r="21" spans="1:4" ht="15" thickBot="1" x14ac:dyDescent="0.4"/>
    <row r="22" spans="1:4" ht="18.5" x14ac:dyDescent="0.45">
      <c r="A22" s="17" t="s">
        <v>38</v>
      </c>
      <c r="B22" s="18"/>
      <c r="C22" s="18"/>
      <c r="D22" s="19"/>
    </row>
    <row r="23" spans="1:4" ht="18.5" x14ac:dyDescent="0.45">
      <c r="A23" s="13" t="s">
        <v>9</v>
      </c>
      <c r="B23" s="20" t="s">
        <v>14</v>
      </c>
      <c r="C23" s="20"/>
      <c r="D23" s="14" t="s">
        <v>12</v>
      </c>
    </row>
    <row r="24" spans="1:4" ht="37" x14ac:dyDescent="0.45">
      <c r="A24" s="21">
        <v>4</v>
      </c>
      <c r="B24" s="7" t="s">
        <v>11</v>
      </c>
      <c r="C24" s="8" t="s">
        <v>31</v>
      </c>
      <c r="D24" s="3" t="s">
        <v>49</v>
      </c>
    </row>
    <row r="25" spans="1:4" ht="37" x14ac:dyDescent="0.45">
      <c r="A25" s="21"/>
      <c r="B25" s="7" t="s">
        <v>10</v>
      </c>
      <c r="C25" s="11" t="s">
        <v>46</v>
      </c>
      <c r="D25" s="3"/>
    </row>
    <row r="26" spans="1:4" ht="19" thickBot="1" x14ac:dyDescent="0.5">
      <c r="A26" s="22"/>
      <c r="B26" s="9" t="s">
        <v>48</v>
      </c>
      <c r="C26" s="12" t="s">
        <v>47</v>
      </c>
      <c r="D26" s="15"/>
    </row>
    <row r="28" spans="1:4" ht="15" thickBot="1" x14ac:dyDescent="0.4"/>
    <row r="29" spans="1:4" ht="18.5" x14ac:dyDescent="0.45">
      <c r="A29" s="17" t="s">
        <v>39</v>
      </c>
      <c r="B29" s="18"/>
      <c r="C29" s="18"/>
      <c r="D29" s="19"/>
    </row>
    <row r="30" spans="1:4" ht="18.5" x14ac:dyDescent="0.45">
      <c r="A30" s="13" t="s">
        <v>9</v>
      </c>
      <c r="B30" s="20" t="s">
        <v>14</v>
      </c>
      <c r="C30" s="20"/>
      <c r="D30" s="14" t="s">
        <v>12</v>
      </c>
    </row>
    <row r="31" spans="1:4" ht="18.5" x14ac:dyDescent="0.45">
      <c r="A31" s="21">
        <v>5</v>
      </c>
      <c r="B31" s="7" t="s">
        <v>11</v>
      </c>
      <c r="C31" s="8" t="s">
        <v>31</v>
      </c>
      <c r="D31" s="3" t="s">
        <v>52</v>
      </c>
    </row>
    <row r="32" spans="1:4" ht="37" x14ac:dyDescent="0.45">
      <c r="A32" s="21"/>
      <c r="B32" s="7" t="s">
        <v>10</v>
      </c>
      <c r="C32" s="11" t="s">
        <v>50</v>
      </c>
      <c r="D32" s="3"/>
    </row>
    <row r="33" spans="1:4" ht="37.5" thickBot="1" x14ac:dyDescent="0.5">
      <c r="A33" s="22"/>
      <c r="B33" s="9" t="s">
        <v>48</v>
      </c>
      <c r="C33" s="12" t="s">
        <v>51</v>
      </c>
      <c r="D33" s="15"/>
    </row>
  </sheetData>
  <mergeCells count="15">
    <mergeCell ref="A31:A33"/>
    <mergeCell ref="A22:D22"/>
    <mergeCell ref="B23:C23"/>
    <mergeCell ref="A24:A26"/>
    <mergeCell ref="A29:D29"/>
    <mergeCell ref="B30:C30"/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139"/>
  <sheetViews>
    <sheetView tabSelected="1" zoomScale="80" zoomScaleNormal="80" workbookViewId="0">
      <pane ySplit="2" topLeftCell="A45" activePane="bottomLeft" state="frozen"/>
      <selection activeCell="A2" sqref="A2"/>
      <selection pane="bottomLeft" activeCell="F52" sqref="F52"/>
    </sheetView>
  </sheetViews>
  <sheetFormatPr baseColWidth="10" defaultColWidth="10.81640625" defaultRowHeight="14.5" x14ac:dyDescent="0.35"/>
  <cols>
    <col min="1" max="1" width="6" style="2" customWidth="1"/>
    <col min="2" max="2" width="24.453125" style="1" customWidth="1"/>
    <col min="3" max="3" width="9.54296875" style="1" customWidth="1"/>
    <col min="4" max="4" width="18.7265625" style="1" customWidth="1"/>
    <col min="5" max="5" width="18.90625" style="1" customWidth="1"/>
    <col min="6" max="6" width="26.08984375" style="1" customWidth="1"/>
    <col min="7" max="7" width="17.08984375" style="1" bestFit="1" customWidth="1"/>
    <col min="8" max="8" width="38.7265625" style="1" customWidth="1"/>
    <col min="9" max="9" width="10.81640625" style="1"/>
    <col min="10" max="10" width="17.81640625" style="1" customWidth="1"/>
    <col min="11" max="16384" width="10.81640625" style="1"/>
  </cols>
  <sheetData>
    <row r="1" spans="1:13" ht="18.5" x14ac:dyDescent="0.45">
      <c r="A1" s="42" t="s">
        <v>28</v>
      </c>
      <c r="B1" s="43"/>
      <c r="C1" s="43"/>
      <c r="D1" s="43"/>
      <c r="E1" s="43"/>
      <c r="F1" s="43"/>
      <c r="G1" s="43"/>
      <c r="H1" s="43"/>
      <c r="I1" s="43"/>
      <c r="J1" s="26"/>
      <c r="M1" s="1" t="s">
        <v>13</v>
      </c>
    </row>
    <row r="2" spans="1:13" ht="29" customHeight="1" x14ac:dyDescent="0.35">
      <c r="A2" s="27" t="s">
        <v>0</v>
      </c>
      <c r="B2" s="24" t="s">
        <v>7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8</v>
      </c>
      <c r="J2" s="35" t="s">
        <v>16</v>
      </c>
      <c r="M2" s="1" t="s">
        <v>22</v>
      </c>
    </row>
    <row r="3" spans="1:13" ht="18" customHeight="1" x14ac:dyDescent="0.5">
      <c r="A3" s="39" t="s">
        <v>136</v>
      </c>
      <c r="B3" s="40"/>
      <c r="C3" s="40"/>
      <c r="D3" s="40"/>
      <c r="E3" s="40"/>
      <c r="F3" s="40"/>
      <c r="G3" s="40"/>
      <c r="H3" s="40"/>
      <c r="I3" s="40"/>
      <c r="J3" s="41"/>
    </row>
    <row r="4" spans="1:13" ht="130.5" x14ac:dyDescent="0.35">
      <c r="A4" s="31">
        <v>1</v>
      </c>
      <c r="B4" s="25" t="s">
        <v>19</v>
      </c>
      <c r="C4" s="32" t="s">
        <v>15</v>
      </c>
      <c r="D4" s="25" t="s">
        <v>23</v>
      </c>
      <c r="E4" s="25" t="s">
        <v>20</v>
      </c>
      <c r="F4" s="25" t="s">
        <v>63</v>
      </c>
      <c r="G4" s="25" t="s">
        <v>17</v>
      </c>
      <c r="H4" s="25" t="s">
        <v>76</v>
      </c>
      <c r="I4" s="32" t="s">
        <v>13</v>
      </c>
      <c r="J4" s="28"/>
    </row>
    <row r="5" spans="1:13" ht="130.5" x14ac:dyDescent="0.35">
      <c r="A5" s="31">
        <v>2</v>
      </c>
      <c r="B5" s="25" t="s">
        <v>21</v>
      </c>
      <c r="C5" s="32" t="s">
        <v>15</v>
      </c>
      <c r="D5" s="25" t="s">
        <v>53</v>
      </c>
      <c r="E5" s="25" t="s">
        <v>54</v>
      </c>
      <c r="F5" s="25" t="s">
        <v>64</v>
      </c>
      <c r="G5" s="25" t="s">
        <v>56</v>
      </c>
      <c r="H5" s="25" t="s">
        <v>58</v>
      </c>
      <c r="I5" s="34" t="s">
        <v>22</v>
      </c>
      <c r="J5" s="28"/>
    </row>
    <row r="6" spans="1:13" ht="130.5" x14ac:dyDescent="0.35">
      <c r="A6" s="31">
        <v>3</v>
      </c>
      <c r="B6" s="25" t="s">
        <v>59</v>
      </c>
      <c r="C6" s="32" t="s">
        <v>15</v>
      </c>
      <c r="D6" s="25" t="s">
        <v>53</v>
      </c>
      <c r="E6" s="25" t="s">
        <v>55</v>
      </c>
      <c r="F6" s="25" t="s">
        <v>65</v>
      </c>
      <c r="G6" s="25" t="s">
        <v>57</v>
      </c>
      <c r="H6" s="25" t="s">
        <v>60</v>
      </c>
      <c r="I6" s="34" t="s">
        <v>22</v>
      </c>
      <c r="J6" s="28"/>
    </row>
    <row r="7" spans="1:13" ht="130.5" x14ac:dyDescent="0.35">
      <c r="A7" s="31">
        <v>4</v>
      </c>
      <c r="B7" s="25" t="s">
        <v>24</v>
      </c>
      <c r="C7" s="32" t="s">
        <v>15</v>
      </c>
      <c r="D7" s="25" t="s">
        <v>53</v>
      </c>
      <c r="E7" s="25" t="s">
        <v>55</v>
      </c>
      <c r="F7" s="25" t="s">
        <v>66</v>
      </c>
      <c r="G7" s="25" t="s">
        <v>68</v>
      </c>
      <c r="H7" s="25" t="s">
        <v>76</v>
      </c>
      <c r="I7" s="34" t="s">
        <v>22</v>
      </c>
      <c r="J7" s="28"/>
    </row>
    <row r="8" spans="1:13" ht="159.5" x14ac:dyDescent="0.35">
      <c r="A8" s="31">
        <v>5</v>
      </c>
      <c r="B8" s="25" t="s">
        <v>25</v>
      </c>
      <c r="C8" s="32" t="s">
        <v>15</v>
      </c>
      <c r="D8" s="25" t="s">
        <v>53</v>
      </c>
      <c r="E8" s="25" t="s">
        <v>55</v>
      </c>
      <c r="F8" s="25" t="s">
        <v>67</v>
      </c>
      <c r="G8" s="25" t="s">
        <v>68</v>
      </c>
      <c r="H8" s="25" t="s">
        <v>76</v>
      </c>
      <c r="I8" s="34" t="s">
        <v>22</v>
      </c>
      <c r="J8" s="28"/>
    </row>
    <row r="9" spans="1:13" ht="101.5" x14ac:dyDescent="0.35">
      <c r="A9" s="31">
        <v>6</v>
      </c>
      <c r="B9" s="25" t="s">
        <v>26</v>
      </c>
      <c r="C9" s="32" t="s">
        <v>15</v>
      </c>
      <c r="D9" s="25" t="s">
        <v>53</v>
      </c>
      <c r="E9" s="25" t="s">
        <v>61</v>
      </c>
      <c r="F9" s="25" t="s">
        <v>62</v>
      </c>
      <c r="G9" s="25" t="s">
        <v>57</v>
      </c>
      <c r="H9" s="25" t="s">
        <v>69</v>
      </c>
      <c r="I9" s="34" t="s">
        <v>22</v>
      </c>
      <c r="J9" s="28"/>
    </row>
    <row r="10" spans="1:13" ht="101.5" x14ac:dyDescent="0.35">
      <c r="A10" s="31">
        <v>7</v>
      </c>
      <c r="B10" s="25" t="s">
        <v>70</v>
      </c>
      <c r="C10" s="32" t="s">
        <v>61</v>
      </c>
      <c r="D10" s="25" t="s">
        <v>53</v>
      </c>
      <c r="E10" s="25" t="s">
        <v>20</v>
      </c>
      <c r="F10" s="32" t="s">
        <v>61</v>
      </c>
      <c r="G10" s="25" t="s">
        <v>71</v>
      </c>
      <c r="H10" s="25" t="s">
        <v>72</v>
      </c>
      <c r="I10" s="32"/>
      <c r="J10" s="33" t="s">
        <v>61</v>
      </c>
    </row>
    <row r="11" spans="1:13" ht="58" x14ac:dyDescent="0.35">
      <c r="A11" s="31">
        <v>8</v>
      </c>
      <c r="B11" s="25" t="s">
        <v>139</v>
      </c>
      <c r="C11" s="25" t="s">
        <v>61</v>
      </c>
      <c r="D11" s="25" t="s">
        <v>74</v>
      </c>
      <c r="E11" s="32" t="s">
        <v>61</v>
      </c>
      <c r="F11" s="25" t="s">
        <v>61</v>
      </c>
      <c r="G11" s="25" t="s">
        <v>71</v>
      </c>
      <c r="H11" s="25" t="s">
        <v>140</v>
      </c>
      <c r="I11" s="32"/>
      <c r="J11" s="33" t="s">
        <v>61</v>
      </c>
    </row>
    <row r="12" spans="1:13" ht="18" customHeight="1" x14ac:dyDescent="0.5">
      <c r="A12" s="39" t="s">
        <v>137</v>
      </c>
      <c r="B12" s="40"/>
      <c r="C12" s="40"/>
      <c r="D12" s="40"/>
      <c r="E12" s="40"/>
      <c r="F12" s="40"/>
      <c r="G12" s="40"/>
      <c r="H12" s="40"/>
      <c r="I12" s="40"/>
      <c r="J12" s="41"/>
    </row>
    <row r="13" spans="1:13" ht="116" x14ac:dyDescent="0.35">
      <c r="A13" s="31">
        <v>1</v>
      </c>
      <c r="B13" s="25" t="s">
        <v>73</v>
      </c>
      <c r="C13" s="25" t="s">
        <v>15</v>
      </c>
      <c r="D13" s="25" t="s">
        <v>74</v>
      </c>
      <c r="E13" s="25" t="s">
        <v>75</v>
      </c>
      <c r="F13" s="25" t="s">
        <v>77</v>
      </c>
      <c r="G13" s="25" t="s">
        <v>78</v>
      </c>
      <c r="H13" s="25" t="s">
        <v>83</v>
      </c>
      <c r="I13" s="36" t="s">
        <v>22</v>
      </c>
      <c r="J13" s="28"/>
    </row>
    <row r="14" spans="1:13" ht="58" x14ac:dyDescent="0.35">
      <c r="A14" s="31">
        <v>2</v>
      </c>
      <c r="B14" s="25" t="s">
        <v>79</v>
      </c>
      <c r="C14" s="25" t="s">
        <v>61</v>
      </c>
      <c r="D14" s="25" t="s">
        <v>74</v>
      </c>
      <c r="E14" s="32" t="s">
        <v>61</v>
      </c>
      <c r="F14" s="25" t="s">
        <v>61</v>
      </c>
      <c r="G14" s="25" t="s">
        <v>71</v>
      </c>
      <c r="H14" s="25" t="s">
        <v>80</v>
      </c>
      <c r="I14" s="25"/>
      <c r="J14" s="28" t="s">
        <v>61</v>
      </c>
    </row>
    <row r="15" spans="1:13" ht="87" x14ac:dyDescent="0.35">
      <c r="A15" s="31">
        <v>3</v>
      </c>
      <c r="B15" s="25" t="s">
        <v>81</v>
      </c>
      <c r="C15" s="25" t="s">
        <v>61</v>
      </c>
      <c r="D15" s="25" t="s">
        <v>74</v>
      </c>
      <c r="E15" s="32" t="s">
        <v>61</v>
      </c>
      <c r="F15" s="25" t="s">
        <v>61</v>
      </c>
      <c r="G15" s="25" t="s">
        <v>71</v>
      </c>
      <c r="H15" s="25" t="s">
        <v>82</v>
      </c>
      <c r="I15" s="25"/>
      <c r="J15" s="28" t="s">
        <v>61</v>
      </c>
    </row>
    <row r="16" spans="1:13" ht="58" x14ac:dyDescent="0.35">
      <c r="A16" s="31">
        <v>4</v>
      </c>
      <c r="B16" s="25" t="s">
        <v>139</v>
      </c>
      <c r="C16" s="25" t="s">
        <v>61</v>
      </c>
      <c r="D16" s="25" t="s">
        <v>74</v>
      </c>
      <c r="E16" s="32" t="s">
        <v>61</v>
      </c>
      <c r="F16" s="25" t="s">
        <v>61</v>
      </c>
      <c r="G16" s="25" t="s">
        <v>71</v>
      </c>
      <c r="H16" s="25" t="s">
        <v>140</v>
      </c>
      <c r="I16" s="25"/>
      <c r="J16" s="28" t="s">
        <v>61</v>
      </c>
    </row>
    <row r="17" spans="1:10" ht="18" customHeight="1" x14ac:dyDescent="0.5">
      <c r="A17" s="39" t="s">
        <v>138</v>
      </c>
      <c r="B17" s="40"/>
      <c r="C17" s="40"/>
      <c r="D17" s="40"/>
      <c r="E17" s="40"/>
      <c r="F17" s="40"/>
      <c r="G17" s="40"/>
      <c r="H17" s="40"/>
      <c r="I17" s="40"/>
      <c r="J17" s="41"/>
    </row>
    <row r="18" spans="1:10" ht="87" x14ac:dyDescent="0.35">
      <c r="A18" s="31">
        <v>1</v>
      </c>
      <c r="B18" s="25" t="s">
        <v>84</v>
      </c>
      <c r="C18" s="32" t="s">
        <v>15</v>
      </c>
      <c r="D18" s="25" t="s">
        <v>74</v>
      </c>
      <c r="E18" s="25" t="s">
        <v>85</v>
      </c>
      <c r="F18" s="25" t="s">
        <v>144</v>
      </c>
      <c r="G18" s="25" t="s">
        <v>87</v>
      </c>
      <c r="H18" s="25" t="s">
        <v>86</v>
      </c>
      <c r="I18" s="25" t="s">
        <v>13</v>
      </c>
      <c r="J18" s="28"/>
    </row>
    <row r="19" spans="1:10" ht="87" x14ac:dyDescent="0.35">
      <c r="A19" s="31">
        <v>2</v>
      </c>
      <c r="B19" s="25" t="s">
        <v>94</v>
      </c>
      <c r="C19" s="32" t="s">
        <v>15</v>
      </c>
      <c r="D19" s="25" t="s">
        <v>88</v>
      </c>
      <c r="E19" s="25" t="s">
        <v>96</v>
      </c>
      <c r="F19" s="25" t="s">
        <v>89</v>
      </c>
      <c r="G19" s="25" t="s">
        <v>91</v>
      </c>
      <c r="H19" s="25" t="s">
        <v>90</v>
      </c>
      <c r="I19" s="25" t="s">
        <v>13</v>
      </c>
      <c r="J19" s="28"/>
    </row>
    <row r="20" spans="1:10" ht="87" x14ac:dyDescent="0.35">
      <c r="A20" s="31">
        <v>3</v>
      </c>
      <c r="B20" s="25" t="s">
        <v>93</v>
      </c>
      <c r="C20" s="32" t="s">
        <v>61</v>
      </c>
      <c r="D20" s="25" t="s">
        <v>88</v>
      </c>
      <c r="E20" s="25" t="s">
        <v>61</v>
      </c>
      <c r="F20" s="25" t="s">
        <v>61</v>
      </c>
      <c r="G20" s="25" t="s">
        <v>71</v>
      </c>
      <c r="H20" s="25" t="s">
        <v>92</v>
      </c>
      <c r="I20" s="25"/>
      <c r="J20" s="28" t="s">
        <v>61</v>
      </c>
    </row>
    <row r="21" spans="1:10" ht="87" x14ac:dyDescent="0.35">
      <c r="A21" s="31">
        <v>4</v>
      </c>
      <c r="B21" s="25" t="s">
        <v>95</v>
      </c>
      <c r="C21" s="32" t="s">
        <v>15</v>
      </c>
      <c r="D21" s="25" t="s">
        <v>102</v>
      </c>
      <c r="E21" s="25" t="s">
        <v>97</v>
      </c>
      <c r="F21" s="25" t="s">
        <v>98</v>
      </c>
      <c r="G21" s="25" t="s">
        <v>99</v>
      </c>
      <c r="H21" s="25" t="s">
        <v>100</v>
      </c>
      <c r="I21" s="25" t="s">
        <v>13</v>
      </c>
      <c r="J21" s="28"/>
    </row>
    <row r="22" spans="1:10" ht="87" x14ac:dyDescent="0.35">
      <c r="A22" s="31">
        <v>5</v>
      </c>
      <c r="B22" s="25" t="s">
        <v>101</v>
      </c>
      <c r="C22" s="32" t="s">
        <v>15</v>
      </c>
      <c r="D22" s="25" t="s">
        <v>102</v>
      </c>
      <c r="E22" s="25" t="s">
        <v>103</v>
      </c>
      <c r="F22" s="25" t="s">
        <v>104</v>
      </c>
      <c r="G22" s="25" t="s">
        <v>105</v>
      </c>
      <c r="H22" s="25" t="s">
        <v>106</v>
      </c>
      <c r="I22" s="25" t="s">
        <v>13</v>
      </c>
      <c r="J22" s="28"/>
    </row>
    <row r="23" spans="1:10" ht="87" x14ac:dyDescent="0.35">
      <c r="A23" s="31">
        <v>6</v>
      </c>
      <c r="B23" s="25" t="s">
        <v>107</v>
      </c>
      <c r="C23" s="32" t="s">
        <v>15</v>
      </c>
      <c r="D23" s="25" t="s">
        <v>102</v>
      </c>
      <c r="E23" s="25" t="s">
        <v>108</v>
      </c>
      <c r="F23" s="25" t="s">
        <v>109</v>
      </c>
      <c r="G23" s="25" t="s">
        <v>110</v>
      </c>
      <c r="H23" s="25" t="s">
        <v>111</v>
      </c>
      <c r="I23" s="25" t="s">
        <v>13</v>
      </c>
      <c r="J23" s="28"/>
    </row>
    <row r="24" spans="1:10" ht="87" x14ac:dyDescent="0.35">
      <c r="A24" s="31">
        <v>7</v>
      </c>
      <c r="B24" s="25" t="s">
        <v>112</v>
      </c>
      <c r="C24" s="32" t="s">
        <v>15</v>
      </c>
      <c r="D24" s="25" t="s">
        <v>102</v>
      </c>
      <c r="E24" s="25" t="s">
        <v>113</v>
      </c>
      <c r="F24" s="25" t="s">
        <v>114</v>
      </c>
      <c r="G24" s="25" t="s">
        <v>115</v>
      </c>
      <c r="H24" s="25" t="s">
        <v>116</v>
      </c>
      <c r="I24" s="25" t="s">
        <v>13</v>
      </c>
      <c r="J24" s="28"/>
    </row>
    <row r="25" spans="1:10" ht="87" x14ac:dyDescent="0.35">
      <c r="A25" s="31">
        <v>8</v>
      </c>
      <c r="B25" s="25" t="s">
        <v>119</v>
      </c>
      <c r="C25" s="32" t="s">
        <v>15</v>
      </c>
      <c r="D25" s="25" t="s">
        <v>88</v>
      </c>
      <c r="E25" s="25" t="s">
        <v>117</v>
      </c>
      <c r="F25" s="25" t="s">
        <v>89</v>
      </c>
      <c r="G25" s="25" t="s">
        <v>91</v>
      </c>
      <c r="H25" s="25" t="s">
        <v>90</v>
      </c>
      <c r="I25" s="25" t="s">
        <v>13</v>
      </c>
      <c r="J25" s="28"/>
    </row>
    <row r="26" spans="1:10" ht="87" x14ac:dyDescent="0.35">
      <c r="A26" s="31">
        <v>9</v>
      </c>
      <c r="B26" s="25" t="s">
        <v>118</v>
      </c>
      <c r="C26" s="32" t="s">
        <v>61</v>
      </c>
      <c r="D26" s="25" t="s">
        <v>88</v>
      </c>
      <c r="E26" s="25" t="s">
        <v>61</v>
      </c>
      <c r="F26" s="25" t="s">
        <v>61</v>
      </c>
      <c r="G26" s="25" t="s">
        <v>71</v>
      </c>
      <c r="H26" s="25" t="s">
        <v>92</v>
      </c>
      <c r="I26" s="25"/>
      <c r="J26" s="28"/>
    </row>
    <row r="27" spans="1:10" ht="87" x14ac:dyDescent="0.35">
      <c r="A27" s="31">
        <v>10</v>
      </c>
      <c r="B27" s="25" t="s">
        <v>128</v>
      </c>
      <c r="C27" s="32" t="s">
        <v>15</v>
      </c>
      <c r="D27" s="25" t="s">
        <v>102</v>
      </c>
      <c r="E27" s="25" t="s">
        <v>130</v>
      </c>
      <c r="F27" s="25" t="s">
        <v>120</v>
      </c>
      <c r="G27" s="25" t="s">
        <v>121</v>
      </c>
      <c r="H27" s="25" t="s">
        <v>122</v>
      </c>
      <c r="I27" s="25" t="s">
        <v>13</v>
      </c>
      <c r="J27" s="28"/>
    </row>
    <row r="28" spans="1:10" ht="87" x14ac:dyDescent="0.35">
      <c r="A28" s="31">
        <v>11</v>
      </c>
      <c r="B28" s="25" t="s">
        <v>127</v>
      </c>
      <c r="C28" s="32" t="s">
        <v>15</v>
      </c>
      <c r="D28" s="25" t="s">
        <v>102</v>
      </c>
      <c r="E28" s="25" t="s">
        <v>129</v>
      </c>
      <c r="F28" s="25" t="s">
        <v>123</v>
      </c>
      <c r="G28" s="25" t="s">
        <v>105</v>
      </c>
      <c r="H28" s="25" t="s">
        <v>124</v>
      </c>
      <c r="I28" s="25" t="s">
        <v>13</v>
      </c>
      <c r="J28" s="28"/>
    </row>
    <row r="29" spans="1:10" ht="87" x14ac:dyDescent="0.35">
      <c r="A29" s="31">
        <v>12</v>
      </c>
      <c r="B29" s="25" t="s">
        <v>126</v>
      </c>
      <c r="C29" s="32" t="s">
        <v>15</v>
      </c>
      <c r="D29" s="25" t="s">
        <v>102</v>
      </c>
      <c r="E29" s="25" t="s">
        <v>125</v>
      </c>
      <c r="F29" s="25" t="s">
        <v>131</v>
      </c>
      <c r="G29" s="25" t="s">
        <v>110</v>
      </c>
      <c r="H29" s="25" t="s">
        <v>132</v>
      </c>
      <c r="I29" s="36" t="s">
        <v>22</v>
      </c>
      <c r="J29" s="28"/>
    </row>
    <row r="30" spans="1:10" ht="87" x14ac:dyDescent="0.35">
      <c r="A30" s="31">
        <v>13</v>
      </c>
      <c r="B30" s="25" t="s">
        <v>134</v>
      </c>
      <c r="C30" s="32" t="s">
        <v>15</v>
      </c>
      <c r="D30" s="25" t="s">
        <v>102</v>
      </c>
      <c r="E30" s="25" t="s">
        <v>133</v>
      </c>
      <c r="F30" s="25" t="s">
        <v>135</v>
      </c>
      <c r="G30" s="25" t="s">
        <v>115</v>
      </c>
      <c r="H30" s="25" t="s">
        <v>116</v>
      </c>
      <c r="I30" s="25" t="s">
        <v>13</v>
      </c>
      <c r="J30" s="28"/>
    </row>
    <row r="31" spans="1:10" ht="58" x14ac:dyDescent="0.35">
      <c r="A31" s="31">
        <v>14</v>
      </c>
      <c r="B31" s="25" t="s">
        <v>139</v>
      </c>
      <c r="C31" s="25" t="s">
        <v>61</v>
      </c>
      <c r="D31" s="25" t="s">
        <v>74</v>
      </c>
      <c r="E31" s="32" t="s">
        <v>61</v>
      </c>
      <c r="F31" s="25" t="s">
        <v>61</v>
      </c>
      <c r="G31" s="25" t="s">
        <v>71</v>
      </c>
      <c r="H31" s="25" t="s">
        <v>140</v>
      </c>
      <c r="I31" s="25"/>
      <c r="J31" s="28" t="s">
        <v>61</v>
      </c>
    </row>
    <row r="32" spans="1:10" ht="21" x14ac:dyDescent="0.5">
      <c r="A32" s="39" t="s">
        <v>141</v>
      </c>
      <c r="B32" s="40"/>
      <c r="C32" s="40"/>
      <c r="D32" s="40"/>
      <c r="E32" s="40"/>
      <c r="F32" s="40"/>
      <c r="G32" s="40"/>
      <c r="H32" s="40"/>
      <c r="I32" s="40"/>
      <c r="J32" s="41"/>
    </row>
    <row r="33" spans="1:10" ht="72.5" x14ac:dyDescent="0.35">
      <c r="A33" s="31">
        <v>1</v>
      </c>
      <c r="B33" s="25" t="s">
        <v>142</v>
      </c>
      <c r="C33" s="25" t="s">
        <v>15</v>
      </c>
      <c r="D33" s="25" t="s">
        <v>74</v>
      </c>
      <c r="E33" s="25" t="s">
        <v>143</v>
      </c>
      <c r="F33" s="25" t="s">
        <v>145</v>
      </c>
      <c r="G33" s="25" t="s">
        <v>146</v>
      </c>
      <c r="H33" s="25" t="s">
        <v>147</v>
      </c>
      <c r="I33" s="25" t="s">
        <v>13</v>
      </c>
      <c r="J33" s="28"/>
    </row>
    <row r="34" spans="1:10" ht="58" x14ac:dyDescent="0.35">
      <c r="A34" s="31">
        <v>2</v>
      </c>
      <c r="B34" s="25" t="s">
        <v>148</v>
      </c>
      <c r="C34" s="25" t="s">
        <v>149</v>
      </c>
      <c r="D34" s="25" t="s">
        <v>74</v>
      </c>
      <c r="E34" s="25" t="s">
        <v>150</v>
      </c>
      <c r="F34" s="25" t="s">
        <v>151</v>
      </c>
      <c r="G34" s="25" t="s">
        <v>153</v>
      </c>
      <c r="H34" s="25" t="s">
        <v>152</v>
      </c>
      <c r="I34" s="25" t="s">
        <v>13</v>
      </c>
      <c r="J34" s="28"/>
    </row>
    <row r="35" spans="1:10" ht="58" x14ac:dyDescent="0.35">
      <c r="A35" s="31">
        <v>3</v>
      </c>
      <c r="B35" s="25" t="s">
        <v>154</v>
      </c>
      <c r="C35" s="25" t="s">
        <v>155</v>
      </c>
      <c r="D35" s="25" t="s">
        <v>74</v>
      </c>
      <c r="E35" s="25" t="s">
        <v>156</v>
      </c>
      <c r="F35" s="25" t="s">
        <v>157</v>
      </c>
      <c r="G35" s="25" t="s">
        <v>160</v>
      </c>
      <c r="H35" s="25" t="s">
        <v>158</v>
      </c>
      <c r="I35" s="36" t="s">
        <v>22</v>
      </c>
      <c r="J35" s="28"/>
    </row>
    <row r="36" spans="1:10" ht="145" x14ac:dyDescent="0.35">
      <c r="A36" s="31">
        <v>4</v>
      </c>
      <c r="B36" s="25" t="s">
        <v>164</v>
      </c>
      <c r="C36" s="25" t="s">
        <v>149</v>
      </c>
      <c r="D36" s="25" t="s">
        <v>74</v>
      </c>
      <c r="E36" s="25" t="s">
        <v>159</v>
      </c>
      <c r="F36" s="25" t="s">
        <v>162</v>
      </c>
      <c r="G36" s="25" t="s">
        <v>163</v>
      </c>
      <c r="H36" s="25" t="s">
        <v>167</v>
      </c>
      <c r="I36" s="25" t="s">
        <v>13</v>
      </c>
      <c r="J36" s="28"/>
    </row>
    <row r="37" spans="1:10" ht="116" x14ac:dyDescent="0.35">
      <c r="A37" s="31">
        <v>5</v>
      </c>
      <c r="B37" s="25" t="s">
        <v>165</v>
      </c>
      <c r="C37" s="25" t="s">
        <v>149</v>
      </c>
      <c r="D37" s="25" t="s">
        <v>74</v>
      </c>
      <c r="E37" s="25" t="s">
        <v>159</v>
      </c>
      <c r="F37" s="25" t="s">
        <v>161</v>
      </c>
      <c r="G37" s="25" t="s">
        <v>163</v>
      </c>
      <c r="H37" s="25" t="s">
        <v>166</v>
      </c>
      <c r="I37" s="36" t="s">
        <v>22</v>
      </c>
      <c r="J37" s="28"/>
    </row>
    <row r="38" spans="1:10" ht="58" x14ac:dyDescent="0.35">
      <c r="A38" s="31">
        <v>6</v>
      </c>
      <c r="B38" s="25" t="s">
        <v>168</v>
      </c>
      <c r="C38" s="25" t="s">
        <v>61</v>
      </c>
      <c r="D38" s="25" t="s">
        <v>74</v>
      </c>
      <c r="E38" s="32" t="s">
        <v>61</v>
      </c>
      <c r="F38" s="25" t="s">
        <v>61</v>
      </c>
      <c r="G38" s="25" t="s">
        <v>71</v>
      </c>
      <c r="H38" s="25" t="s">
        <v>169</v>
      </c>
      <c r="I38" s="25"/>
      <c r="J38" s="28" t="s">
        <v>61</v>
      </c>
    </row>
    <row r="39" spans="1:10" ht="58" x14ac:dyDescent="0.35">
      <c r="A39" s="31">
        <v>7</v>
      </c>
      <c r="B39" s="25" t="s">
        <v>139</v>
      </c>
      <c r="C39" s="25" t="s">
        <v>61</v>
      </c>
      <c r="D39" s="25" t="s">
        <v>74</v>
      </c>
      <c r="E39" s="32" t="s">
        <v>61</v>
      </c>
      <c r="F39" s="32" t="s">
        <v>61</v>
      </c>
      <c r="G39" s="25" t="s">
        <v>71</v>
      </c>
      <c r="H39" s="25" t="s">
        <v>140</v>
      </c>
      <c r="I39" s="25"/>
      <c r="J39" s="28" t="s">
        <v>61</v>
      </c>
    </row>
    <row r="40" spans="1:10" ht="58" x14ac:dyDescent="0.35">
      <c r="A40" s="31">
        <v>8</v>
      </c>
      <c r="B40" s="25" t="s">
        <v>181</v>
      </c>
      <c r="C40" s="25" t="s">
        <v>61</v>
      </c>
      <c r="D40" s="25" t="s">
        <v>74</v>
      </c>
      <c r="E40" s="32" t="s">
        <v>61</v>
      </c>
      <c r="F40" s="32" t="s">
        <v>61</v>
      </c>
      <c r="G40" s="25" t="s">
        <v>71</v>
      </c>
      <c r="H40" s="25" t="s">
        <v>182</v>
      </c>
      <c r="I40" s="25"/>
      <c r="J40" s="28" t="s">
        <v>61</v>
      </c>
    </row>
    <row r="41" spans="1:10" ht="21" x14ac:dyDescent="0.5">
      <c r="A41" s="39" t="s">
        <v>170</v>
      </c>
      <c r="B41" s="40"/>
      <c r="C41" s="40"/>
      <c r="D41" s="40"/>
      <c r="E41" s="40"/>
      <c r="F41" s="40"/>
      <c r="G41" s="40"/>
      <c r="H41" s="40"/>
      <c r="I41" s="40"/>
      <c r="J41" s="41"/>
    </row>
    <row r="42" spans="1:10" ht="58" x14ac:dyDescent="0.35">
      <c r="A42" s="31">
        <v>1</v>
      </c>
      <c r="B42" s="25" t="s">
        <v>171</v>
      </c>
      <c r="C42" s="25" t="s">
        <v>15</v>
      </c>
      <c r="D42" s="25" t="s">
        <v>74</v>
      </c>
      <c r="E42" s="25" t="s">
        <v>172</v>
      </c>
      <c r="F42" s="25" t="s">
        <v>173</v>
      </c>
      <c r="G42" s="25" t="s">
        <v>174</v>
      </c>
      <c r="H42" s="25" t="s">
        <v>175</v>
      </c>
      <c r="I42" s="25" t="s">
        <v>13</v>
      </c>
      <c r="J42" s="28"/>
    </row>
    <row r="43" spans="1:10" ht="87" x14ac:dyDescent="0.35">
      <c r="A43" s="31">
        <v>2</v>
      </c>
      <c r="B43" s="25" t="s">
        <v>176</v>
      </c>
      <c r="C43" s="25" t="s">
        <v>15</v>
      </c>
      <c r="D43" s="25" t="s">
        <v>74</v>
      </c>
      <c r="E43" s="25" t="s">
        <v>177</v>
      </c>
      <c r="F43" s="25" t="s">
        <v>178</v>
      </c>
      <c r="G43" s="25" t="s">
        <v>179</v>
      </c>
      <c r="H43" s="25" t="s">
        <v>180</v>
      </c>
      <c r="I43" s="25" t="s">
        <v>13</v>
      </c>
      <c r="J43" s="28"/>
    </row>
    <row r="44" spans="1:10" ht="72.5" x14ac:dyDescent="0.35">
      <c r="A44" s="31">
        <v>3</v>
      </c>
      <c r="B44" s="25" t="s">
        <v>183</v>
      </c>
      <c r="C44" s="25" t="s">
        <v>184</v>
      </c>
      <c r="D44" s="25" t="s">
        <v>74</v>
      </c>
      <c r="E44" s="25" t="s">
        <v>177</v>
      </c>
      <c r="F44" s="25" t="s">
        <v>185</v>
      </c>
      <c r="G44" s="25" t="s">
        <v>186</v>
      </c>
      <c r="H44" s="25" t="s">
        <v>187</v>
      </c>
      <c r="I44" s="36" t="s">
        <v>22</v>
      </c>
      <c r="J44" s="28"/>
    </row>
    <row r="45" spans="1:10" ht="58" x14ac:dyDescent="0.35">
      <c r="A45" s="31">
        <v>4</v>
      </c>
      <c r="B45" s="25" t="s">
        <v>188</v>
      </c>
      <c r="C45" s="25" t="s">
        <v>61</v>
      </c>
      <c r="D45" s="25" t="s">
        <v>74</v>
      </c>
      <c r="E45" s="32" t="s">
        <v>61</v>
      </c>
      <c r="F45" s="32" t="s">
        <v>61</v>
      </c>
      <c r="G45" s="25" t="s">
        <v>71</v>
      </c>
      <c r="H45" s="25" t="s">
        <v>189</v>
      </c>
      <c r="I45" s="25"/>
      <c r="J45" s="28" t="s">
        <v>61</v>
      </c>
    </row>
    <row r="46" spans="1:10" ht="58" x14ac:dyDescent="0.35">
      <c r="A46" s="31">
        <v>5</v>
      </c>
      <c r="B46" s="25" t="s">
        <v>190</v>
      </c>
      <c r="C46" s="25" t="s">
        <v>61</v>
      </c>
      <c r="D46" s="25" t="s">
        <v>74</v>
      </c>
      <c r="E46" s="32" t="s">
        <v>61</v>
      </c>
      <c r="F46" s="25" t="s">
        <v>61</v>
      </c>
      <c r="G46" s="25" t="s">
        <v>71</v>
      </c>
      <c r="H46" s="25" t="s">
        <v>191</v>
      </c>
      <c r="I46" s="25"/>
      <c r="J46" s="28" t="s">
        <v>61</v>
      </c>
    </row>
    <row r="47" spans="1:10" ht="58.5" thickBot="1" x14ac:dyDescent="0.4">
      <c r="A47" s="37">
        <v>6</v>
      </c>
      <c r="B47" s="29" t="s">
        <v>139</v>
      </c>
      <c r="C47" s="29" t="s">
        <v>61</v>
      </c>
      <c r="D47" s="29" t="s">
        <v>74</v>
      </c>
      <c r="E47" s="38" t="s">
        <v>61</v>
      </c>
      <c r="F47" s="38" t="s">
        <v>61</v>
      </c>
      <c r="G47" s="29" t="s">
        <v>71</v>
      </c>
      <c r="H47" s="29" t="s">
        <v>140</v>
      </c>
      <c r="I47" s="29"/>
      <c r="J47" s="30" t="s">
        <v>61</v>
      </c>
    </row>
    <row r="48" spans="1:10" x14ac:dyDescent="0.35">
      <c r="A48" s="16"/>
      <c r="B48" s="16"/>
      <c r="C48" s="16"/>
      <c r="D48" s="16"/>
      <c r="E48" s="16"/>
      <c r="F48" s="16"/>
      <c r="G48" s="16"/>
      <c r="H48" s="16"/>
      <c r="I48" s="23"/>
      <c r="J48" s="16"/>
    </row>
    <row r="49" spans="1:10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 spans="1:10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</row>
    <row r="57" spans="1:10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 spans="1:10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 spans="1:10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</row>
    <row r="60" spans="1:10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</row>
    <row r="61" spans="1:10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</row>
    <row r="62" spans="1:10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</row>
    <row r="63" spans="1:10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</row>
    <row r="64" spans="1:10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</row>
    <row r="65" spans="1:10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</row>
    <row r="66" spans="1:10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 spans="1:10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 spans="1:10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 spans="1:10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0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</row>
    <row r="71" spans="1:10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</row>
    <row r="72" spans="1:10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</row>
    <row r="73" spans="1:10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</row>
    <row r="74" spans="1:10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</row>
    <row r="75" spans="1:10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</row>
    <row r="76" spans="1:10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</row>
    <row r="77" spans="1:10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</row>
    <row r="78" spans="1:10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 spans="1:10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 spans="1:10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</row>
    <row r="81" spans="1:10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 spans="1:10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</row>
    <row r="83" spans="1:10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</row>
    <row r="84" spans="1:10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</row>
    <row r="85" spans="1:10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</row>
    <row r="86" spans="1:10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</row>
    <row r="87" spans="1:10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</row>
    <row r="88" spans="1:10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 spans="1:10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</row>
    <row r="90" spans="1:10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 spans="1:10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 spans="1:10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</row>
    <row r="93" spans="1:10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 spans="1:10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</row>
    <row r="95" spans="1:10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</row>
    <row r="96" spans="1:10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</row>
    <row r="97" spans="1:10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</row>
    <row r="98" spans="1:10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</row>
    <row r="99" spans="1:10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</row>
    <row r="100" spans="1:10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1:10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1:10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1:10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1:10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1:10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1:10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1:10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1:10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1:10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1:10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1:10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1:10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 spans="1:10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 spans="1:10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</row>
    <row r="116" spans="1:10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</row>
    <row r="118" spans="1:10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</row>
    <row r="119" spans="1:10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</row>
    <row r="120" spans="1:10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</row>
    <row r="121" spans="1:10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</row>
    <row r="122" spans="1:10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</row>
    <row r="123" spans="1:10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</row>
    <row r="124" spans="1:10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</row>
    <row r="125" spans="1:10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 spans="1:10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</row>
    <row r="128" spans="1:10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 spans="1:10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</row>
    <row r="130" spans="1:10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</row>
    <row r="131" spans="1:10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</row>
    <row r="132" spans="1:10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</row>
    <row r="133" spans="1:10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</row>
    <row r="134" spans="1:10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</row>
    <row r="135" spans="1:10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</row>
    <row r="136" spans="1:10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</row>
    <row r="138" spans="1:10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 spans="1:10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</row>
  </sheetData>
  <mergeCells count="6">
    <mergeCell ref="A1:I1"/>
    <mergeCell ref="A3:J3"/>
    <mergeCell ref="A12:J12"/>
    <mergeCell ref="A17:J17"/>
    <mergeCell ref="A32:J32"/>
    <mergeCell ref="A41:J41"/>
  </mergeCells>
  <conditionalFormatting sqref="I4:I11 I18:I24 I26:I29">
    <cfRule type="cellIs" dxfId="27" priority="25" operator="equal">
      <formula>"FALLO"</formula>
    </cfRule>
    <cfRule type="cellIs" dxfId="26" priority="26" operator="equal">
      <formula>"OK"</formula>
    </cfRule>
  </conditionalFormatting>
  <conditionalFormatting sqref="I30:I31">
    <cfRule type="cellIs" dxfId="25" priority="23" operator="equal">
      <formula>"FALLO"</formula>
    </cfRule>
    <cfRule type="cellIs" dxfId="24" priority="24" operator="equal">
      <formula>"OK"</formula>
    </cfRule>
  </conditionalFormatting>
  <conditionalFormatting sqref="I13:I16">
    <cfRule type="cellIs" dxfId="15" priority="13" operator="equal">
      <formula>"FALLO"</formula>
    </cfRule>
    <cfRule type="cellIs" dxfId="14" priority="14" operator="equal">
      <formula>"OK"</formula>
    </cfRule>
  </conditionalFormatting>
  <conditionalFormatting sqref="I25">
    <cfRule type="cellIs" dxfId="13" priority="11" operator="equal">
      <formula>"FALLO"</formula>
    </cfRule>
    <cfRule type="cellIs" dxfId="12" priority="12" operator="equal">
      <formula>"OK"</formula>
    </cfRule>
  </conditionalFormatting>
  <conditionalFormatting sqref="I33:I38 I42:I44 I48">
    <cfRule type="cellIs" dxfId="11" priority="9" operator="equal">
      <formula>"FALLO"</formula>
    </cfRule>
    <cfRule type="cellIs" dxfId="10" priority="10" operator="equal">
      <formula>"OK"</formula>
    </cfRule>
  </conditionalFormatting>
  <conditionalFormatting sqref="I39:I40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45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46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47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:I11 I13:I16 I18:I31 I33:I40 I42:I48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Luis Enrique Gamboa Millan</cp:lastModifiedBy>
  <dcterms:created xsi:type="dcterms:W3CDTF">2015-06-05T18:19:34Z</dcterms:created>
  <dcterms:modified xsi:type="dcterms:W3CDTF">2022-05-06T21:16:28Z</dcterms:modified>
</cp:coreProperties>
</file>