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in\Desktop\GO.ON\"/>
    </mc:Choice>
  </mc:AlternateContent>
  <xr:revisionPtr revIDLastSave="0" documentId="13_ncr:1_{E10D7607-DC6B-446A-8E95-71EB7B7BDF2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  <sheet name="pagina de teste" sheetId="5" r:id="rId2"/>
    <sheet name="pagina de configuracao" sheetId="3" r:id="rId3"/>
    <sheet name="impressora ou peca" sheetId="4" r:id="rId4"/>
    <sheet name="Planilha1" sheetId="2" state="hidden" r:id="rId5"/>
  </sheets>
  <calcPr calcId="191029"/>
</workbook>
</file>

<file path=xl/calcChain.xml><?xml version="1.0" encoding="utf-8"?>
<calcChain xmlns="http://schemas.openxmlformats.org/spreadsheetml/2006/main">
  <c r="F48" i="1" l="1"/>
  <c r="B9" i="1" l="1"/>
  <c r="F9" i="1"/>
</calcChain>
</file>

<file path=xl/sharedStrings.xml><?xml version="1.0" encoding="utf-8"?>
<sst xmlns="http://schemas.openxmlformats.org/spreadsheetml/2006/main" count="122" uniqueCount="118">
  <si>
    <r>
      <rPr>
        <b/>
        <sz val="16"/>
        <rFont val="Arial"/>
        <family val="2"/>
      </rPr>
      <t xml:space="preserve">RELATÓRIO DE ATENDIMENTO TÉCNICO
</t>
    </r>
    <r>
      <rPr>
        <b/>
        <sz val="14"/>
        <rFont val="Arial"/>
        <family val="2"/>
      </rPr>
      <t>MANUTENÇÃO</t>
    </r>
  </si>
  <si>
    <r>
      <rPr>
        <b/>
        <sz val="8"/>
        <rFont val="Arial"/>
        <family val="2"/>
      </rPr>
      <t>CLIENTE:</t>
    </r>
  </si>
  <si>
    <r>
      <rPr>
        <b/>
        <sz val="8"/>
        <rFont val="Arial"/>
        <family val="2"/>
      </rPr>
      <t>Nome da unidade:</t>
    </r>
  </si>
  <si>
    <r>
      <rPr>
        <b/>
        <sz val="8"/>
        <rFont val="Arial"/>
        <family val="2"/>
      </rPr>
      <t>Endereço:</t>
    </r>
  </si>
  <si>
    <r>
      <rPr>
        <b/>
        <sz val="8"/>
        <rFont val="Arial"/>
        <family val="2"/>
      </rPr>
      <t>Cidade:</t>
    </r>
  </si>
  <si>
    <r>
      <rPr>
        <b/>
        <sz val="8"/>
        <rFont val="Arial"/>
        <family val="2"/>
      </rPr>
      <t>CEP:</t>
    </r>
  </si>
  <si>
    <r>
      <rPr>
        <b/>
        <sz val="8"/>
        <rFont val="Arial"/>
        <family val="2"/>
      </rPr>
      <t>UF:</t>
    </r>
  </si>
  <si>
    <r>
      <rPr>
        <b/>
        <sz val="8"/>
        <rFont val="Arial"/>
        <family val="2"/>
      </rPr>
      <t>Nome Completo do Contato:</t>
    </r>
  </si>
  <si>
    <r>
      <rPr>
        <b/>
        <sz val="9"/>
        <rFont val="Arial"/>
        <family val="2"/>
      </rPr>
      <t>INICIANDO O ATENDIMENTO</t>
    </r>
  </si>
  <si>
    <r>
      <rPr>
        <b/>
        <sz val="8"/>
        <rFont val="Arial"/>
        <family val="2"/>
      </rPr>
      <t>Data do atendimento:</t>
    </r>
  </si>
  <si>
    <r>
      <rPr>
        <b/>
        <sz val="9"/>
        <rFont val="Arial"/>
        <family val="2"/>
      </rPr>
      <t>DADOS DA IMPRESSORA</t>
    </r>
  </si>
  <si>
    <r>
      <rPr>
        <b/>
        <sz val="8"/>
        <rFont val="Arial"/>
        <family val="2"/>
      </rPr>
      <t>Marca:</t>
    </r>
  </si>
  <si>
    <r>
      <rPr>
        <b/>
        <sz val="8"/>
        <rFont val="Arial"/>
        <family val="2"/>
      </rPr>
      <t>Modelo:</t>
    </r>
  </si>
  <si>
    <r>
      <rPr>
        <b/>
        <sz val="8"/>
        <rFont val="Arial"/>
        <family val="2"/>
      </rPr>
      <t>IP:</t>
    </r>
  </si>
  <si>
    <r>
      <rPr>
        <b/>
        <sz val="8"/>
        <rFont val="Arial"/>
        <family val="2"/>
      </rPr>
      <t>Máscara de rede:</t>
    </r>
  </si>
  <si>
    <r>
      <rPr>
        <b/>
        <sz val="8"/>
        <rFont val="Arial"/>
        <family val="2"/>
      </rPr>
      <t>Nome da fila de impressão:</t>
    </r>
  </si>
  <si>
    <r>
      <rPr>
        <b/>
        <sz val="9"/>
        <rFont val="Arial"/>
        <family val="2"/>
      </rPr>
      <t>CHECKLIST</t>
    </r>
  </si>
  <si>
    <r>
      <rPr>
        <b/>
        <sz val="8"/>
        <rFont val="Arial"/>
        <family val="2"/>
      </rPr>
      <t>Realizado análise e manutenção preventiva em todo o equipamento?</t>
    </r>
  </si>
  <si>
    <r>
      <rPr>
        <b/>
        <sz val="9"/>
        <rFont val="Arial"/>
        <family val="2"/>
      </rPr>
      <t>SOLICITAÇÃO DE PEÇAS</t>
    </r>
  </si>
  <si>
    <r>
      <rPr>
        <b/>
        <sz val="8"/>
        <rFont val="Arial"/>
        <family val="2"/>
      </rPr>
      <t>DESCRIÇÃO DA PEÇA</t>
    </r>
  </si>
  <si>
    <r>
      <rPr>
        <b/>
        <sz val="8"/>
        <rFont val="Arial"/>
        <family val="2"/>
      </rPr>
      <t>PART NUMBER</t>
    </r>
  </si>
  <si>
    <r>
      <rPr>
        <b/>
        <sz val="8"/>
        <rFont val="Arial"/>
        <family val="2"/>
      </rPr>
      <t>QTD.</t>
    </r>
  </si>
  <si>
    <r>
      <rPr>
        <b/>
        <sz val="8"/>
        <rFont val="Arial"/>
        <family val="2"/>
      </rPr>
      <t>MOTIVO DA SOLICITAÇÃO</t>
    </r>
  </si>
  <si>
    <r>
      <rPr>
        <b/>
        <sz val="9"/>
        <rFont val="Arial"/>
        <family val="2"/>
      </rPr>
      <t>PEÇAS TROCADAS</t>
    </r>
  </si>
  <si>
    <r>
      <rPr>
        <b/>
        <sz val="8"/>
        <rFont val="Arial"/>
        <family val="2"/>
      </rPr>
      <t>Nome completo do técnico:</t>
    </r>
  </si>
  <si>
    <r>
      <rPr>
        <b/>
        <sz val="9"/>
        <color rgb="FFFFFFFF"/>
        <rFont val="Arial"/>
        <family val="2"/>
      </rPr>
      <t>*** ATENÇÃO AO TÉCNICO ***</t>
    </r>
  </si>
  <si>
    <r>
      <rPr>
        <b/>
        <sz val="8"/>
        <rFont val="Arial"/>
        <family val="2"/>
      </rPr>
      <t>É obrigatório o preenchimento de todos os campos e envio da RAT juntamente com a página de teste e configuração da impressora.</t>
    </r>
  </si>
  <si>
    <t>OS / CHAMADO:</t>
  </si>
  <si>
    <t>Constatado mau uso / má utilização do equipamento por parte do usuário?</t>
  </si>
  <si>
    <t>Constatado problema de impressão relacionado a suprimento (papel, toner e afins)?</t>
  </si>
  <si>
    <t>Constatado problema com a infraestrutura lógica de dados no local?</t>
  </si>
  <si>
    <t>Constatado problema com a infraestrutura de rede elétrica no local?</t>
  </si>
  <si>
    <t>Constatado problema com algum driver de impressão ou software do local?</t>
  </si>
  <si>
    <t>Instalado estabilizador / transformador:</t>
  </si>
  <si>
    <t>QTD.</t>
  </si>
  <si>
    <t>MOTIVO DA SOLICITAÇÃO</t>
  </si>
  <si>
    <t>&lt;%CLIENTE_INIC_NOME%&gt;</t>
  </si>
  <si>
    <t>&lt;%ESTADO_FIOK_DATA%&gt;</t>
  </si>
  <si>
    <t xml:space="preserve">Hora da chegada:                                                                                     </t>
  </si>
  <si>
    <t>Hora de início:</t>
  </si>
  <si>
    <t>&lt;%ESTADO_INIC_DATAHORA%&gt;</t>
  </si>
  <si>
    <t>&lt;%ESTADO_FIOK_DATAHORA%&gt;</t>
  </si>
  <si>
    <t>&lt;%LOCALIZACAO_INIC_ENDERECO-CIDADE%&gt;</t>
  </si>
  <si>
    <t>&lt;%LOCALIZACAO_INIC_ENDERECO-CEP%&gt;</t>
  </si>
  <si>
    <t>&lt;%LOCALIZACAO_INIC_ENDERECO-ESTADO%&gt;</t>
  </si>
  <si>
    <t>&lt;%CLIENTE_INIC_TELEFONEDOCONTATO%&gt;</t>
  </si>
  <si>
    <t>&lt;%FORM_FIOK_3_11%&gt;</t>
  </si>
  <si>
    <t>&lt;%FORM_FIOK_3_7VUWW3VP%&gt;</t>
  </si>
  <si>
    <t>Nº Série:</t>
  </si>
  <si>
    <t>Gateway:</t>
  </si>
  <si>
    <t>&lt;%FORM_FIOK_1_4%&gt;</t>
  </si>
  <si>
    <t>&lt;%FORM_FIOK_1_1KOAWX9J%&gt;</t>
  </si>
  <si>
    <t>&lt;%FORM_FIOK_1_T4TDCTBW%&gt;</t>
  </si>
  <si>
    <t>&lt;%FORM_FIOK_1_SP98A9V6%&gt;</t>
  </si>
  <si>
    <t>&lt;%FORM_FIOK_1_AT5JHNXX%&gt;</t>
  </si>
  <si>
    <t>&lt;%FORM_FIOK_1_G09PIYCD%&gt;</t>
  </si>
  <si>
    <t>&lt;%FORM_FIOK_1_XNJHL8YB%&gt;</t>
  </si>
  <si>
    <t>&lt;%FORM_FIOK_1_ZXIN4OEF%&gt;</t>
  </si>
  <si>
    <t>&lt;%FORM_FIOK_VDESILKM_SQZEQZOS%&gt;</t>
  </si>
  <si>
    <t>&lt;%FORM_FIOK_XW1DEEVX_DPJZW3PQ%&gt;</t>
  </si>
  <si>
    <t>&lt;%FORM_FIOK_XW1DEEVX_TBZQOIY8%&gt;</t>
  </si>
  <si>
    <t>&lt;%FORM_FIOK_XW1DEEVX_3OEUCKV3%&gt;</t>
  </si>
  <si>
    <t>&lt;%FORM_FIOK_XW1DEEVX_UCLZVIFX%&gt;</t>
  </si>
  <si>
    <t>&lt;%FORM_FIOK_XW1DEEVX_AQVRPLEO%&gt;</t>
  </si>
  <si>
    <t>&lt;%FORM_FIOK_XW1DEEVX_KK45P8VB%&gt;</t>
  </si>
  <si>
    <t>&lt;%FORM_FIOK_XW1DEEVX_A7PLPAYC%&gt;</t>
  </si>
  <si>
    <t>&lt;%FORM_FIOK_XW1DEEVX_CTY9OGOI%&gt;</t>
  </si>
  <si>
    <t>&lt;%FORM_FIOK_AKNVZCU1_TEEA50AB%&gt;</t>
  </si>
  <si>
    <t>&lt;%FORM_FIOK_AKNVZCU1_0Y6GABWP%&gt;</t>
  </si>
  <si>
    <t>&lt;%FORM_FIOK_AKNVZCU1_ACZ3J2K1%&gt;</t>
  </si>
  <si>
    <t>&lt;%FORM_FIOK_AKNVZCU1_HJJ07R0V%&gt;</t>
  </si>
  <si>
    <t>&lt;%FORM_FIOK_BMUOWVWU_2IN1ZWXL%&gt;</t>
  </si>
  <si>
    <t>&lt;%FORM_FIOK_BMUOWVWU_D08JNGSD%&gt;</t>
  </si>
  <si>
    <t>&lt;%FORM_FIOK_BMUOWVWU_U0IWVACH%&gt;</t>
  </si>
  <si>
    <t>&lt;%FORM_FIOK_BMUOWVWU_NBHXRHEH%&gt;</t>
  </si>
  <si>
    <t>&lt;%FORM_FIOK_3_9%&gt;</t>
  </si>
  <si>
    <t>E-mail:</t>
  </si>
  <si>
    <t>Tensão Elétrica</t>
  </si>
  <si>
    <t>FN</t>
  </si>
  <si>
    <t>FT</t>
  </si>
  <si>
    <t>NT</t>
  </si>
  <si>
    <t>Versão do Firmware:</t>
  </si>
  <si>
    <t>Contador de pág PB</t>
  </si>
  <si>
    <t>Contador de pág CL</t>
  </si>
  <si>
    <t>Contador de pág .ADF (Quando for problema no ADF):</t>
  </si>
  <si>
    <t>Contador de Manutenção:</t>
  </si>
  <si>
    <t>CÓD. ERRO</t>
  </si>
  <si>
    <t>&lt;%FORM_FIOK_1_594D5QOY%&gt;</t>
  </si>
  <si>
    <t>&lt;%FORM_FIOK_1_KZEERK2N%&gt;</t>
  </si>
  <si>
    <t>&lt;%FORM_FIOK_1_ZPVNZVWY%&gt;</t>
  </si>
  <si>
    <t>&lt;%FORM_FIOK_XW1DEEVX_ULAS6VIT%&gt;</t>
  </si>
  <si>
    <t>&lt;%FORM_FIOK_AKNVZCU1_CTQPJAW0%&gt;</t>
  </si>
  <si>
    <t>&lt;%FORM_FIOK_BMUOWVWU_9V4BD6PL%&gt;</t>
  </si>
  <si>
    <t>&lt;%FORM_FIOK_6ZPTPHOY_OL7XW1SW%&gt;</t>
  </si>
  <si>
    <t>&lt;%FORM_FIOK_6ZPTPHOY_I65C8UZT%&gt;</t>
  </si>
  <si>
    <t>&lt;%FORM_FIOK_6ZPTPHOY_M65WKRUS%&gt;</t>
  </si>
  <si>
    <t>&lt;%FORM_FIOK_BIA5VSAH_PDP2W8HJ_IMAGE(610, 630)%&gt;</t>
  </si>
  <si>
    <t>&lt;%FORM_FIOK_BIA5VSAH_7KLYL0R5_IMAGE(610, 630)%&gt;</t>
  </si>
  <si>
    <t>&lt;%FORM_FIOK_BIA5VSAH_QDVR2INY_IMAGE(610, 630)%&gt;</t>
  </si>
  <si>
    <t>CAUSAS, OBSERVAÇÕES E PROCEDIMENTOS EXECUTADOS</t>
  </si>
  <si>
    <t>Código de Validação:</t>
  </si>
  <si>
    <t xml:space="preserve">Equipamento ficou Operacional?                       </t>
  </si>
  <si>
    <t>Cargo:</t>
  </si>
  <si>
    <t>Nome do Cliente:</t>
  </si>
  <si>
    <t>Matricula</t>
  </si>
  <si>
    <t>Assinatura/Carimbo Cliente</t>
  </si>
  <si>
    <t>Hora da conclusão:</t>
  </si>
  <si>
    <t>FINALIZAÇÃO DO ATENDIMENTO</t>
  </si>
  <si>
    <t>Assinatura Técnico</t>
  </si>
  <si>
    <t>Telefone:</t>
  </si>
  <si>
    <t>&lt;%FORM_FIOK_3_XHMC89UW_IMAGE(150, 65)%&gt;</t>
  </si>
  <si>
    <t>&lt;%FORM_FIOK_VDESILKM_BHGIV1LX%&gt;</t>
  </si>
  <si>
    <t>&lt;%FORM_FIOK_3_S2CNAMFT%&gt;</t>
  </si>
  <si>
    <t>&lt;%FORM_#DADOS INICIAIS#_VAVAOBYW_V6UB6FUP%&gt;</t>
  </si>
  <si>
    <t>&lt;%FORM_#DADOS INICIAIS#_VAVAOBYW_RXUTPAV1%&gt;</t>
  </si>
  <si>
    <t>&lt;%LOCALIZACAO_INIC_ENDERECO%&gt;, &lt;%LOCALIZACAO_INIC_ENDERECO-NUMERO%&gt; - &lt;%LOCALIZACAO_INIC_ENDERECO-BAIRRO%&gt;</t>
  </si>
  <si>
    <t>&lt;%FORM_FIOK_3_12_IMAGE(150, 65)%&gt;</t>
  </si>
  <si>
    <t>&lt;%FORM_#DADOS INICIAIS#_HO4ADOKW_1%&gt;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</si>
</sst>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Times New Roman"/>
      <charset val="204"/>
    </font>
    <font>
      <b/>
      <sz val="8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.5"/>
      <color rgb="FF000000"/>
      <name val="Calibri"/>
      <family val="2"/>
    </font>
    <font>
      <b/>
      <sz val="8"/>
      <color rgb="FF000000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FF00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right" vertical="top" wrapText="1" indent="2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horizontal="left" vertical="top"/>
    </xf>
    <xf numFmtId="0" fontId="1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49" fontId="0" fillId="0" borderId="13" xfId="0" applyNumberFormat="1" applyBorder="1" applyProtection="1">
      <protection locked="0"/>
    </xf>
    <xf numFmtId="0" fontId="0" fillId="0" borderId="13" xfId="0" applyFill="1" applyBorder="1" applyAlignment="1">
      <alignment horizontal="left" wrapText="1"/>
    </xf>
    <xf numFmtId="49" fontId="9" fillId="0" borderId="0" xfId="0" applyNumberFormat="1" applyFont="1" applyBorder="1" applyProtection="1">
      <protection locked="0"/>
    </xf>
    <xf numFmtId="0" fontId="1" fillId="0" borderId="0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0" fillId="0" borderId="13" xfId="0" applyFill="1" applyBorder="1" applyAlignment="1">
      <alignment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vertical="top" wrapText="1"/>
    </xf>
    <xf numFmtId="0" fontId="1" fillId="0" borderId="21" xfId="0" applyFont="1" applyFill="1" applyBorder="1" applyAlignment="1">
      <alignment vertical="top" wrapText="1"/>
    </xf>
    <xf numFmtId="49" fontId="0" fillId="0" borderId="13" xfId="0" applyNumberFormat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>
      <alignment vertical="top" wrapText="1"/>
    </xf>
    <xf numFmtId="0" fontId="1" fillId="0" borderId="18" xfId="0" applyFont="1" applyFill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5" fillId="0" borderId="13" xfId="0" applyFont="1" applyFill="1" applyBorder="1" applyAlignment="1">
      <alignment horizontal="center" vertical="top" wrapText="1"/>
    </xf>
    <xf numFmtId="49" fontId="0" fillId="0" borderId="18" xfId="0" applyNumberFormat="1" applyBorder="1" applyProtection="1">
      <protection locked="0"/>
    </xf>
    <xf numFmtId="0" fontId="1" fillId="0" borderId="23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 wrapText="1"/>
    </xf>
    <xf numFmtId="0" fontId="7" fillId="2" borderId="18" xfId="0" applyFont="1" applyFill="1" applyBorder="1" applyAlignment="1">
      <alignment vertical="top" wrapText="1"/>
    </xf>
    <xf numFmtId="0" fontId="5" fillId="2" borderId="18" xfId="0" applyFont="1" applyFill="1" applyBorder="1" applyAlignment="1">
      <alignment vertical="top" wrapText="1"/>
    </xf>
    <xf numFmtId="0" fontId="1" fillId="2" borderId="18" xfId="0" applyFont="1" applyFill="1" applyBorder="1" applyAlignment="1">
      <alignment vertical="top"/>
    </xf>
    <xf numFmtId="0" fontId="7" fillId="2" borderId="18" xfId="0" applyFont="1" applyFill="1" applyBorder="1" applyAlignment="1">
      <alignment vertical="top"/>
    </xf>
    <xf numFmtId="0" fontId="0" fillId="2" borderId="19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5" fillId="0" borderId="13" xfId="0" applyFont="1" applyFill="1" applyBorder="1" applyAlignment="1">
      <alignment vertical="top"/>
    </xf>
    <xf numFmtId="0" fontId="8" fillId="0" borderId="13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49" fontId="8" fillId="0" borderId="12" xfId="0" applyNumberFormat="1" applyFont="1" applyBorder="1" applyProtection="1">
      <protection locked="0"/>
    </xf>
    <xf numFmtId="0" fontId="1" fillId="0" borderId="5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/>
    </xf>
    <xf numFmtId="0" fontId="1" fillId="0" borderId="15" xfId="0" applyFont="1" applyFill="1" applyBorder="1" applyAlignment="1">
      <alignment vertical="top"/>
    </xf>
    <xf numFmtId="0" fontId="12" fillId="0" borderId="0" xfId="0" applyFont="1" applyFill="1" applyBorder="1" applyAlignment="1">
      <alignment vertical="top" wrapText="1"/>
    </xf>
    <xf numFmtId="0" fontId="8" fillId="0" borderId="11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/>
    </xf>
    <xf numFmtId="0" fontId="7" fillId="0" borderId="22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top" wrapText="1"/>
    </xf>
    <xf numFmtId="0" fontId="1" fillId="0" borderId="18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49" fontId="8" fillId="0" borderId="25" xfId="0" applyNumberFormat="1" applyFont="1" applyBorder="1" applyAlignment="1" applyProtection="1">
      <alignment horizontal="left" vertical="top"/>
      <protection locked="0"/>
    </xf>
    <xf numFmtId="49" fontId="0" fillId="0" borderId="24" xfId="0" applyNumberFormat="1" applyBorder="1" applyAlignment="1" applyProtection="1">
      <alignment horizontal="left" vertical="top"/>
      <protection locked="0"/>
    </xf>
    <xf numFmtId="49" fontId="0" fillId="0" borderId="26" xfId="0" applyNumberFormat="1" applyBorder="1" applyAlignment="1" applyProtection="1">
      <alignment horizontal="left" vertical="top"/>
      <protection locked="0"/>
    </xf>
    <xf numFmtId="49" fontId="0" fillId="0" borderId="20" xfId="0" applyNumberFormat="1" applyBorder="1" applyAlignment="1" applyProtection="1">
      <alignment horizontal="left" vertical="top"/>
      <protection locked="0"/>
    </xf>
    <xf numFmtId="49" fontId="0" fillId="0" borderId="21" xfId="0" applyNumberFormat="1" applyBorder="1" applyAlignment="1" applyProtection="1">
      <alignment horizontal="left" vertical="top"/>
      <protection locked="0"/>
    </xf>
    <xf numFmtId="49" fontId="0" fillId="0" borderId="22" xfId="0" applyNumberFormat="1" applyBorder="1" applyAlignment="1" applyProtection="1">
      <alignment horizontal="left" vertical="top"/>
      <protection locked="0"/>
    </xf>
    <xf numFmtId="0" fontId="1" fillId="0" borderId="25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49" fontId="1" fillId="0" borderId="20" xfId="0" applyNumberFormat="1" applyFont="1" applyBorder="1" applyAlignment="1" applyProtection="1">
      <alignment horizontal="center"/>
      <protection locked="0"/>
    </xf>
    <xf numFmtId="49" fontId="1" fillId="0" borderId="21" xfId="0" applyNumberFormat="1" applyFont="1" applyBorder="1" applyAlignment="1" applyProtection="1">
      <alignment horizontal="center"/>
      <protection locked="0"/>
    </xf>
    <xf numFmtId="49" fontId="1" fillId="0" borderId="22" xfId="0" applyNumberFormat="1" applyFont="1" applyBorder="1" applyAlignment="1" applyProtection="1">
      <alignment horizontal="center"/>
      <protection locked="0"/>
    </xf>
    <xf numFmtId="0" fontId="11" fillId="0" borderId="2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49" fontId="0" fillId="0" borderId="13" xfId="0" applyNumberFormat="1" applyBorder="1" applyAlignment="1" applyProtection="1">
      <alignment horizontal="left" vertical="top"/>
      <protection locked="0"/>
    </xf>
    <xf numFmtId="49" fontId="8" fillId="0" borderId="14" xfId="0" applyNumberFormat="1" applyFont="1" applyBorder="1" applyAlignment="1" applyProtection="1">
      <alignment horizontal="left" vertical="top"/>
      <protection locked="0"/>
    </xf>
    <xf numFmtId="49" fontId="0" fillId="0" borderId="14" xfId="0" applyNumberFormat="1" applyBorder="1" applyAlignment="1" applyProtection="1">
      <alignment horizontal="left" vertical="top"/>
      <protection locked="0"/>
    </xf>
    <xf numFmtId="49" fontId="8" fillId="0" borderId="17" xfId="0" applyNumberFormat="1" applyFont="1" applyBorder="1" applyAlignment="1" applyProtection="1">
      <alignment horizontal="left" vertical="top"/>
      <protection locked="0"/>
    </xf>
    <xf numFmtId="49" fontId="8" fillId="0" borderId="19" xfId="0" applyNumberFormat="1" applyFont="1" applyBorder="1" applyAlignment="1" applyProtection="1">
      <alignment horizontal="left" vertical="top"/>
      <protection locked="0"/>
    </xf>
    <xf numFmtId="49" fontId="0" fillId="0" borderId="13" xfId="0" applyNumberFormat="1" applyBorder="1" applyAlignment="1" applyProtection="1">
      <alignment horizontal="center"/>
      <protection locked="0"/>
    </xf>
    <xf numFmtId="0" fontId="1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top"/>
    </xf>
    <xf numFmtId="49" fontId="0" fillId="0" borderId="13" xfId="0" applyNumberFormat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right" vertical="center"/>
    </xf>
    <xf numFmtId="0" fontId="7" fillId="0" borderId="10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right" vertical="top"/>
    </xf>
    <xf numFmtId="0" fontId="10" fillId="0" borderId="18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9525</xdr:rowOff>
    </xdr:from>
    <xdr:to>
      <xdr:col>8</xdr:col>
      <xdr:colOff>62066</xdr:colOff>
      <xdr:row>0</xdr:row>
      <xdr:rowOff>533400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A5843F5-4600-48D4-8A17-0156AB5F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9525"/>
          <a:ext cx="2281391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8"/>
  <sheetViews>
    <sheetView tabSelected="1" workbookViewId="0">
      <selection activeCell="B2" sqref="B2"/>
    </sheetView>
  </sheetViews>
  <sheetFormatPr defaultRowHeight="12.75" x14ac:dyDescent="0.2"/>
  <cols>
    <col min="1" max="1" width="35.6640625" customWidth="1"/>
    <col min="2" max="2" width="36.6640625" customWidth="1"/>
    <col min="3" max="3" width="19.1640625" customWidth="1"/>
    <col min="4" max="4" width="22" customWidth="1"/>
    <col min="5" max="5" width="26" customWidth="1"/>
    <col min="6" max="6" width="23.5" customWidth="1"/>
    <col min="7" max="7" width="9" customWidth="1"/>
    <col min="8" max="8" width="41.5" customWidth="1"/>
    <col min="9" max="9" width="3.33203125" customWidth="1"/>
  </cols>
  <sheetData>
    <row r="1" spans="1:9" ht="48" customHeight="1" x14ac:dyDescent="0.2">
      <c r="A1" s="109" t="s">
        <v>0</v>
      </c>
      <c r="B1" s="109"/>
      <c r="C1" s="109"/>
      <c r="D1" s="109"/>
      <c r="E1" s="109"/>
      <c r="F1" s="109"/>
      <c r="G1" s="109"/>
      <c r="H1" s="109"/>
      <c r="I1" s="38"/>
    </row>
    <row r="2" spans="1:9" ht="15" customHeight="1" x14ac:dyDescent="0.2">
      <c r="A2" s="32" t="s">
        <v>1</v>
      </c>
      <c r="B2" s="36" t="s">
        <v>36</v>
      </c>
      <c r="C2" s="33"/>
      <c r="D2" s="34"/>
      <c r="E2" s="34"/>
      <c r="F2" s="35" t="s">
        <v>27</v>
      </c>
      <c r="G2" s="36" t="s">
        <v>117</v>
      </c>
      <c r="H2" s="37"/>
    </row>
    <row r="3" spans="1:9" ht="12" customHeight="1" x14ac:dyDescent="0.2">
      <c r="A3" s="31" t="s">
        <v>2</v>
      </c>
      <c r="B3" s="119" t="s">
        <v>113</v>
      </c>
      <c r="C3" s="119"/>
      <c r="D3" s="119"/>
      <c r="E3" s="119"/>
      <c r="F3" s="119"/>
      <c r="G3" s="119"/>
      <c r="H3" s="120"/>
    </row>
    <row r="4" spans="1:9" ht="12.95" customHeight="1" x14ac:dyDescent="0.2">
      <c r="A4" s="3" t="s">
        <v>3</v>
      </c>
      <c r="B4" s="121" t="s">
        <v>115</v>
      </c>
      <c r="C4" s="121"/>
      <c r="D4" s="121"/>
      <c r="E4" s="121"/>
      <c r="F4" s="121"/>
      <c r="G4" s="121"/>
      <c r="H4" s="122"/>
    </row>
    <row r="5" spans="1:9" ht="12" customHeight="1" x14ac:dyDescent="0.2">
      <c r="A5" s="3" t="s">
        <v>4</v>
      </c>
      <c r="B5" s="121" t="s">
        <v>42</v>
      </c>
      <c r="C5" s="121"/>
      <c r="D5" s="1" t="s">
        <v>5</v>
      </c>
      <c r="E5" s="123" t="s">
        <v>43</v>
      </c>
      <c r="F5" s="123"/>
      <c r="G5" s="2" t="s">
        <v>6</v>
      </c>
      <c r="H5" s="10" t="s">
        <v>44</v>
      </c>
    </row>
    <row r="6" spans="1:9" ht="11.85" customHeight="1" x14ac:dyDescent="0.2">
      <c r="A6" s="3" t="s">
        <v>7</v>
      </c>
      <c r="B6" s="121" t="s">
        <v>46</v>
      </c>
      <c r="C6" s="121"/>
      <c r="D6" s="6" t="s">
        <v>109</v>
      </c>
      <c r="E6" s="121" t="s">
        <v>45</v>
      </c>
      <c r="F6" s="121"/>
      <c r="G6" s="4" t="s">
        <v>76</v>
      </c>
      <c r="H6" s="16" t="s">
        <v>114</v>
      </c>
    </row>
    <row r="7" spans="1:9" ht="17.850000000000001" customHeight="1" x14ac:dyDescent="0.2">
      <c r="A7" s="101" t="s">
        <v>8</v>
      </c>
      <c r="B7" s="102"/>
      <c r="C7" s="102"/>
      <c r="D7" s="102"/>
      <c r="E7" s="102"/>
      <c r="F7" s="102"/>
      <c r="G7" s="102"/>
      <c r="H7" s="103"/>
    </row>
    <row r="8" spans="1:9" ht="12.2" customHeight="1" x14ac:dyDescent="0.2">
      <c r="A8" s="3" t="s">
        <v>9</v>
      </c>
      <c r="B8" s="4" t="s">
        <v>37</v>
      </c>
      <c r="C8" s="4"/>
      <c r="D8" s="4"/>
      <c r="E8" s="4"/>
      <c r="F8" s="4"/>
      <c r="G8" s="4"/>
      <c r="H8" s="5"/>
    </row>
    <row r="9" spans="1:9" ht="14.45" customHeight="1" x14ac:dyDescent="0.2">
      <c r="A9" s="7" t="s">
        <v>38</v>
      </c>
      <c r="B9" s="4" t="str">
        <f>RIGHT(Planilha1!A1,8)</f>
        <v>TAHORA%&gt;</v>
      </c>
      <c r="C9" s="4"/>
      <c r="D9" s="4" t="s">
        <v>39</v>
      </c>
      <c r="E9" s="4"/>
      <c r="F9" s="9" t="str">
        <f>RIGHT(Planilha1!A1,8)</f>
        <v>TAHORA%&gt;</v>
      </c>
      <c r="G9" s="4"/>
      <c r="H9" s="5"/>
    </row>
    <row r="10" spans="1:9" ht="17.850000000000001" customHeight="1" x14ac:dyDescent="0.2">
      <c r="A10" s="104" t="s">
        <v>10</v>
      </c>
      <c r="B10" s="105"/>
      <c r="C10" s="105"/>
      <c r="D10" s="105"/>
      <c r="E10" s="105"/>
      <c r="F10" s="105"/>
      <c r="G10" s="105"/>
      <c r="H10" s="106"/>
    </row>
    <row r="11" spans="1:9" ht="12.2" customHeight="1" x14ac:dyDescent="0.2">
      <c r="A11" s="15" t="s">
        <v>11</v>
      </c>
      <c r="B11" s="100" t="s">
        <v>50</v>
      </c>
      <c r="C11" s="100"/>
      <c r="D11" s="20" t="s">
        <v>12</v>
      </c>
      <c r="E11" s="107" t="s">
        <v>51</v>
      </c>
      <c r="F11" s="107"/>
      <c r="G11" s="39" t="s">
        <v>48</v>
      </c>
      <c r="H11" s="17" t="s">
        <v>52</v>
      </c>
    </row>
    <row r="12" spans="1:9" ht="11.85" customHeight="1" x14ac:dyDescent="0.2">
      <c r="A12" s="15" t="s">
        <v>13</v>
      </c>
      <c r="B12" s="100" t="s">
        <v>53</v>
      </c>
      <c r="C12" s="100"/>
      <c r="D12" s="20" t="s">
        <v>14</v>
      </c>
      <c r="E12" s="107" t="s">
        <v>54</v>
      </c>
      <c r="F12" s="107"/>
      <c r="G12" s="39" t="s">
        <v>49</v>
      </c>
      <c r="H12" s="17" t="s">
        <v>55</v>
      </c>
    </row>
    <row r="13" spans="1:9" ht="14.45" customHeight="1" x14ac:dyDescent="0.2">
      <c r="A13" s="15" t="s">
        <v>15</v>
      </c>
      <c r="B13" s="17" t="s">
        <v>56</v>
      </c>
      <c r="C13" s="15" t="s">
        <v>82</v>
      </c>
      <c r="D13" s="107" t="s">
        <v>57</v>
      </c>
      <c r="E13" s="107"/>
      <c r="F13" s="15" t="s">
        <v>83</v>
      </c>
      <c r="G13" s="107" t="s">
        <v>87</v>
      </c>
      <c r="H13" s="107"/>
    </row>
    <row r="14" spans="1:9" ht="14.45" customHeight="1" x14ac:dyDescent="0.2">
      <c r="A14" s="99" t="s">
        <v>84</v>
      </c>
      <c r="B14" s="99"/>
      <c r="C14" s="100" t="s">
        <v>88</v>
      </c>
      <c r="D14" s="100"/>
      <c r="E14" s="99" t="s">
        <v>85</v>
      </c>
      <c r="F14" s="99"/>
      <c r="G14" s="107" t="s">
        <v>89</v>
      </c>
      <c r="H14" s="107"/>
    </row>
    <row r="15" spans="1:9" ht="17.850000000000001" customHeight="1" x14ac:dyDescent="0.2">
      <c r="A15" s="101" t="s">
        <v>99</v>
      </c>
      <c r="B15" s="124"/>
      <c r="C15" s="124"/>
      <c r="D15" s="124"/>
      <c r="E15" s="124"/>
      <c r="F15" s="124"/>
      <c r="G15" s="124"/>
      <c r="H15" s="125"/>
    </row>
    <row r="16" spans="1:9" ht="12.2" customHeight="1" x14ac:dyDescent="0.2">
      <c r="A16" s="111" t="s">
        <v>58</v>
      </c>
      <c r="B16" s="112"/>
      <c r="C16" s="112"/>
      <c r="D16" s="112"/>
      <c r="E16" s="112"/>
      <c r="F16" s="112"/>
      <c r="G16" s="112"/>
      <c r="H16" s="113"/>
    </row>
    <row r="17" spans="1:8" ht="11.85" customHeight="1" x14ac:dyDescent="0.2">
      <c r="A17" s="114"/>
      <c r="B17" s="115"/>
      <c r="C17" s="115"/>
      <c r="D17" s="115"/>
      <c r="E17" s="115"/>
      <c r="F17" s="115"/>
      <c r="G17" s="115"/>
      <c r="H17" s="116"/>
    </row>
    <row r="18" spans="1:8" ht="12" customHeight="1" x14ac:dyDescent="0.2">
      <c r="A18" s="114"/>
      <c r="B18" s="115"/>
      <c r="C18" s="115"/>
      <c r="D18" s="115"/>
      <c r="E18" s="115"/>
      <c r="F18" s="115"/>
      <c r="G18" s="115"/>
      <c r="H18" s="116"/>
    </row>
    <row r="19" spans="1:8" ht="11.85" customHeight="1" x14ac:dyDescent="0.2">
      <c r="A19" s="114"/>
      <c r="B19" s="115"/>
      <c r="C19" s="115"/>
      <c r="D19" s="115"/>
      <c r="E19" s="115"/>
      <c r="F19" s="115"/>
      <c r="G19" s="115"/>
      <c r="H19" s="116"/>
    </row>
    <row r="20" spans="1:8" ht="12" customHeight="1" x14ac:dyDescent="0.2">
      <c r="A20" s="114"/>
      <c r="B20" s="115"/>
      <c r="C20" s="115"/>
      <c r="D20" s="115"/>
      <c r="E20" s="115"/>
      <c r="F20" s="115"/>
      <c r="G20" s="115"/>
      <c r="H20" s="116"/>
    </row>
    <row r="21" spans="1:8" ht="11.85" customHeight="1" x14ac:dyDescent="0.2">
      <c r="A21" s="114"/>
      <c r="B21" s="115"/>
      <c r="C21" s="115"/>
      <c r="D21" s="115"/>
      <c r="E21" s="115"/>
      <c r="F21" s="115"/>
      <c r="G21" s="115"/>
      <c r="H21" s="116"/>
    </row>
    <row r="22" spans="1:8" ht="11.85" customHeight="1" x14ac:dyDescent="0.2">
      <c r="A22" s="114"/>
      <c r="B22" s="115"/>
      <c r="C22" s="115"/>
      <c r="D22" s="115"/>
      <c r="E22" s="115"/>
      <c r="F22" s="115"/>
      <c r="G22" s="115"/>
      <c r="H22" s="116"/>
    </row>
    <row r="23" spans="1:8" ht="12" customHeight="1" x14ac:dyDescent="0.2">
      <c r="A23" s="114"/>
      <c r="B23" s="115"/>
      <c r="C23" s="115"/>
      <c r="D23" s="115"/>
      <c r="E23" s="115"/>
      <c r="F23" s="115"/>
      <c r="G23" s="115"/>
      <c r="H23" s="116"/>
    </row>
    <row r="24" spans="1:8" ht="14.25" customHeight="1" x14ac:dyDescent="0.2">
      <c r="A24" s="117" t="s">
        <v>100</v>
      </c>
      <c r="B24" s="118"/>
      <c r="C24" s="118"/>
      <c r="D24" s="118"/>
      <c r="E24" s="118"/>
      <c r="F24" s="118"/>
      <c r="G24" s="118"/>
      <c r="H24" s="48" t="s">
        <v>111</v>
      </c>
    </row>
    <row r="25" spans="1:8" ht="17.850000000000001" customHeight="1" x14ac:dyDescent="0.2">
      <c r="A25" s="108" t="s">
        <v>16</v>
      </c>
      <c r="B25" s="102"/>
      <c r="C25" s="102"/>
      <c r="D25" s="102"/>
      <c r="E25" s="102"/>
      <c r="F25" s="102"/>
      <c r="G25" s="105"/>
      <c r="H25" s="106"/>
    </row>
    <row r="26" spans="1:8" ht="12.2" customHeight="1" x14ac:dyDescent="0.2">
      <c r="A26" s="89" t="s">
        <v>28</v>
      </c>
      <c r="B26" s="81"/>
      <c r="C26" s="81"/>
      <c r="D26" s="81"/>
      <c r="E26" s="81"/>
      <c r="F26" s="81"/>
      <c r="G26" s="93" t="s">
        <v>59</v>
      </c>
      <c r="H26" s="93"/>
    </row>
    <row r="27" spans="1:8" ht="12" customHeight="1" x14ac:dyDescent="0.2">
      <c r="A27" s="89" t="s">
        <v>29</v>
      </c>
      <c r="B27" s="81"/>
      <c r="C27" s="81"/>
      <c r="D27" s="81"/>
      <c r="E27" s="81"/>
      <c r="F27" s="81"/>
      <c r="G27" s="93" t="s">
        <v>60</v>
      </c>
      <c r="H27" s="93"/>
    </row>
    <row r="28" spans="1:8" ht="11.85" customHeight="1" x14ac:dyDescent="0.2">
      <c r="A28" s="89" t="s">
        <v>32</v>
      </c>
      <c r="B28" s="81"/>
      <c r="C28" s="81"/>
      <c r="D28" s="81"/>
      <c r="E28" s="81"/>
      <c r="F28" s="81"/>
      <c r="G28" s="93" t="s">
        <v>63</v>
      </c>
      <c r="H28" s="93"/>
    </row>
    <row r="29" spans="1:8" ht="11.25" customHeight="1" x14ac:dyDescent="0.2">
      <c r="A29" s="80" t="s">
        <v>17</v>
      </c>
      <c r="B29" s="81"/>
      <c r="C29" s="81"/>
      <c r="D29" s="81"/>
      <c r="E29" s="81"/>
      <c r="F29" s="81"/>
      <c r="G29" s="93" t="s">
        <v>65</v>
      </c>
      <c r="H29" s="93"/>
    </row>
    <row r="30" spans="1:8" ht="11.85" customHeight="1" x14ac:dyDescent="0.2">
      <c r="A30" s="89" t="s">
        <v>33</v>
      </c>
      <c r="B30" s="81"/>
      <c r="C30" s="81"/>
      <c r="D30" s="81"/>
      <c r="E30" s="81"/>
      <c r="F30" s="81"/>
      <c r="G30" s="93" t="s">
        <v>64</v>
      </c>
      <c r="H30" s="93"/>
    </row>
    <row r="31" spans="1:8" ht="11.85" customHeight="1" x14ac:dyDescent="0.2">
      <c r="A31" s="89" t="s">
        <v>30</v>
      </c>
      <c r="B31" s="81"/>
      <c r="C31" s="81"/>
      <c r="D31" s="81"/>
      <c r="E31" s="81"/>
      <c r="F31" s="81"/>
      <c r="G31" s="93" t="s">
        <v>61</v>
      </c>
      <c r="H31" s="93"/>
    </row>
    <row r="32" spans="1:8" ht="12" customHeight="1" x14ac:dyDescent="0.2">
      <c r="A32" s="89" t="s">
        <v>31</v>
      </c>
      <c r="B32" s="81"/>
      <c r="C32" s="81"/>
      <c r="D32" s="81"/>
      <c r="E32" s="81"/>
      <c r="F32" s="81"/>
      <c r="G32" s="93" t="s">
        <v>62</v>
      </c>
      <c r="H32" s="93"/>
    </row>
    <row r="33" spans="1:8" ht="12" customHeight="1" x14ac:dyDescent="0.2">
      <c r="A33" s="51" t="s">
        <v>77</v>
      </c>
      <c r="B33" s="52" t="s">
        <v>78</v>
      </c>
      <c r="C33" s="53" t="s">
        <v>93</v>
      </c>
      <c r="D33" s="52" t="s">
        <v>79</v>
      </c>
      <c r="E33" s="43" t="s">
        <v>94</v>
      </c>
      <c r="F33" s="52" t="s">
        <v>80</v>
      </c>
      <c r="G33" s="94" t="s">
        <v>95</v>
      </c>
      <c r="H33" s="95"/>
    </row>
    <row r="34" spans="1:8" ht="12" customHeight="1" x14ac:dyDescent="0.2">
      <c r="A34" s="126" t="s">
        <v>81</v>
      </c>
      <c r="B34" s="127"/>
      <c r="C34" s="127"/>
      <c r="D34" s="127"/>
      <c r="E34" s="127"/>
      <c r="F34" s="127"/>
      <c r="G34" s="96" t="s">
        <v>90</v>
      </c>
      <c r="H34" s="97"/>
    </row>
    <row r="35" spans="1:8" ht="17.850000000000001" customHeight="1" x14ac:dyDescent="0.2">
      <c r="A35" s="90" t="s">
        <v>18</v>
      </c>
      <c r="B35" s="91"/>
      <c r="C35" s="91"/>
      <c r="D35" s="91"/>
      <c r="E35" s="91"/>
      <c r="F35" s="91"/>
      <c r="G35" s="91"/>
      <c r="H35" s="92"/>
    </row>
    <row r="36" spans="1:8" ht="12.2" customHeight="1" x14ac:dyDescent="0.2">
      <c r="A36" s="84" t="s">
        <v>19</v>
      </c>
      <c r="B36" s="84"/>
      <c r="C36" s="84" t="s">
        <v>20</v>
      </c>
      <c r="D36" s="84"/>
      <c r="E36" s="27" t="s">
        <v>34</v>
      </c>
      <c r="F36" s="19" t="s">
        <v>86</v>
      </c>
      <c r="G36" s="83" t="s">
        <v>35</v>
      </c>
      <c r="H36" s="84"/>
    </row>
    <row r="37" spans="1:8" ht="11.85" customHeight="1" x14ac:dyDescent="0.2">
      <c r="A37" s="85" t="s">
        <v>67</v>
      </c>
      <c r="B37" s="85"/>
      <c r="C37" s="110" t="s">
        <v>68</v>
      </c>
      <c r="D37" s="110"/>
      <c r="E37" s="23" t="s">
        <v>69</v>
      </c>
      <c r="F37" s="40" t="s">
        <v>91</v>
      </c>
      <c r="G37" s="85" t="s">
        <v>70</v>
      </c>
      <c r="H37" s="85"/>
    </row>
    <row r="38" spans="1:8" ht="12" customHeight="1" x14ac:dyDescent="0.2">
      <c r="A38" s="85"/>
      <c r="B38" s="85"/>
      <c r="C38" s="85"/>
      <c r="D38" s="85"/>
      <c r="E38" s="18"/>
      <c r="F38" s="18"/>
      <c r="G38" s="85"/>
      <c r="H38" s="85"/>
    </row>
    <row r="39" spans="1:8" ht="11.85" customHeight="1" x14ac:dyDescent="0.2">
      <c r="A39" s="85"/>
      <c r="B39" s="85"/>
      <c r="C39" s="85"/>
      <c r="D39" s="85"/>
      <c r="E39" s="18"/>
      <c r="F39" s="18"/>
      <c r="G39" s="85"/>
      <c r="H39" s="85"/>
    </row>
    <row r="40" spans="1:8" ht="14.25" customHeight="1" x14ac:dyDescent="0.2">
      <c r="A40" s="85"/>
      <c r="B40" s="85"/>
      <c r="C40" s="85"/>
      <c r="D40" s="85"/>
      <c r="E40" s="18"/>
      <c r="F40" s="18"/>
      <c r="G40" s="85"/>
      <c r="H40" s="85"/>
    </row>
    <row r="41" spans="1:8" ht="17.45" customHeight="1" x14ac:dyDescent="0.2">
      <c r="A41" s="86" t="s">
        <v>23</v>
      </c>
      <c r="B41" s="87"/>
      <c r="C41" s="87"/>
      <c r="D41" s="87"/>
      <c r="E41" s="87"/>
      <c r="F41" s="87"/>
      <c r="G41" s="87"/>
      <c r="H41" s="88"/>
    </row>
    <row r="42" spans="1:8" ht="12.6" customHeight="1" x14ac:dyDescent="0.2">
      <c r="A42" s="84" t="s">
        <v>19</v>
      </c>
      <c r="B42" s="84"/>
      <c r="C42" s="84" t="s">
        <v>20</v>
      </c>
      <c r="D42" s="84"/>
      <c r="E42" s="19" t="s">
        <v>21</v>
      </c>
      <c r="F42" s="19" t="s">
        <v>86</v>
      </c>
      <c r="G42" s="84" t="s">
        <v>22</v>
      </c>
      <c r="H42" s="84"/>
    </row>
    <row r="43" spans="1:8" ht="11.85" customHeight="1" x14ac:dyDescent="0.2">
      <c r="A43" s="85" t="s">
        <v>71</v>
      </c>
      <c r="B43" s="85"/>
      <c r="C43" s="98" t="s">
        <v>72</v>
      </c>
      <c r="D43" s="98"/>
      <c r="E43" s="11" t="s">
        <v>73</v>
      </c>
      <c r="F43" s="40" t="s">
        <v>92</v>
      </c>
      <c r="G43" s="85" t="s">
        <v>74</v>
      </c>
      <c r="H43" s="85"/>
    </row>
    <row r="44" spans="1:8" ht="12" customHeight="1" x14ac:dyDescent="0.2">
      <c r="A44" s="85"/>
      <c r="B44" s="85"/>
      <c r="C44" s="85"/>
      <c r="D44" s="85"/>
      <c r="E44" s="18"/>
      <c r="F44" s="12"/>
      <c r="G44" s="85"/>
      <c r="H44" s="85"/>
    </row>
    <row r="45" spans="1:8" ht="11.85" customHeight="1" x14ac:dyDescent="0.2">
      <c r="A45" s="85"/>
      <c r="B45" s="85"/>
      <c r="C45" s="85"/>
      <c r="D45" s="85"/>
      <c r="E45" s="18"/>
      <c r="F45" s="12"/>
      <c r="G45" s="85"/>
      <c r="H45" s="85"/>
    </row>
    <row r="46" spans="1:8" ht="14.25" customHeight="1" x14ac:dyDescent="0.2">
      <c r="A46" s="85"/>
      <c r="B46" s="85"/>
      <c r="C46" s="85"/>
      <c r="D46" s="85"/>
      <c r="E46" s="18"/>
      <c r="F46" s="12"/>
      <c r="G46" s="85"/>
      <c r="H46" s="85"/>
    </row>
    <row r="47" spans="1:8" ht="17.45" customHeight="1" x14ac:dyDescent="0.2">
      <c r="A47" s="86" t="s">
        <v>107</v>
      </c>
      <c r="B47" s="87"/>
      <c r="C47" s="87"/>
      <c r="D47" s="87"/>
      <c r="E47" s="87"/>
      <c r="F47" s="87"/>
      <c r="G47" s="87"/>
      <c r="H47" s="88"/>
    </row>
    <row r="48" spans="1:8" ht="12.6" customHeight="1" x14ac:dyDescent="0.2">
      <c r="A48" s="30" t="s">
        <v>101</v>
      </c>
      <c r="B48" s="54" t="s">
        <v>66</v>
      </c>
      <c r="C48" s="54"/>
      <c r="D48" s="54"/>
      <c r="E48" s="25" t="s">
        <v>106</v>
      </c>
      <c r="F48" s="54" t="str">
        <f>RIGHT(Planilha1!A2,8)</f>
        <v>TAHORA%&gt;</v>
      </c>
      <c r="G48" s="54"/>
      <c r="H48" s="55"/>
    </row>
    <row r="49" spans="1:8" ht="11.85" customHeight="1" x14ac:dyDescent="0.2">
      <c r="A49" s="24" t="s">
        <v>103</v>
      </c>
      <c r="B49" s="28" t="s">
        <v>46</v>
      </c>
      <c r="C49" s="28"/>
      <c r="D49" s="26"/>
      <c r="E49" s="45" t="s">
        <v>24</v>
      </c>
      <c r="F49" s="56" t="s">
        <v>75</v>
      </c>
      <c r="G49" s="57"/>
      <c r="H49" s="58"/>
    </row>
    <row r="50" spans="1:8" ht="12" customHeight="1" x14ac:dyDescent="0.2">
      <c r="A50" s="21" t="s">
        <v>102</v>
      </c>
      <c r="B50" s="49" t="s">
        <v>47</v>
      </c>
      <c r="C50" s="22" t="s">
        <v>104</v>
      </c>
      <c r="D50" s="50" t="s">
        <v>112</v>
      </c>
      <c r="E50" s="46"/>
      <c r="F50" s="59"/>
      <c r="G50" s="60"/>
      <c r="H50" s="61"/>
    </row>
    <row r="51" spans="1:8" ht="12" hidden="1" customHeight="1" x14ac:dyDescent="0.2">
      <c r="A51" s="29"/>
      <c r="B51" s="13" t="s">
        <v>116</v>
      </c>
      <c r="C51" s="13"/>
      <c r="D51" s="44"/>
      <c r="E51" s="29"/>
      <c r="F51" s="47" t="s">
        <v>110</v>
      </c>
      <c r="G51" s="14"/>
      <c r="H51" s="44"/>
    </row>
    <row r="52" spans="1:8" ht="12" customHeight="1" x14ac:dyDescent="0.2">
      <c r="A52" s="62"/>
      <c r="B52" s="63"/>
      <c r="C52" s="63"/>
      <c r="D52" s="64"/>
      <c r="E52" s="62"/>
      <c r="F52" s="63"/>
      <c r="G52" s="63"/>
      <c r="H52" s="64"/>
    </row>
    <row r="53" spans="1:8" ht="41.25" customHeight="1" x14ac:dyDescent="0.2">
      <c r="A53" s="65"/>
      <c r="B53" s="66"/>
      <c r="C53" s="66"/>
      <c r="D53" s="67"/>
      <c r="E53" s="65"/>
      <c r="F53" s="66"/>
      <c r="G53" s="66"/>
      <c r="H53" s="67"/>
    </row>
    <row r="54" spans="1:8" ht="12.75" customHeight="1" x14ac:dyDescent="0.2">
      <c r="A54" s="68" t="s">
        <v>105</v>
      </c>
      <c r="B54" s="69"/>
      <c r="C54" s="69"/>
      <c r="D54" s="70"/>
      <c r="E54" s="71" t="s">
        <v>108</v>
      </c>
      <c r="F54" s="72"/>
      <c r="G54" s="72"/>
      <c r="H54" s="73"/>
    </row>
    <row r="55" spans="1:8" ht="4.5" customHeight="1" x14ac:dyDescent="0.2">
      <c r="A55" s="74"/>
      <c r="B55" s="75"/>
      <c r="C55" s="75"/>
      <c r="D55" s="75"/>
      <c r="E55" s="75"/>
      <c r="F55" s="75"/>
      <c r="G55" s="75"/>
      <c r="H55" s="76"/>
    </row>
    <row r="56" spans="1:8" ht="15.6" customHeight="1" x14ac:dyDescent="0.2">
      <c r="A56" s="77" t="s">
        <v>25</v>
      </c>
      <c r="B56" s="78"/>
      <c r="C56" s="78"/>
      <c r="D56" s="78"/>
      <c r="E56" s="78"/>
      <c r="F56" s="78"/>
      <c r="G56" s="78"/>
      <c r="H56" s="79"/>
    </row>
    <row r="57" spans="1:8" ht="15.75" customHeight="1" x14ac:dyDescent="0.2">
      <c r="A57" s="80" t="s">
        <v>26</v>
      </c>
      <c r="B57" s="81"/>
      <c r="C57" s="81"/>
      <c r="D57" s="81"/>
      <c r="E57" s="81"/>
      <c r="F57" s="81"/>
      <c r="G57" s="81"/>
      <c r="H57" s="82"/>
    </row>
    <row r="58" spans="1:8" ht="47.1" customHeight="1" x14ac:dyDescent="0.2"/>
  </sheetData>
  <mergeCells count="83">
    <mergeCell ref="A1:H1"/>
    <mergeCell ref="G14:H14"/>
    <mergeCell ref="C36:D36"/>
    <mergeCell ref="C37:D37"/>
    <mergeCell ref="C38:D38"/>
    <mergeCell ref="A16:H23"/>
    <mergeCell ref="A24:G24"/>
    <mergeCell ref="B3:H3"/>
    <mergeCell ref="B4:H4"/>
    <mergeCell ref="B5:C5"/>
    <mergeCell ref="E5:F5"/>
    <mergeCell ref="E6:F6"/>
    <mergeCell ref="B6:C6"/>
    <mergeCell ref="A15:H15"/>
    <mergeCell ref="G29:H29"/>
    <mergeCell ref="A34:F34"/>
    <mergeCell ref="G27:H27"/>
    <mergeCell ref="A14:B14"/>
    <mergeCell ref="C14:D14"/>
    <mergeCell ref="E14:F14"/>
    <mergeCell ref="A7:H7"/>
    <mergeCell ref="A10:H10"/>
    <mergeCell ref="E11:F11"/>
    <mergeCell ref="E12:F12"/>
    <mergeCell ref="B11:C11"/>
    <mergeCell ref="B12:C12"/>
    <mergeCell ref="G13:H13"/>
    <mergeCell ref="D13:E13"/>
    <mergeCell ref="A25:H25"/>
    <mergeCell ref="A26:F26"/>
    <mergeCell ref="G26:H26"/>
    <mergeCell ref="A27:F27"/>
    <mergeCell ref="A36:B36"/>
    <mergeCell ref="A37:B37"/>
    <mergeCell ref="A38:B38"/>
    <mergeCell ref="C46:D46"/>
    <mergeCell ref="G33:H33"/>
    <mergeCell ref="C45:D45"/>
    <mergeCell ref="G34:H34"/>
    <mergeCell ref="C40:D40"/>
    <mergeCell ref="C42:D42"/>
    <mergeCell ref="C43:D43"/>
    <mergeCell ref="C44:D44"/>
    <mergeCell ref="C39:D39"/>
    <mergeCell ref="A32:F32"/>
    <mergeCell ref="A28:F28"/>
    <mergeCell ref="A30:F30"/>
    <mergeCell ref="A29:F29"/>
    <mergeCell ref="A35:H35"/>
    <mergeCell ref="A31:F31"/>
    <mergeCell ref="G31:H31"/>
    <mergeCell ref="G32:H32"/>
    <mergeCell ref="G28:H28"/>
    <mergeCell ref="G30:H30"/>
    <mergeCell ref="A47:H47"/>
    <mergeCell ref="A39:B39"/>
    <mergeCell ref="A40:B40"/>
    <mergeCell ref="A41:H41"/>
    <mergeCell ref="A42:B42"/>
    <mergeCell ref="A43:B43"/>
    <mergeCell ref="A55:H55"/>
    <mergeCell ref="A56:H56"/>
    <mergeCell ref="A57:H57"/>
    <mergeCell ref="G36:H36"/>
    <mergeCell ref="G37:H37"/>
    <mergeCell ref="G38:H38"/>
    <mergeCell ref="G39:H39"/>
    <mergeCell ref="G40:H40"/>
    <mergeCell ref="G42:H42"/>
    <mergeCell ref="G43:H43"/>
    <mergeCell ref="G44:H44"/>
    <mergeCell ref="G45:H45"/>
    <mergeCell ref="G46:H46"/>
    <mergeCell ref="A44:B44"/>
    <mergeCell ref="A45:B45"/>
    <mergeCell ref="A46:B46"/>
    <mergeCell ref="B48:D48"/>
    <mergeCell ref="F48:H48"/>
    <mergeCell ref="F49:H50"/>
    <mergeCell ref="A52:D53"/>
    <mergeCell ref="A54:D54"/>
    <mergeCell ref="E54:H54"/>
    <mergeCell ref="E52:H53"/>
  </mergeCells>
  <pageMargins left="0.7" right="0.7" top="0.75" bottom="0.75" header="0.3" footer="0.3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81EA-9EF4-4303-A74A-ECC0409CF8D7}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s="42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2C6A-32B3-42BD-B9E8-138CE7B8BB8B}">
  <dimension ref="A1"/>
  <sheetViews>
    <sheetView workbookViewId="0"/>
  </sheetViews>
  <sheetFormatPr defaultRowHeight="12.75" x14ac:dyDescent="0.2"/>
  <sheetData>
    <row r="1" spans="1:1" x14ac:dyDescent="0.2">
      <c r="A1" s="41" t="s">
        <v>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D263-0A3E-429F-938D-FB5D63A4A319}">
  <dimension ref="A1"/>
  <sheetViews>
    <sheetView workbookViewId="0">
      <selection activeCell="H11" sqref="H11"/>
    </sheetView>
  </sheetViews>
  <sheetFormatPr defaultRowHeight="12.75" x14ac:dyDescent="0.2"/>
  <sheetData>
    <row r="1" spans="1:1" x14ac:dyDescent="0.2">
      <c r="A1" s="41" t="s">
        <v>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F597-3F89-4CD1-BC7F-4F053A15B18E}">
  <dimension ref="A1:A2"/>
  <sheetViews>
    <sheetView workbookViewId="0">
      <selection sqref="A1:A2"/>
    </sheetView>
  </sheetViews>
  <sheetFormatPr defaultRowHeight="12.75" x14ac:dyDescent="0.2"/>
  <sheetData>
    <row r="1" spans="1:1" x14ac:dyDescent="0.2">
      <c r="A1" s="8" t="s">
        <v>40</v>
      </c>
    </row>
    <row r="2" spans="1:1" x14ac:dyDescent="0.2">
      <c r="A2" s="8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Table 1</vt:lpstr>
      <vt:lpstr>pagina de teste</vt:lpstr>
      <vt:lpstr>pagina de configuracao</vt:lpstr>
      <vt:lpstr>impressora ou peca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RELATÓRIO DE ATENDIMENTO TÉCNICO MANUTENÇÃO V01</dc:title>
  <dc:subject>Outsourcing</dc:subject>
  <dc:creator>Osmar Araujo</dc:creator>
  <cp:keywords>Outsourcing</cp:keywords>
  <cp:lastModifiedBy>bedin</cp:lastModifiedBy>
  <cp:lastPrinted>2021-03-29T21:32:14Z</cp:lastPrinted>
  <dcterms:created xsi:type="dcterms:W3CDTF">2020-04-22T17:43:57Z</dcterms:created>
  <dcterms:modified xsi:type="dcterms:W3CDTF">2021-03-31T15:14:11Z</dcterms:modified>
</cp:coreProperties>
</file>