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819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" i="1"/>
  <c r="B4" i="1"/>
  <c r="B5" i="1"/>
  <c r="B6" i="1"/>
  <c r="B7" i="1"/>
  <c r="B8" i="1"/>
  <c r="B9" i="1"/>
  <c r="B10" i="1"/>
  <c r="B12" i="1" s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B50" i="1" s="1"/>
  <c r="B52" i="1" s="1"/>
  <c r="B54" i="1" s="1"/>
  <c r="B56" i="1" s="1"/>
  <c r="B58" i="1" s="1"/>
  <c r="B60" i="1" s="1"/>
  <c r="B62" i="1" s="1"/>
  <c r="B64" i="1" s="1"/>
  <c r="B66" i="1" s="1"/>
  <c r="B68" i="1" s="1"/>
  <c r="B70" i="1" s="1"/>
  <c r="B72" i="1" s="1"/>
  <c r="B74" i="1" s="1"/>
  <c r="B76" i="1" s="1"/>
  <c r="B78" i="1" s="1"/>
  <c r="B80" i="1" s="1"/>
  <c r="B82" i="1" s="1"/>
  <c r="B84" i="1" s="1"/>
  <c r="B86" i="1" s="1"/>
  <c r="B88" i="1" s="1"/>
  <c r="B90" i="1" s="1"/>
  <c r="B92" i="1" s="1"/>
  <c r="B94" i="1" s="1"/>
  <c r="B96" i="1" s="1"/>
  <c r="B98" i="1" s="1"/>
  <c r="B100" i="1" s="1"/>
  <c r="B102" i="1" s="1"/>
  <c r="B104" i="1" s="1"/>
  <c r="B106" i="1" s="1"/>
  <c r="B108" i="1" s="1"/>
  <c r="B110" i="1" s="1"/>
  <c r="B112" i="1" s="1"/>
  <c r="B11" i="1"/>
  <c r="B13" i="1" s="1"/>
  <c r="B15" i="1" s="1"/>
  <c r="B17" i="1" s="1"/>
  <c r="B19" i="1" s="1"/>
  <c r="B21" i="1" s="1"/>
  <c r="B23" i="1" s="1"/>
  <c r="B25" i="1" s="1"/>
  <c r="B27" i="1" s="1"/>
  <c r="B29" i="1" s="1"/>
  <c r="B31" i="1" s="1"/>
  <c r="B33" i="1" s="1"/>
  <c r="B35" i="1" s="1"/>
  <c r="B37" i="1" s="1"/>
  <c r="B39" i="1" s="1"/>
  <c r="B41" i="1" s="1"/>
  <c r="B43" i="1" s="1"/>
  <c r="B45" i="1" s="1"/>
  <c r="B47" i="1" s="1"/>
  <c r="B49" i="1" s="1"/>
  <c r="B51" i="1" s="1"/>
  <c r="B53" i="1" s="1"/>
  <c r="B55" i="1" s="1"/>
  <c r="B57" i="1" s="1"/>
  <c r="B59" i="1" s="1"/>
  <c r="B61" i="1" s="1"/>
  <c r="B63" i="1" s="1"/>
  <c r="B65" i="1" s="1"/>
  <c r="B67" i="1" s="1"/>
  <c r="B69" i="1" s="1"/>
  <c r="B71" i="1" s="1"/>
  <c r="B73" i="1" s="1"/>
  <c r="B75" i="1" s="1"/>
  <c r="B77" i="1" s="1"/>
  <c r="B79" i="1" s="1"/>
  <c r="B81" i="1" s="1"/>
  <c r="B83" i="1" s="1"/>
  <c r="B85" i="1" s="1"/>
  <c r="B87" i="1" s="1"/>
  <c r="B89" i="1" s="1"/>
  <c r="B91" i="1" s="1"/>
  <c r="B93" i="1" s="1"/>
  <c r="B95" i="1" s="1"/>
  <c r="B97" i="1" s="1"/>
  <c r="B99" i="1" s="1"/>
  <c r="B101" i="1" s="1"/>
  <c r="B103" i="1" s="1"/>
  <c r="B105" i="1" s="1"/>
  <c r="B107" i="1" s="1"/>
  <c r="B109" i="1" s="1"/>
  <c r="B111" i="1" s="1"/>
  <c r="B3" i="1"/>
</calcChain>
</file>

<file path=xl/sharedStrings.xml><?xml version="1.0" encoding="utf-8"?>
<sst xmlns="http://schemas.openxmlformats.org/spreadsheetml/2006/main" count="112" uniqueCount="112">
  <si>
    <t>'__CLASS__'</t>
  </si>
  <si>
    <t>KW___CLASS__</t>
  </si>
  <si>
    <t>'__DIR__'</t>
  </si>
  <si>
    <t>KW___DIR__</t>
  </si>
  <si>
    <t>'__FILE__'</t>
  </si>
  <si>
    <t>KW___FILE__</t>
  </si>
  <si>
    <t>'__FUNCTION__'</t>
  </si>
  <si>
    <t>KW___FUNCTION__</t>
  </si>
  <si>
    <t>'__LINE__'</t>
  </si>
  <si>
    <t>KW___LINE__</t>
  </si>
  <si>
    <t>'__METHOD__'</t>
  </si>
  <si>
    <t>KW___METHOD__</t>
  </si>
  <si>
    <t>'__NAMESPACE__'</t>
  </si>
  <si>
    <t>KW___NAMESPACE__</t>
  </si>
  <si>
    <t>'abstract'</t>
  </si>
  <si>
    <t>KW_ABSTRACT</t>
  </si>
  <si>
    <t>'and'</t>
  </si>
  <si>
    <t>KW_AND</t>
  </si>
  <si>
    <t>'as'</t>
  </si>
  <si>
    <t>KW_AS</t>
  </si>
  <si>
    <t>'break'</t>
  </si>
  <si>
    <t>KW_BREAK</t>
  </si>
  <si>
    <t>'case'</t>
  </si>
  <si>
    <t>KW_CASE</t>
  </si>
  <si>
    <t>'catch'</t>
  </si>
  <si>
    <t>KW_CATCH</t>
  </si>
  <si>
    <t>'class'</t>
  </si>
  <si>
    <t>KW_CLASS</t>
  </si>
  <si>
    <t>'clone'</t>
  </si>
  <si>
    <t>KW_CLONE</t>
  </si>
  <si>
    <t>'const'</t>
  </si>
  <si>
    <t>KW_CONST</t>
  </si>
  <si>
    <t>'continue'</t>
  </si>
  <si>
    <t>KW_CONTINUE</t>
  </si>
  <si>
    <t>'declare'</t>
  </si>
  <si>
    <t>KW_DECLARE</t>
  </si>
  <si>
    <t>'default'</t>
  </si>
  <si>
    <t>KW_DEFAULT</t>
  </si>
  <si>
    <t>'do'</t>
  </si>
  <si>
    <t>KW_DO</t>
  </si>
  <si>
    <t>'else'</t>
  </si>
  <si>
    <t>KW_ELSE</t>
  </si>
  <si>
    <t>'elseif'</t>
  </si>
  <si>
    <t>KW_ELSEIF</t>
  </si>
  <si>
    <t>'enddeclare'</t>
  </si>
  <si>
    <t>KW_ENDDECLARE</t>
  </si>
  <si>
    <t>'endfor'</t>
  </si>
  <si>
    <t>KW_ENDFOR</t>
  </si>
  <si>
    <t>'endforeach'</t>
  </si>
  <si>
    <t>KW_ENDFOREACH</t>
  </si>
  <si>
    <t>'endif'</t>
  </si>
  <si>
    <t>KW_ENDIF</t>
  </si>
  <si>
    <t>'endswitch'</t>
  </si>
  <si>
    <t>KW_ENDSWITCH</t>
  </si>
  <si>
    <t>'endwhile'</t>
  </si>
  <si>
    <t>KW_ENDWHILE</t>
  </si>
  <si>
    <t>'exception'</t>
  </si>
  <si>
    <t>KW_EXCEPTION</t>
  </si>
  <si>
    <t>'extends'</t>
  </si>
  <si>
    <t>KW_EXTENDS</t>
  </si>
  <si>
    <t>'final'</t>
  </si>
  <si>
    <t>KW_FINAL</t>
  </si>
  <si>
    <t>'for'</t>
  </si>
  <si>
    <t>KW_FOR</t>
  </si>
  <si>
    <t>'foreach'</t>
  </si>
  <si>
    <t>KW_FOREACH</t>
  </si>
  <si>
    <t>'function'</t>
  </si>
  <si>
    <t>KW_FUNCTION</t>
  </si>
  <si>
    <t>'global'</t>
  </si>
  <si>
    <t>KW_GLOBAL</t>
  </si>
  <si>
    <t>'if'</t>
  </si>
  <si>
    <t>KW_IF</t>
  </si>
  <si>
    <t>'implements'</t>
  </si>
  <si>
    <t>KW_IMPLEMENTS</t>
  </si>
  <si>
    <t>'instanceof'</t>
  </si>
  <si>
    <t>KW_INSTANCEOF</t>
  </si>
  <si>
    <t>'interface'</t>
  </si>
  <si>
    <t>KW_INTERFACE</t>
  </si>
  <si>
    <t>'namespace'</t>
  </si>
  <si>
    <t>KW_NAMESPACE</t>
  </si>
  <si>
    <t>'new'</t>
  </si>
  <si>
    <t>KW_NEW</t>
  </si>
  <si>
    <t>'or'</t>
  </si>
  <si>
    <t>KW_OR</t>
  </si>
  <si>
    <t>'php_user_filter'</t>
  </si>
  <si>
    <t>KW_PHP_USER_FILTER</t>
  </si>
  <si>
    <t>'private'</t>
  </si>
  <si>
    <t>KW_PRIVATE</t>
  </si>
  <si>
    <t>'protected'</t>
  </si>
  <si>
    <t>KW_PROTECTED</t>
  </si>
  <si>
    <t>'public'</t>
  </si>
  <si>
    <t>KW_PUBLIC</t>
  </si>
  <si>
    <t>'return'</t>
  </si>
  <si>
    <t>KW_RETURN</t>
  </si>
  <si>
    <t>'static'</t>
  </si>
  <si>
    <t>KW_STATIC</t>
  </si>
  <si>
    <t>'switch'</t>
  </si>
  <si>
    <t>KW_SWITCH</t>
  </si>
  <si>
    <t>'this'</t>
  </si>
  <si>
    <t>KW_THIS</t>
  </si>
  <si>
    <t>'throw'</t>
  </si>
  <si>
    <t>KW_THROW</t>
  </si>
  <si>
    <t>'try'</t>
  </si>
  <si>
    <t>KW_TRY</t>
  </si>
  <si>
    <t>'use'</t>
  </si>
  <si>
    <t>KW_USE</t>
  </si>
  <si>
    <t>'var'</t>
  </si>
  <si>
    <t>KW_VAR</t>
  </si>
  <si>
    <t>'while'</t>
  </si>
  <si>
    <t>KW_WHILE</t>
  </si>
  <si>
    <t>'xor'</t>
  </si>
  <si>
    <t>KW_XOR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</si>
</sst>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tabSelected="1" workbookViewId="0">
      <selection activeCell="F4" sqref="F4"/>
    </sheetView>
  </sheetViews>
  <sheetFormatPr defaultRowHeight="15" x14ac:dyDescent="0.25"/>
  <sheetData>
    <row r="1" spans="1:3" x14ac:dyDescent="0.25">
      <c r="A1" t="s">
        <v>0</v>
      </c>
      <c r="B1">
        <v>4</v>
      </c>
      <c r="C1" t="str">
        <f>CONCATENATE(A1, "=", B1)</f>
        <v>'__CLASS__'=4</v>
      </c>
    </row>
    <row r="2" spans="1:3" x14ac:dyDescent="0.25">
      <c r="A2" t="s">
        <v>1</v>
      </c>
      <c r="B2">
        <v>4</v>
      </c>
      <c r="C2" t="str">
        <f t="shared" ref="C2:C65" si="0">CONCATENATE(A2, "=", B2)</f>
        <v>KW___CLASS__=4</v>
      </c>
    </row>
    <row r="3" spans="1:3" x14ac:dyDescent="0.25">
      <c r="A3" t="s">
        <v>2</v>
      </c>
      <c r="B3">
        <f>B1+1</f>
        <v>5</v>
      </c>
      <c r="C3" t="str">
        <f t="shared" si="0"/>
        <v>'__DIR__'=5</v>
      </c>
    </row>
    <row r="4" spans="1:3" x14ac:dyDescent="0.25">
      <c r="A4" t="s">
        <v>3</v>
      </c>
      <c r="B4">
        <f t="shared" ref="B4:B67" si="1">B2+1</f>
        <v>5</v>
      </c>
      <c r="C4" t="str">
        <f t="shared" si="0"/>
        <v>KW___DIR__=5</v>
      </c>
    </row>
    <row r="5" spans="1:3" x14ac:dyDescent="0.25">
      <c r="A5" t="s">
        <v>4</v>
      </c>
      <c r="B5">
        <f t="shared" si="1"/>
        <v>6</v>
      </c>
      <c r="C5" t="str">
        <f t="shared" si="0"/>
        <v>'__FILE__'=6</v>
      </c>
    </row>
    <row r="6" spans="1:3" x14ac:dyDescent="0.25">
      <c r="A6" t="s">
        <v>5</v>
      </c>
      <c r="B6">
        <f t="shared" si="1"/>
        <v>6</v>
      </c>
      <c r="C6" t="str">
        <f t="shared" si="0"/>
        <v>KW___FILE__=6</v>
      </c>
    </row>
    <row r="7" spans="1:3" x14ac:dyDescent="0.25">
      <c r="A7" t="s">
        <v>6</v>
      </c>
      <c r="B7">
        <f t="shared" si="1"/>
        <v>7</v>
      </c>
      <c r="C7" t="str">
        <f t="shared" si="0"/>
        <v>'__FUNCTION__'=7</v>
      </c>
    </row>
    <row r="8" spans="1:3" x14ac:dyDescent="0.25">
      <c r="A8" t="s">
        <v>7</v>
      </c>
      <c r="B8">
        <f t="shared" si="1"/>
        <v>7</v>
      </c>
      <c r="C8" t="str">
        <f t="shared" si="0"/>
        <v>KW___FUNCTION__=7</v>
      </c>
    </row>
    <row r="9" spans="1:3" x14ac:dyDescent="0.25">
      <c r="A9" t="s">
        <v>8</v>
      </c>
      <c r="B9">
        <f t="shared" si="1"/>
        <v>8</v>
      </c>
      <c r="C9" t="str">
        <f t="shared" si="0"/>
        <v>'__LINE__'=8</v>
      </c>
    </row>
    <row r="10" spans="1:3" x14ac:dyDescent="0.25">
      <c r="A10" t="s">
        <v>9</v>
      </c>
      <c r="B10">
        <f t="shared" si="1"/>
        <v>8</v>
      </c>
      <c r="C10" t="str">
        <f t="shared" si="0"/>
        <v>KW___LINE__=8</v>
      </c>
    </row>
    <row r="11" spans="1:3" x14ac:dyDescent="0.25">
      <c r="A11" t="s">
        <v>10</v>
      </c>
      <c r="B11">
        <f t="shared" si="1"/>
        <v>9</v>
      </c>
      <c r="C11" t="str">
        <f t="shared" si="0"/>
        <v>'__METHOD__'=9</v>
      </c>
    </row>
    <row r="12" spans="1:3" x14ac:dyDescent="0.25">
      <c r="A12" t="s">
        <v>11</v>
      </c>
      <c r="B12">
        <f t="shared" si="1"/>
        <v>9</v>
      </c>
      <c r="C12" t="str">
        <f t="shared" si="0"/>
        <v>KW___METHOD__=9</v>
      </c>
    </row>
    <row r="13" spans="1:3" x14ac:dyDescent="0.25">
      <c r="A13" t="s">
        <v>12</v>
      </c>
      <c r="B13">
        <f t="shared" si="1"/>
        <v>10</v>
      </c>
      <c r="C13" t="str">
        <f t="shared" si="0"/>
        <v>'__NAMESPACE__'=10</v>
      </c>
    </row>
    <row r="14" spans="1:3" x14ac:dyDescent="0.25">
      <c r="A14" t="s">
        <v>13</v>
      </c>
      <c r="B14">
        <f t="shared" si="1"/>
        <v>10</v>
      </c>
      <c r="C14" t="str">
        <f t="shared" si="0"/>
        <v>KW___NAMESPACE__=10</v>
      </c>
    </row>
    <row r="15" spans="1:3" x14ac:dyDescent="0.25">
      <c r="A15" t="s">
        <v>14</v>
      </c>
      <c r="B15">
        <f t="shared" si="1"/>
        <v>11</v>
      </c>
      <c r="C15" t="str">
        <f t="shared" si="0"/>
        <v>'abstract'=11</v>
      </c>
    </row>
    <row r="16" spans="1:3" x14ac:dyDescent="0.25">
      <c r="A16" t="s">
        <v>15</v>
      </c>
      <c r="B16">
        <f t="shared" si="1"/>
        <v>11</v>
      </c>
      <c r="C16" t="str">
        <f t="shared" si="0"/>
        <v>KW_ABSTRACT=11</v>
      </c>
    </row>
    <row r="17" spans="1:3" x14ac:dyDescent="0.25">
      <c r="A17" t="s">
        <v>16</v>
      </c>
      <c r="B17">
        <f t="shared" si="1"/>
        <v>12</v>
      </c>
      <c r="C17" t="str">
        <f t="shared" si="0"/>
        <v>'and'=12</v>
      </c>
    </row>
    <row r="18" spans="1:3" x14ac:dyDescent="0.25">
      <c r="A18" t="s">
        <v>17</v>
      </c>
      <c r="B18">
        <f t="shared" si="1"/>
        <v>12</v>
      </c>
      <c r="C18" t="str">
        <f t="shared" si="0"/>
        <v>KW_AND=12</v>
      </c>
    </row>
    <row r="19" spans="1:3" x14ac:dyDescent="0.25">
      <c r="A19" t="s">
        <v>18</v>
      </c>
      <c r="B19">
        <f t="shared" si="1"/>
        <v>13</v>
      </c>
      <c r="C19" t="str">
        <f t="shared" si="0"/>
        <v>'as'=13</v>
      </c>
    </row>
    <row r="20" spans="1:3" x14ac:dyDescent="0.25">
      <c r="A20" t="s">
        <v>19</v>
      </c>
      <c r="B20">
        <f t="shared" si="1"/>
        <v>13</v>
      </c>
      <c r="C20" t="str">
        <f t="shared" si="0"/>
        <v>KW_AS=13</v>
      </c>
    </row>
    <row r="21" spans="1:3" x14ac:dyDescent="0.25">
      <c r="A21" t="s">
        <v>20</v>
      </c>
      <c r="B21">
        <f t="shared" si="1"/>
        <v>14</v>
      </c>
      <c r="C21" t="str">
        <f t="shared" si="0"/>
        <v>'break'=14</v>
      </c>
    </row>
    <row r="22" spans="1:3" x14ac:dyDescent="0.25">
      <c r="A22" t="s">
        <v>21</v>
      </c>
      <c r="B22">
        <f t="shared" si="1"/>
        <v>14</v>
      </c>
      <c r="C22" t="str">
        <f t="shared" si="0"/>
        <v>KW_BREAK=14</v>
      </c>
    </row>
    <row r="23" spans="1:3" x14ac:dyDescent="0.25">
      <c r="A23" t="s">
        <v>22</v>
      </c>
      <c r="B23">
        <f t="shared" si="1"/>
        <v>15</v>
      </c>
      <c r="C23" t="str">
        <f t="shared" si="0"/>
        <v>'case'=15</v>
      </c>
    </row>
    <row r="24" spans="1:3" x14ac:dyDescent="0.25">
      <c r="A24" t="s">
        <v>23</v>
      </c>
      <c r="B24">
        <f t="shared" si="1"/>
        <v>15</v>
      </c>
      <c r="C24" t="str">
        <f t="shared" si="0"/>
        <v>KW_CASE=15</v>
      </c>
    </row>
    <row r="25" spans="1:3" x14ac:dyDescent="0.25">
      <c r="A25" t="s">
        <v>24</v>
      </c>
      <c r="B25">
        <f t="shared" si="1"/>
        <v>16</v>
      </c>
      <c r="C25" t="str">
        <f t="shared" si="0"/>
        <v>'catch'=16</v>
      </c>
    </row>
    <row r="26" spans="1:3" x14ac:dyDescent="0.25">
      <c r="A26" t="s">
        <v>25</v>
      </c>
      <c r="B26">
        <f t="shared" si="1"/>
        <v>16</v>
      </c>
      <c r="C26" t="str">
        <f t="shared" si="0"/>
        <v>KW_CATCH=16</v>
      </c>
    </row>
    <row r="27" spans="1:3" x14ac:dyDescent="0.25">
      <c r="A27" t="s">
        <v>26</v>
      </c>
      <c r="B27">
        <f t="shared" si="1"/>
        <v>17</v>
      </c>
      <c r="C27" t="str">
        <f t="shared" si="0"/>
        <v>'class'=17</v>
      </c>
    </row>
    <row r="28" spans="1:3" x14ac:dyDescent="0.25">
      <c r="A28" t="s">
        <v>27</v>
      </c>
      <c r="B28">
        <f t="shared" si="1"/>
        <v>17</v>
      </c>
      <c r="C28" t="str">
        <f t="shared" si="0"/>
        <v>KW_CLASS=17</v>
      </c>
    </row>
    <row r="29" spans="1:3" x14ac:dyDescent="0.25">
      <c r="A29" t="s">
        <v>28</v>
      </c>
      <c r="B29">
        <f t="shared" si="1"/>
        <v>18</v>
      </c>
      <c r="C29" t="str">
        <f t="shared" si="0"/>
        <v>'clone'=18</v>
      </c>
    </row>
    <row r="30" spans="1:3" x14ac:dyDescent="0.25">
      <c r="A30" t="s">
        <v>29</v>
      </c>
      <c r="B30">
        <f t="shared" si="1"/>
        <v>18</v>
      </c>
      <c r="C30" t="str">
        <f t="shared" si="0"/>
        <v>KW_CLONE=18</v>
      </c>
    </row>
    <row r="31" spans="1:3" x14ac:dyDescent="0.25">
      <c r="A31" t="s">
        <v>30</v>
      </c>
      <c r="B31">
        <f t="shared" si="1"/>
        <v>19</v>
      </c>
      <c r="C31" t="str">
        <f t="shared" si="0"/>
        <v>'const'=19</v>
      </c>
    </row>
    <row r="32" spans="1:3" x14ac:dyDescent="0.25">
      <c r="A32" t="s">
        <v>31</v>
      </c>
      <c r="B32">
        <f t="shared" si="1"/>
        <v>19</v>
      </c>
      <c r="C32" t="str">
        <f t="shared" si="0"/>
        <v>KW_CONST=19</v>
      </c>
    </row>
    <row r="33" spans="1:3" x14ac:dyDescent="0.25">
      <c r="A33" t="s">
        <v>32</v>
      </c>
      <c r="B33">
        <f t="shared" si="1"/>
        <v>20</v>
      </c>
      <c r="C33" t="str">
        <f t="shared" si="0"/>
        <v>'continue'=20</v>
      </c>
    </row>
    <row r="34" spans="1:3" x14ac:dyDescent="0.25">
      <c r="A34" t="s">
        <v>33</v>
      </c>
      <c r="B34">
        <f t="shared" si="1"/>
        <v>20</v>
      </c>
      <c r="C34" t="str">
        <f t="shared" si="0"/>
        <v>KW_CONTINUE=20</v>
      </c>
    </row>
    <row r="35" spans="1:3" x14ac:dyDescent="0.25">
      <c r="A35" t="s">
        <v>34</v>
      </c>
      <c r="B35">
        <f t="shared" si="1"/>
        <v>21</v>
      </c>
      <c r="C35" t="str">
        <f t="shared" si="0"/>
        <v>'declare'=21</v>
      </c>
    </row>
    <row r="36" spans="1:3" x14ac:dyDescent="0.25">
      <c r="A36" t="s">
        <v>35</v>
      </c>
      <c r="B36">
        <f t="shared" si="1"/>
        <v>21</v>
      </c>
      <c r="C36" t="str">
        <f t="shared" si="0"/>
        <v>KW_DECLARE=21</v>
      </c>
    </row>
    <row r="37" spans="1:3" x14ac:dyDescent="0.25">
      <c r="A37" t="s">
        <v>36</v>
      </c>
      <c r="B37">
        <f t="shared" si="1"/>
        <v>22</v>
      </c>
      <c r="C37" t="str">
        <f t="shared" si="0"/>
        <v>'default'=22</v>
      </c>
    </row>
    <row r="38" spans="1:3" x14ac:dyDescent="0.25">
      <c r="A38" t="s">
        <v>37</v>
      </c>
      <c r="B38">
        <f t="shared" si="1"/>
        <v>22</v>
      </c>
      <c r="C38" t="str">
        <f t="shared" si="0"/>
        <v>KW_DEFAULT=22</v>
      </c>
    </row>
    <row r="39" spans="1:3" x14ac:dyDescent="0.25">
      <c r="A39" t="s">
        <v>38</v>
      </c>
      <c r="B39">
        <f t="shared" si="1"/>
        <v>23</v>
      </c>
      <c r="C39" t="str">
        <f t="shared" si="0"/>
        <v>'do'=23</v>
      </c>
    </row>
    <row r="40" spans="1:3" x14ac:dyDescent="0.25">
      <c r="A40" t="s">
        <v>39</v>
      </c>
      <c r="B40">
        <f t="shared" si="1"/>
        <v>23</v>
      </c>
      <c r="C40" t="str">
        <f t="shared" si="0"/>
        <v>KW_DO=23</v>
      </c>
    </row>
    <row r="41" spans="1:3" x14ac:dyDescent="0.25">
      <c r="A41" t="s">
        <v>40</v>
      </c>
      <c r="B41">
        <f t="shared" si="1"/>
        <v>24</v>
      </c>
      <c r="C41" t="str">
        <f t="shared" si="0"/>
        <v>'else'=24</v>
      </c>
    </row>
    <row r="42" spans="1:3" x14ac:dyDescent="0.25">
      <c r="A42" t="s">
        <v>41</v>
      </c>
      <c r="B42">
        <f t="shared" si="1"/>
        <v>24</v>
      </c>
      <c r="C42" t="str">
        <f t="shared" si="0"/>
        <v>KW_ELSE=24</v>
      </c>
    </row>
    <row r="43" spans="1:3" x14ac:dyDescent="0.25">
      <c r="A43" t="s">
        <v>42</v>
      </c>
      <c r="B43">
        <f t="shared" si="1"/>
        <v>25</v>
      </c>
      <c r="C43" t="str">
        <f t="shared" si="0"/>
        <v>'elseif'=25</v>
      </c>
    </row>
    <row r="44" spans="1:3" x14ac:dyDescent="0.25">
      <c r="A44" t="s">
        <v>43</v>
      </c>
      <c r="B44">
        <f t="shared" si="1"/>
        <v>25</v>
      </c>
      <c r="C44" t="str">
        <f t="shared" si="0"/>
        <v>KW_ELSEIF=25</v>
      </c>
    </row>
    <row r="45" spans="1:3" x14ac:dyDescent="0.25">
      <c r="A45" t="s">
        <v>44</v>
      </c>
      <c r="B45">
        <f t="shared" si="1"/>
        <v>26</v>
      </c>
      <c r="C45" t="str">
        <f t="shared" si="0"/>
        <v>'enddeclare'=26</v>
      </c>
    </row>
    <row r="46" spans="1:3" x14ac:dyDescent="0.25">
      <c r="A46" t="s">
        <v>45</v>
      </c>
      <c r="B46">
        <f t="shared" si="1"/>
        <v>26</v>
      </c>
      <c r="C46" t="str">
        <f t="shared" si="0"/>
        <v>KW_ENDDECLARE=26</v>
      </c>
    </row>
    <row r="47" spans="1:3" x14ac:dyDescent="0.25">
      <c r="A47" t="s">
        <v>46</v>
      </c>
      <c r="B47">
        <f t="shared" si="1"/>
        <v>27</v>
      </c>
      <c r="C47" t="str">
        <f t="shared" si="0"/>
        <v>'endfor'=27</v>
      </c>
    </row>
    <row r="48" spans="1:3" x14ac:dyDescent="0.25">
      <c r="A48" t="s">
        <v>47</v>
      </c>
      <c r="B48">
        <f t="shared" si="1"/>
        <v>27</v>
      </c>
      <c r="C48" t="str">
        <f t="shared" si="0"/>
        <v>KW_ENDFOR=27</v>
      </c>
    </row>
    <row r="49" spans="1:3" x14ac:dyDescent="0.25">
      <c r="A49" t="s">
        <v>48</v>
      </c>
      <c r="B49">
        <f t="shared" si="1"/>
        <v>28</v>
      </c>
      <c r="C49" t="str">
        <f t="shared" si="0"/>
        <v>'endforeach'=28</v>
      </c>
    </row>
    <row r="50" spans="1:3" x14ac:dyDescent="0.25">
      <c r="A50" t="s">
        <v>49</v>
      </c>
      <c r="B50">
        <f t="shared" si="1"/>
        <v>28</v>
      </c>
      <c r="C50" t="str">
        <f t="shared" si="0"/>
        <v>KW_ENDFOREACH=28</v>
      </c>
    </row>
    <row r="51" spans="1:3" x14ac:dyDescent="0.25">
      <c r="A51" t="s">
        <v>50</v>
      </c>
      <c r="B51">
        <f t="shared" si="1"/>
        <v>29</v>
      </c>
      <c r="C51" t="str">
        <f t="shared" si="0"/>
        <v>'endif'=29</v>
      </c>
    </row>
    <row r="52" spans="1:3" x14ac:dyDescent="0.25">
      <c r="A52" t="s">
        <v>51</v>
      </c>
      <c r="B52">
        <f t="shared" si="1"/>
        <v>29</v>
      </c>
      <c r="C52" t="str">
        <f t="shared" si="0"/>
        <v>KW_ENDIF=29</v>
      </c>
    </row>
    <row r="53" spans="1:3" x14ac:dyDescent="0.25">
      <c r="A53" t="s">
        <v>52</v>
      </c>
      <c r="B53">
        <f t="shared" si="1"/>
        <v>30</v>
      </c>
      <c r="C53" t="str">
        <f t="shared" si="0"/>
        <v>'endswitch'=30</v>
      </c>
    </row>
    <row r="54" spans="1:3" x14ac:dyDescent="0.25">
      <c r="A54" t="s">
        <v>53</v>
      </c>
      <c r="B54">
        <f t="shared" si="1"/>
        <v>30</v>
      </c>
      <c r="C54" t="str">
        <f t="shared" si="0"/>
        <v>KW_ENDSWITCH=30</v>
      </c>
    </row>
    <row r="55" spans="1:3" x14ac:dyDescent="0.25">
      <c r="A55" t="s">
        <v>54</v>
      </c>
      <c r="B55">
        <f t="shared" si="1"/>
        <v>31</v>
      </c>
      <c r="C55" t="str">
        <f t="shared" si="0"/>
        <v>'endwhile'=31</v>
      </c>
    </row>
    <row r="56" spans="1:3" x14ac:dyDescent="0.25">
      <c r="A56" t="s">
        <v>55</v>
      </c>
      <c r="B56">
        <f t="shared" si="1"/>
        <v>31</v>
      </c>
      <c r="C56" t="str">
        <f t="shared" si="0"/>
        <v>KW_ENDWHILE=31</v>
      </c>
    </row>
    <row r="57" spans="1:3" x14ac:dyDescent="0.25">
      <c r="A57" t="s">
        <v>56</v>
      </c>
      <c r="B57">
        <f t="shared" si="1"/>
        <v>32</v>
      </c>
      <c r="C57" t="str">
        <f t="shared" si="0"/>
        <v>'exception'=32</v>
      </c>
    </row>
    <row r="58" spans="1:3" x14ac:dyDescent="0.25">
      <c r="A58" t="s">
        <v>57</v>
      </c>
      <c r="B58">
        <f t="shared" si="1"/>
        <v>32</v>
      </c>
      <c r="C58" t="str">
        <f t="shared" si="0"/>
        <v>KW_EXCEPTION=32</v>
      </c>
    </row>
    <row r="59" spans="1:3" x14ac:dyDescent="0.25">
      <c r="A59" t="s">
        <v>58</v>
      </c>
      <c r="B59">
        <f t="shared" si="1"/>
        <v>33</v>
      </c>
      <c r="C59" t="str">
        <f t="shared" si="0"/>
        <v>'extends'=33</v>
      </c>
    </row>
    <row r="60" spans="1:3" x14ac:dyDescent="0.25">
      <c r="A60" t="s">
        <v>59</v>
      </c>
      <c r="B60">
        <f t="shared" si="1"/>
        <v>33</v>
      </c>
      <c r="C60" t="str">
        <f t="shared" si="0"/>
        <v>KW_EXTENDS=33</v>
      </c>
    </row>
    <row r="61" spans="1:3" x14ac:dyDescent="0.25">
      <c r="A61" t="s">
        <v>60</v>
      </c>
      <c r="B61">
        <f t="shared" si="1"/>
        <v>34</v>
      </c>
      <c r="C61" t="str">
        <f t="shared" si="0"/>
        <v>'final'=34</v>
      </c>
    </row>
    <row r="62" spans="1:3" x14ac:dyDescent="0.25">
      <c r="A62" t="s">
        <v>61</v>
      </c>
      <c r="B62">
        <f t="shared" si="1"/>
        <v>34</v>
      </c>
      <c r="C62" t="str">
        <f t="shared" si="0"/>
        <v>KW_FINAL=34</v>
      </c>
    </row>
    <row r="63" spans="1:3" x14ac:dyDescent="0.25">
      <c r="A63" t="s">
        <v>62</v>
      </c>
      <c r="B63">
        <f t="shared" si="1"/>
        <v>35</v>
      </c>
      <c r="C63" t="str">
        <f t="shared" si="0"/>
        <v>'for'=35</v>
      </c>
    </row>
    <row r="64" spans="1:3" x14ac:dyDescent="0.25">
      <c r="A64" t="s">
        <v>63</v>
      </c>
      <c r="B64">
        <f t="shared" si="1"/>
        <v>35</v>
      </c>
      <c r="C64" t="str">
        <f t="shared" si="0"/>
        <v>KW_FOR=35</v>
      </c>
    </row>
    <row r="65" spans="1:3" x14ac:dyDescent="0.25">
      <c r="A65" t="s">
        <v>64</v>
      </c>
      <c r="B65">
        <f t="shared" si="1"/>
        <v>36</v>
      </c>
      <c r="C65" t="str">
        <f t="shared" si="0"/>
        <v>'foreach'=36</v>
      </c>
    </row>
    <row r="66" spans="1:3" x14ac:dyDescent="0.25">
      <c r="A66" t="s">
        <v>65</v>
      </c>
      <c r="B66">
        <f t="shared" si="1"/>
        <v>36</v>
      </c>
      <c r="C66" t="str">
        <f t="shared" ref="C66:C112" si="2">CONCATENATE(A66, "=", B66)</f>
        <v>KW_FOREACH=36</v>
      </c>
    </row>
    <row r="67" spans="1:3" x14ac:dyDescent="0.25">
      <c r="A67" t="s">
        <v>66</v>
      </c>
      <c r="B67">
        <f t="shared" si="1"/>
        <v>37</v>
      </c>
      <c r="C67" t="str">
        <f t="shared" si="2"/>
        <v>'function'=37</v>
      </c>
    </row>
    <row r="68" spans="1:3" x14ac:dyDescent="0.25">
      <c r="A68" t="s">
        <v>67</v>
      </c>
      <c r="B68">
        <f t="shared" ref="B68:B112" si="3">B66+1</f>
        <v>37</v>
      </c>
      <c r="C68" t="str">
        <f t="shared" si="2"/>
        <v>KW_FUNCTION=37</v>
      </c>
    </row>
    <row r="69" spans="1:3" x14ac:dyDescent="0.25">
      <c r="A69" t="s">
        <v>68</v>
      </c>
      <c r="B69">
        <f t="shared" si="3"/>
        <v>38</v>
      </c>
      <c r="C69" t="str">
        <f t="shared" si="2"/>
        <v>'global'=38</v>
      </c>
    </row>
    <row r="70" spans="1:3" x14ac:dyDescent="0.25">
      <c r="A70" t="s">
        <v>69</v>
      </c>
      <c r="B70">
        <f t="shared" si="3"/>
        <v>38</v>
      </c>
      <c r="C70" t="str">
        <f t="shared" si="2"/>
        <v>KW_GLOBAL=38</v>
      </c>
    </row>
    <row r="71" spans="1:3" x14ac:dyDescent="0.25">
      <c r="A71" t="s">
        <v>70</v>
      </c>
      <c r="B71">
        <f t="shared" si="3"/>
        <v>39</v>
      </c>
      <c r="C71" t="str">
        <f t="shared" si="2"/>
        <v>'if'=39</v>
      </c>
    </row>
    <row r="72" spans="1:3" x14ac:dyDescent="0.25">
      <c r="A72" t="s">
        <v>71</v>
      </c>
      <c r="B72">
        <f t="shared" si="3"/>
        <v>39</v>
      </c>
      <c r="C72" t="str">
        <f t="shared" si="2"/>
        <v>KW_IF=39</v>
      </c>
    </row>
    <row r="73" spans="1:3" x14ac:dyDescent="0.25">
      <c r="A73" t="s">
        <v>72</v>
      </c>
      <c r="B73">
        <f t="shared" si="3"/>
        <v>40</v>
      </c>
      <c r="C73" t="str">
        <f t="shared" si="2"/>
        <v>'implements'=40</v>
      </c>
    </row>
    <row r="74" spans="1:3" x14ac:dyDescent="0.25">
      <c r="A74" t="s">
        <v>73</v>
      </c>
      <c r="B74">
        <f t="shared" si="3"/>
        <v>40</v>
      </c>
      <c r="C74" t="str">
        <f t="shared" si="2"/>
        <v>KW_IMPLEMENTS=40</v>
      </c>
    </row>
    <row r="75" spans="1:3" x14ac:dyDescent="0.25">
      <c r="A75" t="s">
        <v>74</v>
      </c>
      <c r="B75">
        <f t="shared" si="3"/>
        <v>41</v>
      </c>
      <c r="C75" t="str">
        <f t="shared" si="2"/>
        <v>'instanceof'=41</v>
      </c>
    </row>
    <row r="76" spans="1:3" x14ac:dyDescent="0.25">
      <c r="A76" t="s">
        <v>75</v>
      </c>
      <c r="B76">
        <f t="shared" si="3"/>
        <v>41</v>
      </c>
      <c r="C76" t="str">
        <f t="shared" si="2"/>
        <v>KW_INSTANCEOF=41</v>
      </c>
    </row>
    <row r="77" spans="1:3" x14ac:dyDescent="0.25">
      <c r="A77" t="s">
        <v>76</v>
      </c>
      <c r="B77">
        <f t="shared" si="3"/>
        <v>42</v>
      </c>
      <c r="C77" t="str">
        <f t="shared" si="2"/>
        <v>'interface'=42</v>
      </c>
    </row>
    <row r="78" spans="1:3" x14ac:dyDescent="0.25">
      <c r="A78" t="s">
        <v>77</v>
      </c>
      <c r="B78">
        <f t="shared" si="3"/>
        <v>42</v>
      </c>
      <c r="C78" t="str">
        <f t="shared" si="2"/>
        <v>KW_INTERFACE=42</v>
      </c>
    </row>
    <row r="79" spans="1:3" x14ac:dyDescent="0.25">
      <c r="A79" t="s">
        <v>78</v>
      </c>
      <c r="B79">
        <f t="shared" si="3"/>
        <v>43</v>
      </c>
      <c r="C79" t="str">
        <f t="shared" si="2"/>
        <v>'namespace'=43</v>
      </c>
    </row>
    <row r="80" spans="1:3" x14ac:dyDescent="0.25">
      <c r="A80" t="s">
        <v>79</v>
      </c>
      <c r="B80">
        <f t="shared" si="3"/>
        <v>43</v>
      </c>
      <c r="C80" t="str">
        <f t="shared" si="2"/>
        <v>KW_NAMESPACE=43</v>
      </c>
    </row>
    <row r="81" spans="1:3" x14ac:dyDescent="0.25">
      <c r="A81" t="s">
        <v>80</v>
      </c>
      <c r="B81">
        <f t="shared" si="3"/>
        <v>44</v>
      </c>
      <c r="C81" t="str">
        <f t="shared" si="2"/>
        <v>'new'=44</v>
      </c>
    </row>
    <row r="82" spans="1:3" x14ac:dyDescent="0.25">
      <c r="A82" t="s">
        <v>81</v>
      </c>
      <c r="B82">
        <f t="shared" si="3"/>
        <v>44</v>
      </c>
      <c r="C82" t="str">
        <f t="shared" si="2"/>
        <v>KW_NEW=44</v>
      </c>
    </row>
    <row r="83" spans="1:3" x14ac:dyDescent="0.25">
      <c r="A83" t="s">
        <v>82</v>
      </c>
      <c r="B83">
        <f t="shared" si="3"/>
        <v>45</v>
      </c>
      <c r="C83" t="str">
        <f t="shared" si="2"/>
        <v>'or'=45</v>
      </c>
    </row>
    <row r="84" spans="1:3" x14ac:dyDescent="0.25">
      <c r="A84" t="s">
        <v>83</v>
      </c>
      <c r="B84">
        <f t="shared" si="3"/>
        <v>45</v>
      </c>
      <c r="C84" t="str">
        <f t="shared" si="2"/>
        <v>KW_OR=45</v>
      </c>
    </row>
    <row r="85" spans="1:3" x14ac:dyDescent="0.25">
      <c r="A85" t="s">
        <v>84</v>
      </c>
      <c r="B85">
        <f t="shared" si="3"/>
        <v>46</v>
      </c>
      <c r="C85" t="str">
        <f t="shared" si="2"/>
        <v>'php_user_filter'=46</v>
      </c>
    </row>
    <row r="86" spans="1:3" x14ac:dyDescent="0.25">
      <c r="A86" t="s">
        <v>85</v>
      </c>
      <c r="B86">
        <f t="shared" si="3"/>
        <v>46</v>
      </c>
      <c r="C86" t="str">
        <f t="shared" si="2"/>
        <v>KW_PHP_USER_FILTER=46</v>
      </c>
    </row>
    <row r="87" spans="1:3" x14ac:dyDescent="0.25">
      <c r="A87" t="s">
        <v>86</v>
      </c>
      <c r="B87">
        <f t="shared" si="3"/>
        <v>47</v>
      </c>
      <c r="C87" t="str">
        <f t="shared" si="2"/>
        <v>'private'=47</v>
      </c>
    </row>
    <row r="88" spans="1:3" x14ac:dyDescent="0.25">
      <c r="A88" t="s">
        <v>87</v>
      </c>
      <c r="B88">
        <f t="shared" si="3"/>
        <v>47</v>
      </c>
      <c r="C88" t="str">
        <f t="shared" si="2"/>
        <v>KW_PRIVATE=47</v>
      </c>
    </row>
    <row r="89" spans="1:3" x14ac:dyDescent="0.25">
      <c r="A89" t="s">
        <v>88</v>
      </c>
      <c r="B89">
        <f t="shared" si="3"/>
        <v>48</v>
      </c>
      <c r="C89" t="str">
        <f t="shared" si="2"/>
        <v>'protected'=48</v>
      </c>
    </row>
    <row r="90" spans="1:3" x14ac:dyDescent="0.25">
      <c r="A90" t="s">
        <v>89</v>
      </c>
      <c r="B90">
        <f t="shared" si="3"/>
        <v>48</v>
      </c>
      <c r="C90" t="str">
        <f t="shared" si="2"/>
        <v>KW_PROTECTED=48</v>
      </c>
    </row>
    <row r="91" spans="1:3" x14ac:dyDescent="0.25">
      <c r="A91" t="s">
        <v>90</v>
      </c>
      <c r="B91">
        <f t="shared" si="3"/>
        <v>49</v>
      </c>
      <c r="C91" t="str">
        <f t="shared" si="2"/>
        <v>'public'=49</v>
      </c>
    </row>
    <row r="92" spans="1:3" x14ac:dyDescent="0.25">
      <c r="A92" t="s">
        <v>91</v>
      </c>
      <c r="B92">
        <f t="shared" si="3"/>
        <v>49</v>
      </c>
      <c r="C92" t="str">
        <f t="shared" si="2"/>
        <v>KW_PUBLIC=49</v>
      </c>
    </row>
    <row r="93" spans="1:3" x14ac:dyDescent="0.25">
      <c r="A93" t="s">
        <v>92</v>
      </c>
      <c r="B93">
        <f t="shared" si="3"/>
        <v>50</v>
      </c>
      <c r="C93" t="str">
        <f t="shared" si="2"/>
        <v>'return'=50</v>
      </c>
    </row>
    <row r="94" spans="1:3" x14ac:dyDescent="0.25">
      <c r="A94" t="s">
        <v>93</v>
      </c>
      <c r="B94">
        <f t="shared" si="3"/>
        <v>50</v>
      </c>
      <c r="C94" t="str">
        <f t="shared" si="2"/>
        <v>KW_RETURN=50</v>
      </c>
    </row>
    <row r="95" spans="1:3" x14ac:dyDescent="0.25">
      <c r="A95" t="s">
        <v>94</v>
      </c>
      <c r="B95">
        <f t="shared" si="3"/>
        <v>51</v>
      </c>
      <c r="C95" t="str">
        <f t="shared" si="2"/>
        <v>'static'=51</v>
      </c>
    </row>
    <row r="96" spans="1:3" x14ac:dyDescent="0.25">
      <c r="A96" t="s">
        <v>95</v>
      </c>
      <c r="B96">
        <f t="shared" si="3"/>
        <v>51</v>
      </c>
      <c r="C96" t="str">
        <f t="shared" si="2"/>
        <v>KW_STATIC=51</v>
      </c>
    </row>
    <row r="97" spans="1:3" x14ac:dyDescent="0.25">
      <c r="A97" t="s">
        <v>96</v>
      </c>
      <c r="B97">
        <f t="shared" si="3"/>
        <v>52</v>
      </c>
      <c r="C97" t="str">
        <f t="shared" si="2"/>
        <v>'switch'=52</v>
      </c>
    </row>
    <row r="98" spans="1:3" x14ac:dyDescent="0.25">
      <c r="A98" t="s">
        <v>97</v>
      </c>
      <c r="B98">
        <f t="shared" si="3"/>
        <v>52</v>
      </c>
      <c r="C98" t="str">
        <f t="shared" si="2"/>
        <v>KW_SWITCH=52</v>
      </c>
    </row>
    <row r="99" spans="1:3" x14ac:dyDescent="0.25">
      <c r="A99" t="s">
        <v>98</v>
      </c>
      <c r="B99">
        <f t="shared" si="3"/>
        <v>53</v>
      </c>
      <c r="C99" t="str">
        <f t="shared" si="2"/>
        <v>'this'=53</v>
      </c>
    </row>
    <row r="100" spans="1:3" x14ac:dyDescent="0.25">
      <c r="A100" t="s">
        <v>99</v>
      </c>
      <c r="B100">
        <f t="shared" si="3"/>
        <v>53</v>
      </c>
      <c r="C100" t="str">
        <f t="shared" si="2"/>
        <v>KW_THIS=53</v>
      </c>
    </row>
    <row r="101" spans="1:3" x14ac:dyDescent="0.25">
      <c r="A101" t="s">
        <v>100</v>
      </c>
      <c r="B101">
        <f t="shared" si="3"/>
        <v>54</v>
      </c>
      <c r="C101" t="str">
        <f t="shared" si="2"/>
        <v>'throw'=54</v>
      </c>
    </row>
    <row r="102" spans="1:3" x14ac:dyDescent="0.25">
      <c r="A102" t="s">
        <v>101</v>
      </c>
      <c r="B102">
        <f t="shared" si="3"/>
        <v>54</v>
      </c>
      <c r="C102" t="str">
        <f t="shared" si="2"/>
        <v>KW_THROW=54</v>
      </c>
    </row>
    <row r="103" spans="1:3" x14ac:dyDescent="0.25">
      <c r="A103" t="s">
        <v>102</v>
      </c>
      <c r="B103">
        <f t="shared" si="3"/>
        <v>55</v>
      </c>
      <c r="C103" t="str">
        <f t="shared" si="2"/>
        <v>'try'=55</v>
      </c>
    </row>
    <row r="104" spans="1:3" x14ac:dyDescent="0.25">
      <c r="A104" t="s">
        <v>103</v>
      </c>
      <c r="B104">
        <f t="shared" si="3"/>
        <v>55</v>
      </c>
      <c r="C104" t="str">
        <f t="shared" si="2"/>
        <v>KW_TRY=55</v>
      </c>
    </row>
    <row r="105" spans="1:3" x14ac:dyDescent="0.25">
      <c r="A105" t="s">
        <v>104</v>
      </c>
      <c r="B105">
        <f t="shared" si="3"/>
        <v>56</v>
      </c>
      <c r="C105" t="str">
        <f t="shared" si="2"/>
        <v>'use'=56</v>
      </c>
    </row>
    <row r="106" spans="1:3" x14ac:dyDescent="0.25">
      <c r="A106" t="s">
        <v>105</v>
      </c>
      <c r="B106">
        <f t="shared" si="3"/>
        <v>56</v>
      </c>
      <c r="C106" t="str">
        <f t="shared" si="2"/>
        <v>KW_USE=56</v>
      </c>
    </row>
    <row r="107" spans="1:3" x14ac:dyDescent="0.25">
      <c r="A107" t="s">
        <v>106</v>
      </c>
      <c r="B107">
        <f t="shared" si="3"/>
        <v>57</v>
      </c>
      <c r="C107" t="str">
        <f t="shared" si="2"/>
        <v>'var'=57</v>
      </c>
    </row>
    <row r="108" spans="1:3" x14ac:dyDescent="0.25">
      <c r="A108" t="s">
        <v>107</v>
      </c>
      <c r="B108">
        <f t="shared" si="3"/>
        <v>57</v>
      </c>
      <c r="C108" t="str">
        <f t="shared" si="2"/>
        <v>KW_VAR=57</v>
      </c>
    </row>
    <row r="109" spans="1:3" x14ac:dyDescent="0.25">
      <c r="A109" t="s">
        <v>108</v>
      </c>
      <c r="B109">
        <f t="shared" si="3"/>
        <v>58</v>
      </c>
      <c r="C109" t="str">
        <f t="shared" si="2"/>
        <v>'while'=58</v>
      </c>
    </row>
    <row r="110" spans="1:3" x14ac:dyDescent="0.25">
      <c r="A110" t="s">
        <v>109</v>
      </c>
      <c r="B110">
        <f t="shared" si="3"/>
        <v>58</v>
      </c>
      <c r="C110" t="str">
        <f t="shared" si="2"/>
        <v>KW_WHILE=58</v>
      </c>
    </row>
    <row r="111" spans="1:3" x14ac:dyDescent="0.25">
      <c r="A111" t="s">
        <v>110</v>
      </c>
      <c r="B111">
        <f t="shared" si="3"/>
        <v>59</v>
      </c>
      <c r="C111" t="str">
        <f t="shared" si="2"/>
        <v>'xor'=59</v>
      </c>
    </row>
    <row r="112" spans="1:3" x14ac:dyDescent="0.25">
      <c r="A112" t="s">
        <v>111</v>
      </c>
      <c r="B112">
        <f t="shared" si="3"/>
        <v>59</v>
      </c>
      <c r="C112" t="str">
        <f t="shared" si="2"/>
        <v>KW_XOR=59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Harwell</dc:creator>
  <cp:lastModifiedBy>Sam Harwell</cp:lastModifiedBy>
  <dcterms:created xsi:type="dcterms:W3CDTF">2011-07-06T22:32:28Z</dcterms:created>
  <dcterms:modified xsi:type="dcterms:W3CDTF">2011-07-06T22:48:01Z</dcterms:modified>
</cp:coreProperties>
</file>