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20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<sst xmlns="http://schemas.openxmlformats.org/spreadsheetml/2006/main" count="2" uniqueCount="2">
  <si>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My correlation</t>
  </si>
  <si>
    <t>Сorrelation in &lt;random&gt; lib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</si>
</sst>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9" fillId="35" borderId="7" applyNumberFormat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0" borderId="0" xfId="0" applyFont="1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L23" sqref="L23"/>
    </sheetView>
  </sheetViews>
  <sheetFormatPr defaultColWidth="9.14285714285714" defaultRowHeight="15"/>
  <cols>
    <col min="1" max="1" width="13.8571428571429" customWidth="1"/>
    <col min="12" max="12" width="14"/>
  </cols>
  <sheetData>
    <row r="1" spans="1:21">
      <c r="A1" s="10">
        <v>90</v>
      </c>
      <c r="B1" s="1">
        <v>79</v>
      </c>
      <c r="C1" s="2">
        <v>62</v>
      </c>
      <c r="D1" s="3">
        <v>89</v>
      </c>
      <c r="E1" s="4">
        <v>85</v>
      </c>
      <c r="F1" s="5">
        <v>99</v>
      </c>
      <c r="G1" s="11">
        <v>18</v>
      </c>
      <c r="H1" s="7">
        <v>65</v>
      </c>
      <c r="I1" s="8">
        <v>81</v>
      </c>
      <c r="J1" s="9">
        <v>82</v>
      </c>
      <c r="L1">
        <v>41</v>
      </c>
      <c r="M1" s="1">
        <v>67</v>
      </c>
      <c r="N1" s="2">
        <v>34</v>
      </c>
      <c r="O1" s="3">
        <v>0</v>
      </c>
      <c r="P1" s="12">
        <v>69</v>
      </c>
      <c r="Q1" s="5">
        <v>24</v>
      </c>
      <c r="R1" s="6">
        <v>78</v>
      </c>
      <c r="S1" s="7">
        <v>58</v>
      </c>
      <c r="T1" s="8">
        <v>62</v>
      </c>
      <c r="U1" s="13">
        <v>64</v>
      </c>
    </row>
    <row r="2" spans="1:21">
      <c r="A2" s="10">
        <v>79</v>
      </c>
      <c r="B2" s="1">
        <v>62</v>
      </c>
      <c r="C2" s="2">
        <v>89</v>
      </c>
      <c r="D2" s="3">
        <v>85</v>
      </c>
      <c r="E2" s="4">
        <v>99</v>
      </c>
      <c r="F2" s="5">
        <v>18</v>
      </c>
      <c r="G2" s="11">
        <v>65</v>
      </c>
      <c r="H2" s="7">
        <v>81</v>
      </c>
      <c r="I2" s="8">
        <v>82</v>
      </c>
      <c r="J2" s="9">
        <v>84</v>
      </c>
      <c r="L2">
        <v>67</v>
      </c>
      <c r="M2" s="1">
        <v>34</v>
      </c>
      <c r="N2" s="2">
        <v>0</v>
      </c>
      <c r="O2" s="3">
        <v>69</v>
      </c>
      <c r="P2" s="12">
        <v>24</v>
      </c>
      <c r="Q2" s="5">
        <v>78</v>
      </c>
      <c r="R2" s="6">
        <v>58</v>
      </c>
      <c r="S2" s="7">
        <v>62</v>
      </c>
      <c r="T2" s="8">
        <v>64</v>
      </c>
      <c r="U2" s="13">
        <v>5</v>
      </c>
    </row>
    <row r="3" spans="1:21">
      <c r="A3" s="10">
        <v>62</v>
      </c>
      <c r="B3" s="1">
        <v>89</v>
      </c>
      <c r="C3" s="2">
        <v>85</v>
      </c>
      <c r="D3" s="3">
        <v>99</v>
      </c>
      <c r="E3" s="4">
        <v>18</v>
      </c>
      <c r="F3" s="5">
        <v>65</v>
      </c>
      <c r="G3" s="11">
        <v>81</v>
      </c>
      <c r="H3" s="7">
        <v>82</v>
      </c>
      <c r="I3" s="8">
        <v>84</v>
      </c>
      <c r="J3" s="9">
        <v>2</v>
      </c>
      <c r="L3">
        <v>34</v>
      </c>
      <c r="M3" s="1">
        <v>0</v>
      </c>
      <c r="N3" s="2">
        <v>69</v>
      </c>
      <c r="O3" s="3">
        <v>24</v>
      </c>
      <c r="P3" s="12">
        <v>78</v>
      </c>
      <c r="Q3" s="5">
        <v>58</v>
      </c>
      <c r="R3" s="6">
        <v>62</v>
      </c>
      <c r="S3" s="7">
        <v>64</v>
      </c>
      <c r="T3" s="8">
        <v>5</v>
      </c>
      <c r="U3" s="13">
        <v>45</v>
      </c>
    </row>
    <row r="4" spans="1:21">
      <c r="A4" s="10">
        <v>89</v>
      </c>
      <c r="B4" s="1">
        <v>85</v>
      </c>
      <c r="C4" s="2">
        <v>99</v>
      </c>
      <c r="D4" s="3">
        <v>18</v>
      </c>
      <c r="E4" s="4">
        <v>65</v>
      </c>
      <c r="F4" s="5">
        <v>81</v>
      </c>
      <c r="G4" s="11">
        <v>82</v>
      </c>
      <c r="H4" s="7">
        <v>84</v>
      </c>
      <c r="I4" s="8">
        <v>2</v>
      </c>
      <c r="J4" s="9">
        <v>47</v>
      </c>
      <c r="L4">
        <v>0</v>
      </c>
      <c r="M4" s="1">
        <v>69</v>
      </c>
      <c r="N4" s="2">
        <v>24</v>
      </c>
      <c r="O4" s="3">
        <v>78</v>
      </c>
      <c r="P4" s="12">
        <v>58</v>
      </c>
      <c r="Q4" s="5">
        <v>62</v>
      </c>
      <c r="R4" s="6">
        <v>64</v>
      </c>
      <c r="S4" s="7">
        <v>5</v>
      </c>
      <c r="T4" s="8">
        <v>45</v>
      </c>
      <c r="U4" s="13">
        <v>81</v>
      </c>
    </row>
    <row r="5" spans="1:21">
      <c r="A5" s="10">
        <v>85</v>
      </c>
      <c r="B5" s="1">
        <v>99</v>
      </c>
      <c r="C5" s="2">
        <v>18</v>
      </c>
      <c r="D5" s="3">
        <v>65</v>
      </c>
      <c r="E5" s="4">
        <v>81</v>
      </c>
      <c r="F5" s="5">
        <v>82</v>
      </c>
      <c r="G5" s="11">
        <v>84</v>
      </c>
      <c r="H5" s="7">
        <v>2</v>
      </c>
      <c r="I5" s="8">
        <v>47</v>
      </c>
      <c r="J5" s="9">
        <v>62</v>
      </c>
      <c r="L5">
        <v>69</v>
      </c>
      <c r="M5" s="1">
        <v>24</v>
      </c>
      <c r="N5" s="2">
        <v>78</v>
      </c>
      <c r="O5" s="3">
        <v>58</v>
      </c>
      <c r="P5" s="12">
        <v>62</v>
      </c>
      <c r="Q5" s="5">
        <v>64</v>
      </c>
      <c r="R5" s="6">
        <v>5</v>
      </c>
      <c r="S5" s="7">
        <v>45</v>
      </c>
      <c r="T5" s="8">
        <v>81</v>
      </c>
      <c r="U5" s="13">
        <v>27</v>
      </c>
    </row>
    <row r="6" spans="1:21">
      <c r="A6" s="10">
        <v>99</v>
      </c>
      <c r="B6" s="1">
        <v>18</v>
      </c>
      <c r="C6" s="2">
        <v>65</v>
      </c>
      <c r="D6" s="3">
        <v>81</v>
      </c>
      <c r="E6" s="4">
        <v>82</v>
      </c>
      <c r="F6" s="5">
        <v>84</v>
      </c>
      <c r="G6" s="11">
        <v>2</v>
      </c>
      <c r="H6" s="7">
        <v>47</v>
      </c>
      <c r="I6" s="8">
        <v>62</v>
      </c>
      <c r="J6" s="9">
        <v>79</v>
      </c>
      <c r="L6">
        <v>24</v>
      </c>
      <c r="M6" s="1">
        <v>78</v>
      </c>
      <c r="N6" s="2">
        <v>58</v>
      </c>
      <c r="O6" s="3">
        <v>62</v>
      </c>
      <c r="P6" s="12">
        <v>64</v>
      </c>
      <c r="Q6" s="5">
        <v>5</v>
      </c>
      <c r="R6" s="6">
        <v>45</v>
      </c>
      <c r="S6" s="7">
        <v>81</v>
      </c>
      <c r="T6" s="8">
        <v>27</v>
      </c>
      <c r="U6" s="13">
        <v>61</v>
      </c>
    </row>
    <row r="7" spans="1:21">
      <c r="A7" s="10">
        <v>18</v>
      </c>
      <c r="B7" s="1">
        <v>65</v>
      </c>
      <c r="C7" s="2">
        <v>81</v>
      </c>
      <c r="D7" s="3">
        <v>82</v>
      </c>
      <c r="E7" s="4">
        <v>84</v>
      </c>
      <c r="F7" s="5">
        <v>2</v>
      </c>
      <c r="G7" s="11">
        <v>47</v>
      </c>
      <c r="H7" s="7">
        <v>62</v>
      </c>
      <c r="I7" s="8">
        <v>79</v>
      </c>
      <c r="J7" s="9">
        <v>60</v>
      </c>
      <c r="L7">
        <v>78</v>
      </c>
      <c r="M7" s="1">
        <v>58</v>
      </c>
      <c r="N7" s="2">
        <v>62</v>
      </c>
      <c r="O7" s="3">
        <v>64</v>
      </c>
      <c r="P7" s="12">
        <v>5</v>
      </c>
      <c r="Q7" s="5">
        <v>45</v>
      </c>
      <c r="R7" s="6">
        <v>81</v>
      </c>
      <c r="S7" s="7">
        <v>27</v>
      </c>
      <c r="T7" s="8">
        <v>61</v>
      </c>
      <c r="U7" s="13">
        <v>91</v>
      </c>
    </row>
    <row r="8" spans="1:21">
      <c r="A8" s="10">
        <v>65</v>
      </c>
      <c r="B8" s="1">
        <v>81</v>
      </c>
      <c r="C8" s="2">
        <v>82</v>
      </c>
      <c r="D8" s="3">
        <v>84</v>
      </c>
      <c r="E8" s="4">
        <v>2</v>
      </c>
      <c r="F8" s="5">
        <v>47</v>
      </c>
      <c r="G8" s="11">
        <v>62</v>
      </c>
      <c r="H8" s="7">
        <v>79</v>
      </c>
      <c r="I8" s="8">
        <v>60</v>
      </c>
      <c r="J8" s="9">
        <v>91</v>
      </c>
      <c r="L8">
        <v>58</v>
      </c>
      <c r="M8" s="1">
        <v>62</v>
      </c>
      <c r="N8" s="2">
        <v>64</v>
      </c>
      <c r="O8" s="3">
        <v>5</v>
      </c>
      <c r="P8" s="12">
        <v>45</v>
      </c>
      <c r="Q8" s="5">
        <v>81</v>
      </c>
      <c r="R8" s="6">
        <v>27</v>
      </c>
      <c r="S8" s="7">
        <v>61</v>
      </c>
      <c r="T8" s="8">
        <v>91</v>
      </c>
      <c r="U8" s="13">
        <v>95</v>
      </c>
    </row>
    <row r="9" spans="1:21">
      <c r="A9" s="10">
        <v>81</v>
      </c>
      <c r="B9" s="1">
        <v>82</v>
      </c>
      <c r="C9" s="2">
        <v>84</v>
      </c>
      <c r="D9" s="3">
        <v>2</v>
      </c>
      <c r="E9" s="4">
        <v>47</v>
      </c>
      <c r="F9" s="5">
        <v>62</v>
      </c>
      <c r="G9" s="11">
        <v>79</v>
      </c>
      <c r="H9" s="7">
        <v>60</v>
      </c>
      <c r="I9" s="8">
        <v>91</v>
      </c>
      <c r="J9" s="9">
        <v>24</v>
      </c>
      <c r="L9">
        <v>62</v>
      </c>
      <c r="M9" s="1">
        <v>64</v>
      </c>
      <c r="N9" s="2">
        <v>5</v>
      </c>
      <c r="O9" s="3">
        <v>45</v>
      </c>
      <c r="P9" s="12">
        <v>81</v>
      </c>
      <c r="Q9" s="5">
        <v>27</v>
      </c>
      <c r="R9" s="6">
        <v>61</v>
      </c>
      <c r="S9" s="7">
        <v>91</v>
      </c>
      <c r="T9" s="8">
        <v>95</v>
      </c>
      <c r="U9" s="13">
        <v>42</v>
      </c>
    </row>
    <row r="10" spans="1:21">
      <c r="A10" s="10">
        <v>82</v>
      </c>
      <c r="B10" s="1">
        <v>84</v>
      </c>
      <c r="C10" s="2">
        <v>2</v>
      </c>
      <c r="D10" s="3">
        <v>47</v>
      </c>
      <c r="E10" s="4">
        <v>62</v>
      </c>
      <c r="F10" s="5">
        <v>79</v>
      </c>
      <c r="G10" s="11">
        <v>60</v>
      </c>
      <c r="H10" s="7">
        <v>91</v>
      </c>
      <c r="I10" s="8">
        <v>24</v>
      </c>
      <c r="J10" s="9">
        <v>17</v>
      </c>
      <c r="L10">
        <v>64</v>
      </c>
      <c r="M10" s="1">
        <v>5</v>
      </c>
      <c r="N10" s="2">
        <v>45</v>
      </c>
      <c r="O10" s="3">
        <v>81</v>
      </c>
      <c r="P10" s="12">
        <v>27</v>
      </c>
      <c r="Q10" s="5">
        <v>61</v>
      </c>
      <c r="R10" s="6">
        <v>91</v>
      </c>
      <c r="S10" s="7">
        <v>95</v>
      </c>
      <c r="T10" s="8">
        <v>42</v>
      </c>
      <c r="U10" s="13">
        <v>27</v>
      </c>
    </row>
    <row r="11" spans="1:21">
      <c r="A11" s="10">
        <v>84</v>
      </c>
      <c r="B11" s="1">
        <v>2</v>
      </c>
      <c r="C11" s="2">
        <v>47</v>
      </c>
      <c r="D11" s="3">
        <v>62</v>
      </c>
      <c r="E11" s="4">
        <v>79</v>
      </c>
      <c r="F11" s="5">
        <v>60</v>
      </c>
      <c r="G11" s="11">
        <v>91</v>
      </c>
      <c r="H11" s="7">
        <v>24</v>
      </c>
      <c r="I11" s="8">
        <v>17</v>
      </c>
      <c r="J11" s="9">
        <v>36</v>
      </c>
      <c r="L11">
        <v>5</v>
      </c>
      <c r="M11" s="1">
        <v>45</v>
      </c>
      <c r="N11" s="2">
        <v>81</v>
      </c>
      <c r="O11" s="3">
        <v>27</v>
      </c>
      <c r="P11" s="12">
        <v>61</v>
      </c>
      <c r="Q11" s="5">
        <v>91</v>
      </c>
      <c r="R11" s="6">
        <v>95</v>
      </c>
      <c r="S11" s="7">
        <v>42</v>
      </c>
      <c r="T11" s="8">
        <v>27</v>
      </c>
      <c r="U11" s="13">
        <v>36</v>
      </c>
    </row>
    <row r="12" spans="1:20">
      <c r="A12" s="10">
        <v>2</v>
      </c>
      <c r="B12" s="1">
        <v>47</v>
      </c>
      <c r="C12" s="2">
        <v>62</v>
      </c>
      <c r="D12" s="3">
        <v>79</v>
      </c>
      <c r="E12" s="4">
        <v>60</v>
      </c>
      <c r="F12" s="5">
        <v>91</v>
      </c>
      <c r="G12" s="11">
        <v>24</v>
      </c>
      <c r="H12" s="7">
        <v>17</v>
      </c>
      <c r="I12" s="8">
        <v>36</v>
      </c>
      <c r="L12">
        <v>45</v>
      </c>
      <c r="M12" s="1">
        <v>81</v>
      </c>
      <c r="N12" s="2">
        <v>27</v>
      </c>
      <c r="O12" s="3">
        <v>61</v>
      </c>
      <c r="P12" s="12">
        <v>91</v>
      </c>
      <c r="Q12" s="5">
        <v>95</v>
      </c>
      <c r="R12" s="6">
        <v>42</v>
      </c>
      <c r="S12" s="7">
        <v>27</v>
      </c>
      <c r="T12" s="8">
        <v>36</v>
      </c>
    </row>
    <row r="13" spans="1:19">
      <c r="A13" s="10">
        <v>47</v>
      </c>
      <c r="B13" s="1">
        <v>62</v>
      </c>
      <c r="C13" s="2">
        <v>79</v>
      </c>
      <c r="D13" s="3">
        <v>60</v>
      </c>
      <c r="E13" s="4">
        <v>91</v>
      </c>
      <c r="F13" s="5">
        <v>24</v>
      </c>
      <c r="G13" s="11">
        <v>17</v>
      </c>
      <c r="H13" s="7">
        <v>36</v>
      </c>
      <c r="L13">
        <v>81</v>
      </c>
      <c r="M13" s="1">
        <v>27</v>
      </c>
      <c r="N13" s="2">
        <v>61</v>
      </c>
      <c r="O13" s="3">
        <v>91</v>
      </c>
      <c r="P13" s="12">
        <v>95</v>
      </c>
      <c r="Q13" s="5">
        <v>42</v>
      </c>
      <c r="R13" s="6">
        <v>27</v>
      </c>
      <c r="S13" s="7">
        <v>36</v>
      </c>
    </row>
    <row r="14" spans="1:18">
      <c r="A14" s="10">
        <v>62</v>
      </c>
      <c r="B14" s="1">
        <v>79</v>
      </c>
      <c r="C14" s="2">
        <v>60</v>
      </c>
      <c r="D14" s="3">
        <v>91</v>
      </c>
      <c r="E14" s="4">
        <v>24</v>
      </c>
      <c r="F14" s="5">
        <v>17</v>
      </c>
      <c r="G14" s="11">
        <v>36</v>
      </c>
      <c r="H14" s="7"/>
      <c r="L14">
        <v>27</v>
      </c>
      <c r="M14" s="1">
        <v>61</v>
      </c>
      <c r="N14" s="2">
        <v>91</v>
      </c>
      <c r="O14" s="3">
        <v>95</v>
      </c>
      <c r="P14" s="12">
        <v>42</v>
      </c>
      <c r="Q14" s="5">
        <v>27</v>
      </c>
      <c r="R14" s="6">
        <v>36</v>
      </c>
    </row>
    <row r="15" spans="1:17">
      <c r="A15" s="10">
        <v>79</v>
      </c>
      <c r="B15" s="1">
        <v>60</v>
      </c>
      <c r="C15" s="2">
        <v>91</v>
      </c>
      <c r="D15" s="3">
        <v>24</v>
      </c>
      <c r="E15" s="4">
        <v>17</v>
      </c>
      <c r="F15" s="5">
        <v>36</v>
      </c>
      <c r="L15">
        <v>61</v>
      </c>
      <c r="M15" s="1">
        <v>91</v>
      </c>
      <c r="N15" s="2">
        <v>95</v>
      </c>
      <c r="O15" s="3">
        <v>42</v>
      </c>
      <c r="P15" s="12">
        <v>27</v>
      </c>
      <c r="Q15" s="5">
        <v>36</v>
      </c>
    </row>
    <row r="16" spans="1:16">
      <c r="A16" s="10">
        <v>60</v>
      </c>
      <c r="B16" s="1">
        <v>91</v>
      </c>
      <c r="C16" s="2">
        <v>24</v>
      </c>
      <c r="D16" s="3">
        <v>17</v>
      </c>
      <c r="E16" s="4">
        <v>36</v>
      </c>
      <c r="L16">
        <v>91</v>
      </c>
      <c r="M16" s="1">
        <v>95</v>
      </c>
      <c r="N16" s="2">
        <v>42</v>
      </c>
      <c r="O16" s="3">
        <v>27</v>
      </c>
      <c r="P16" s="12">
        <v>36</v>
      </c>
    </row>
    <row r="17" spans="1:15">
      <c r="A17" s="10">
        <v>91</v>
      </c>
      <c r="B17" s="1">
        <v>24</v>
      </c>
      <c r="C17" s="2">
        <v>17</v>
      </c>
      <c r="D17" s="3">
        <v>36</v>
      </c>
      <c r="L17">
        <v>95</v>
      </c>
      <c r="M17" s="1">
        <v>42</v>
      </c>
      <c r="N17" s="2">
        <v>27</v>
      </c>
      <c r="O17" s="3">
        <v>36</v>
      </c>
    </row>
    <row r="18" spans="1:14">
      <c r="A18" s="10">
        <v>24</v>
      </c>
      <c r="B18" s="1">
        <v>17</v>
      </c>
      <c r="C18" s="2">
        <v>36</v>
      </c>
      <c r="L18">
        <v>42</v>
      </c>
      <c r="M18" s="1">
        <v>27</v>
      </c>
      <c r="N18" s="2">
        <v>36</v>
      </c>
    </row>
    <row r="19" spans="1:13">
      <c r="A19" s="10">
        <v>17</v>
      </c>
      <c r="B19" s="1">
        <v>36</v>
      </c>
      <c r="L19">
        <v>27</v>
      </c>
      <c r="M19" s="1">
        <v>36</v>
      </c>
    </row>
    <row r="20" spans="1:12">
      <c r="A20" s="10">
        <v>36</v>
      </c>
      <c r="L20">
        <v>36</v>
      </c>
    </row>
    <row r="22" spans="1:12">
      <c r="A22" t="s">
        <v>0</v>
      </c>
      <c r="L22" t="s">
        <v>1</v>
      </c>
    </row>
    <row r="23" s="1" customFormat="1" spans="1:12">
      <c r="A23" s="1">
        <f>CORREL(A1:A19,B1:B19)</f>
        <v>0.155263931799367</v>
      </c>
      <c r="L23" s="1">
        <f>CORREL(L1:L19,M1:M19)</f>
        <v>-0.0307628340769088</v>
      </c>
    </row>
    <row r="24" s="2" customFormat="1" spans="1:12">
      <c r="A24" s="2">
        <f>CORREL(A1:A18,C1:C18)</f>
        <v>-0.085324102870302</v>
      </c>
      <c r="L24" s="2">
        <f>CORREL(L1:L18,N1:N18)</f>
        <v>-0.169220353642053</v>
      </c>
    </row>
    <row r="25" s="3" customFormat="1" spans="1:12">
      <c r="A25" s="3">
        <f>CORREL(A1:A17,D1:D17)</f>
        <v>-0.280832455257881</v>
      </c>
      <c r="L25" s="3">
        <f>CORREL(L1:L17,O1:O17)</f>
        <v>-0.0358611912886544</v>
      </c>
    </row>
    <row r="26" s="4" customFormat="1" spans="1:12">
      <c r="A26" s="4">
        <f>CORREL(A1:A16,E1:E16)</f>
        <v>0.0652177056709644</v>
      </c>
      <c r="L26" s="4">
        <f>CORREL(L1:L16,P1:P16)</f>
        <v>-0.271497642002202</v>
      </c>
    </row>
    <row r="27" s="5" customFormat="1" spans="1:12">
      <c r="A27" s="5">
        <f>CORREL(A1:A15,F1:F15)</f>
        <v>0.330367977014691</v>
      </c>
      <c r="L27" s="5">
        <f>CORREL(L1:L15,Q1:Q15)</f>
        <v>-0.0462724245128931</v>
      </c>
    </row>
    <row r="28" s="6" customFormat="1" spans="1:12">
      <c r="A28" s="6">
        <f>CORREL(A1:A14,G1:G14)</f>
        <v>0.26385056919307</v>
      </c>
      <c r="L28" s="6">
        <f>CORREL(L1:L14,R1:R14)</f>
        <v>-0.280786250509056</v>
      </c>
    </row>
    <row r="29" s="7" customFormat="1" spans="1:12">
      <c r="A29" s="7">
        <f>CORREL(A1:A13,H1:H13)</f>
        <v>0.234327571437632</v>
      </c>
      <c r="L29" s="7">
        <f>CORREL(L1:L13,S1:S13)</f>
        <v>0.231656923476204</v>
      </c>
    </row>
    <row r="30" s="8" customFormat="1" spans="1:12">
      <c r="A30" s="8">
        <f>CORREL(A1:A12,I1:I12)</f>
        <v>-0.0897679489568499</v>
      </c>
      <c r="L30" s="8">
        <f>CORREL(L1:L12,T1:T12)</f>
        <v>0.595218357506502</v>
      </c>
    </row>
    <row r="31" s="9" customFormat="1" spans="1:12">
      <c r="A31" s="9">
        <f>CORREL(A1:A11,J1:J11)</f>
        <v>0.0746413722997672</v>
      </c>
      <c r="L31" s="9">
        <f>CORREL(L1:L11,U1:U11)</f>
        <v>-0.16328088115994</v>
      </c>
    </row>
    <row r="33" spans="1:12">
      <c r="A33">
        <f>AVERAGE(ABS(A23),ABS(A24),ABS(A25),ABS(A26),ABS(A227),ABS(A28),ABS(A29),ABS(A30),ABS(A31))</f>
        <v>0.138802850831759</v>
      </c>
      <c r="L33">
        <f>AVERAGE(ABS(L23),ABS(L24),ABS(L25),ABS(L26),ABS(L227),ABS(L28),ABS(L29),ABS(L30),ABS(L31))</f>
        <v>0.197587159295724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alexz</dc:creator>
  <cp:lastModifiedBy>alexz</cp:lastModifiedBy>
  <dcterms:created xsi:type="dcterms:W3CDTF">2023-02-21T14:25:00Z</dcterms:created>
  <dcterms:modified xsi:type="dcterms:W3CDTF">2023-02-21T15:34:32Z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6E3D7BE965E84837A9DBB854704671AE</vt:lpwstr>
  </property>
  <property fmtid="{D5CDD505-2E9C-101B-9397-08002B2CF9AE}" pid="3" name="KSOProductBuildVer">
    <vt:lpwstr>1049-11.2.0.11486</vt:lpwstr>
  </property>
</Properties>
</file>