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brennan/projects/mg_diffusion/problems/interpolated_macro_test/xs_lib/"/>
    </mc:Choice>
  </mc:AlternateContent>
  <xr:revisionPtr revIDLastSave="0" documentId="13_ncr:1_{411544A6-418A-CF4E-A981-1BD484987264}" xr6:coauthVersionLast="47" xr6:coauthVersionMax="47" xr10:uidLastSave="{00000000-0000-0000-0000-000000000000}"/>
  <bookViews>
    <workbookView xWindow="39300" yWindow="460" windowWidth="23220" windowHeight="20740" xr2:uid="{300B51BD-4CDC-B343-87B2-C9E4ED6F7C5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G70" i="2"/>
  <c r="H70" i="2"/>
  <c r="C70" i="2"/>
  <c r="D70" i="2"/>
  <c r="F70" i="2"/>
  <c r="B70" i="2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G69" i="3"/>
  <c r="H69" i="3"/>
  <c r="F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C69" i="3"/>
  <c r="D69" i="3"/>
  <c r="B69" i="3"/>
</calcChain>
</file>

<file path=xl/sharedStrings.xml><?xml version="1.0" encoding="utf-8"?>
<sst xmlns="http://schemas.openxmlformats.org/spreadsheetml/2006/main" count="998" uniqueCount="848">
  <si>
    <t>#Burnup</t>
  </si>
  <si>
    <t>#ModDensity</t>
  </si>
  <si>
    <t xml:space="preserve"> </t>
  </si>
  <si>
    <t>#Boron</t>
  </si>
  <si>
    <t>#FuelTemperature</t>
  </si>
  <si>
    <t>GROUP 0</t>
  </si>
  <si>
    <t>&amp;DIFFUSIVITY</t>
  </si>
  <si>
    <t>$</t>
  </si>
  <si>
    <t>&amp;SIGMA_T</t>
  </si>
  <si>
    <t>&amp;NU_SIGMA_F</t>
  </si>
  <si>
    <t>&amp;KAPPA_SIGMA_F</t>
  </si>
  <si>
    <t>&amp;SIGMA_S1to1</t>
  </si>
  <si>
    <t>&amp;SIGMA_S1to2</t>
  </si>
  <si>
    <t>&amp;ADF</t>
  </si>
  <si>
    <t>0.15</t>
  </si>
  <si>
    <t>661.14</t>
  </si>
  <si>
    <t>0</t>
  </si>
  <si>
    <t>560</t>
  </si>
  <si>
    <t>17.5</t>
  </si>
  <si>
    <t>711.87</t>
  </si>
  <si>
    <t>1000</t>
  </si>
  <si>
    <t>900</t>
  </si>
  <si>
    <t>752.06</t>
  </si>
  <si>
    <t>2000</t>
  </si>
  <si>
    <t>1320</t>
  </si>
  <si>
    <t>1.00265</t>
  </si>
  <si>
    <t>GROUP 1</t>
  </si>
  <si>
    <t>&amp;SIGMA_S2to2</t>
  </si>
  <si>
    <t>&amp;SIGMA_S2to1</t>
  </si>
  <si>
    <t>20</t>
  </si>
  <si>
    <t>22.5</t>
  </si>
  <si>
    <t>32.5</t>
  </si>
  <si>
    <t>35</t>
  </si>
  <si>
    <t>37.5</t>
  </si>
  <si>
    <t>1.45811917207993</t>
  </si>
  <si>
    <t>1.46116799925188</t>
  </si>
  <si>
    <t>1.46412026869535</t>
  </si>
  <si>
    <t>1.45939595601381</t>
  </si>
  <si>
    <t>1.46243729800085</t>
  </si>
  <si>
    <t>1.46539470406354</t>
  </si>
  <si>
    <t>1.4605917733629</t>
  </si>
  <si>
    <t>1.46363810669629</t>
  </si>
  <si>
    <t>1.4666326407894</t>
  </si>
  <si>
    <t>1.46469284658661</t>
  </si>
  <si>
    <t>1.46846759532557</t>
  </si>
  <si>
    <t>1.4721578153178</t>
  </si>
  <si>
    <t>1.46601341109068</t>
  </si>
  <si>
    <t>1.46982090232305</t>
  </si>
  <si>
    <t>1.47351142192379</t>
  </si>
  <si>
    <t>1.46735573692072</t>
  </si>
  <si>
    <t>1.47117021292246</t>
  </si>
  <si>
    <t>1.47488709739269</t>
  </si>
  <si>
    <t>1.46538826194694</t>
  </si>
  <si>
    <t>1.46928316612891</t>
  </si>
  <si>
    <t>1.47310117258853</t>
  </si>
  <si>
    <t>1.46669717396789</t>
  </si>
  <si>
    <t>1.47064446581781</t>
  </si>
  <si>
    <t>1.47444999329125</t>
  </si>
  <si>
    <t>1.46804721827073</t>
  </si>
  <si>
    <t>1.47200178995418</t>
  </si>
  <si>
    <t>1.47584702550411</t>
  </si>
  <si>
    <t>1.46612302824779</t>
  </si>
  <si>
    <t>1.47017745041827</t>
  </si>
  <si>
    <t>1.474104407867</t>
  </si>
  <si>
    <t>1.46743971390795</t>
  </si>
  <si>
    <t>1.47152091987716</t>
  </si>
  <si>
    <t>1.47548119130351</t>
  </si>
  <si>
    <t>1.46879112615153</t>
  </si>
  <si>
    <t>1.47288637123512</t>
  </si>
  <si>
    <t>1.47687363573798</t>
  </si>
  <si>
    <t>1.47006722617425</t>
  </si>
  <si>
    <t>1.47469134710105</t>
  </si>
  <si>
    <t>1.47920022602179</t>
  </si>
  <si>
    <t>1.47145596153026</t>
  </si>
  <si>
    <t>1.47609537347427</t>
  </si>
  <si>
    <t>1.48063258546581</t>
  </si>
  <si>
    <t>1.47284081536468</t>
  </si>
  <si>
    <t>1.47754137115839</t>
  </si>
  <si>
    <t>1.48207431120596</t>
  </si>
  <si>
    <t>1.471261120895</t>
  </si>
  <si>
    <t>1.47604961888399</t>
  </si>
  <si>
    <t>1.48075097766583</t>
  </si>
  <si>
    <t>1.47266512625894</t>
  </si>
  <si>
    <t>1.47751517408084</t>
  </si>
  <si>
    <t>1.48219952480683</t>
  </si>
  <si>
    <t>1.47405225810065</t>
  </si>
  <si>
    <t>1.4789114620075</t>
  </si>
  <si>
    <t>1.48363770160782</t>
  </si>
  <si>
    <t>1.47256753931019</t>
  </si>
  <si>
    <t>1.4775086249566</t>
  </si>
  <si>
    <t>1.48232475956692</t>
  </si>
  <si>
    <t>1.47396100488765</t>
  </si>
  <si>
    <t>1.47895739419539</t>
  </si>
  <si>
    <t>1.48379620355903</t>
  </si>
  <si>
    <t>1.47537017037575</t>
  </si>
  <si>
    <t>1.4803892831659</t>
  </si>
  <si>
    <t>1.48526395368353</t>
  </si>
  <si>
    <t>0.5005943</t>
  </si>
  <si>
    <t>0.5015512</t>
  </si>
  <si>
    <t>0.5024678</t>
  </si>
  <si>
    <t>0.5010237</t>
  </si>
  <si>
    <t>0.501954</t>
  </si>
  <si>
    <t>0.5028753</t>
  </si>
  <si>
    <t>0.5014561</t>
  </si>
  <si>
    <t>0.5023503</t>
  </si>
  <si>
    <t>0.5032864</t>
  </si>
  <si>
    <t>0.5034502</t>
  </si>
  <si>
    <t>0.5044873</t>
  </si>
  <si>
    <t>0.5054686</t>
  </si>
  <si>
    <t>0.5038608</t>
  </si>
  <si>
    <t>0.5048892</t>
  </si>
  <si>
    <t>0.5058598</t>
  </si>
  <si>
    <t>0.5042913</t>
  </si>
  <si>
    <t>0.505307</t>
  </si>
  <si>
    <t>0.5062623</t>
  </si>
  <si>
    <t>0.5037229</t>
  </si>
  <si>
    <t>0.5047807</t>
  </si>
  <si>
    <t>0.5058087</t>
  </si>
  <si>
    <t>0.5041258</t>
  </si>
  <si>
    <t>0.5051827</t>
  </si>
  <si>
    <t>0.5061984</t>
  </si>
  <si>
    <t>0.5045797</t>
  </si>
  <si>
    <t>0.5055914</t>
  </si>
  <si>
    <t>0.50659</t>
  </si>
  <si>
    <t>0.5039957</t>
  </si>
  <si>
    <t>0.5050683</t>
  </si>
  <si>
    <t>0.5061407</t>
  </si>
  <si>
    <t>0.5044123</t>
  </si>
  <si>
    <t>0.5054636</t>
  </si>
  <si>
    <t>0.5065159</t>
  </si>
  <si>
    <t>0.5048678</t>
  </si>
  <si>
    <t>0.5058907</t>
  </si>
  <si>
    <t>0.5068981</t>
  </si>
  <si>
    <t>0.5051939</t>
  </si>
  <si>
    <t>0.5064197</t>
  </si>
  <si>
    <t>0.507315</t>
  </si>
  <si>
    <t>0.5056201</t>
  </si>
  <si>
    <t>0.5068037</t>
  </si>
  <si>
    <t>0.5076267</t>
  </si>
  <si>
    <t>0.5060469</t>
  </si>
  <si>
    <t>0.507199</t>
  </si>
  <si>
    <t>0.5080019</t>
  </si>
  <si>
    <t>0.5055061</t>
  </si>
  <si>
    <t>0.506762</t>
  </si>
  <si>
    <t>0.5075477</t>
  </si>
  <si>
    <t>0.5059043</t>
  </si>
  <si>
    <t>0.5071411</t>
  </si>
  <si>
    <t>0.5079291</t>
  </si>
  <si>
    <t>0.5063436</t>
  </si>
  <si>
    <t>0.5075328</t>
  </si>
  <si>
    <t>0.5083261</t>
  </si>
  <si>
    <t>0.5057928</t>
  </si>
  <si>
    <t>0.5070613</t>
  </si>
  <si>
    <t>0.5078863</t>
  </si>
  <si>
    <t>0.5061997</t>
  </si>
  <si>
    <t>0.5074564</t>
  </si>
  <si>
    <t>0.5082486</t>
  </si>
  <si>
    <t>0.506654</t>
  </si>
  <si>
    <t>0.5078808</t>
  </si>
  <si>
    <t>0.5086392</t>
  </si>
  <si>
    <t>0.00856682</t>
  </si>
  <si>
    <t>0.00857595</t>
  </si>
  <si>
    <t>0.00858362</t>
  </si>
  <si>
    <t>0.00859451</t>
  </si>
  <si>
    <t>0.00860344</t>
  </si>
  <si>
    <t>0.00861108</t>
  </si>
  <si>
    <t>0.00861407</t>
  </si>
  <si>
    <t>0.00862282</t>
  </si>
  <si>
    <t>0.00863031</t>
  </si>
  <si>
    <t>0.00755342</t>
  </si>
  <si>
    <t>0.00756402</t>
  </si>
  <si>
    <t>0.0075733</t>
  </si>
  <si>
    <t>0.00756178</t>
  </si>
  <si>
    <t>0.00757225</t>
  </si>
  <si>
    <t>0.00758134</t>
  </si>
  <si>
    <t>0.00756408</t>
  </si>
  <si>
    <t>0.00757421</t>
  </si>
  <si>
    <t>0.00758316</t>
  </si>
  <si>
    <t>0.00742212</t>
  </si>
  <si>
    <t>0.00743303</t>
  </si>
  <si>
    <t>0.00744252</t>
  </si>
  <si>
    <t>0.00742827</t>
  </si>
  <si>
    <t>0.00743895</t>
  </si>
  <si>
    <t>0.0074484</t>
  </si>
  <si>
    <t>0.00742873</t>
  </si>
  <si>
    <t>0.00743914</t>
  </si>
  <si>
    <t>0.00744833</t>
  </si>
  <si>
    <t>0.00729211</t>
  </si>
  <si>
    <t>0.00730326</t>
  </si>
  <si>
    <t>0.00731298</t>
  </si>
  <si>
    <t>0.00729623</t>
  </si>
  <si>
    <t>0.00730722</t>
  </si>
  <si>
    <t>0.00731677</t>
  </si>
  <si>
    <t>0.00729494</t>
  </si>
  <si>
    <t>0.0073057</t>
  </si>
  <si>
    <t>0.00731499</t>
  </si>
  <si>
    <t>0.00678386</t>
  </si>
  <si>
    <t>0.00679584</t>
  </si>
  <si>
    <t>0.0068059</t>
  </si>
  <si>
    <t>0.00678144</t>
  </si>
  <si>
    <t>0.00679309</t>
  </si>
  <si>
    <t>0.00680305</t>
  </si>
  <si>
    <t>0.00677475</t>
  </si>
  <si>
    <t>0.0067861</t>
  </si>
  <si>
    <t>0.00679593</t>
  </si>
  <si>
    <t>0.00666012</t>
  </si>
  <si>
    <t>0.00667208</t>
  </si>
  <si>
    <t>0.0066821</t>
  </si>
  <si>
    <t>0.00665643</t>
  </si>
  <si>
    <t>0.00666815</t>
  </si>
  <si>
    <t>0.00667808</t>
  </si>
  <si>
    <t>0.00664883</t>
  </si>
  <si>
    <t>0.00666022</t>
  </si>
  <si>
    <t>0.00666997</t>
  </si>
  <si>
    <t>0.00653791</t>
  </si>
  <si>
    <t>0.00654981</t>
  </si>
  <si>
    <t>0.00656011</t>
  </si>
  <si>
    <t>0.00653314</t>
  </si>
  <si>
    <t>0.00654489</t>
  </si>
  <si>
    <t>0.00655489</t>
  </si>
  <si>
    <t>0.00652462</t>
  </si>
  <si>
    <t>0.00653612</t>
  </si>
  <si>
    <t>0.00654586</t>
  </si>
  <si>
    <t>0.00000000000010153</t>
  </si>
  <si>
    <t>0.000000000000101637</t>
  </si>
  <si>
    <t>0.000000000000101726</t>
  </si>
  <si>
    <t>0.000000000000101855</t>
  </si>
  <si>
    <t>0.000000000000101958</t>
  </si>
  <si>
    <t>0.000000000000102047</t>
  </si>
  <si>
    <t>0.000000000000102084</t>
  </si>
  <si>
    <t>0.000000000000102185</t>
  </si>
  <si>
    <t>0.000000000000102272</t>
  </si>
  <si>
    <t>0.0000000000000894721</t>
  </si>
  <si>
    <t>0.000000000000089594</t>
  </si>
  <si>
    <t>0.0000000000000897</t>
  </si>
  <si>
    <t>0.0000000000000895696</t>
  </si>
  <si>
    <t>0.0000000000000896901</t>
  </si>
  <si>
    <t>0.0000000000000897939</t>
  </si>
  <si>
    <t>0.0000000000000895964</t>
  </si>
  <si>
    <t>0.0000000000000897125</t>
  </si>
  <si>
    <t>0.0000000000000898148</t>
  </si>
  <si>
    <t>0.0000000000000879084</t>
  </si>
  <si>
    <t>0.0000000000000880334</t>
  </si>
  <si>
    <t>0.000000000000088142</t>
  </si>
  <si>
    <t>0.0000000000000879801</t>
  </si>
  <si>
    <t>0.0000000000000881024</t>
  </si>
  <si>
    <t>0.0000000000000882104</t>
  </si>
  <si>
    <t>0.0000000000000879851</t>
  </si>
  <si>
    <t>0.0000000000000881043</t>
  </si>
  <si>
    <t>0.0000000000000882091</t>
  </si>
  <si>
    <t>0.0000000000000863602</t>
  </si>
  <si>
    <t>0.000000000000086488</t>
  </si>
  <si>
    <t>0.0000000000000865989</t>
  </si>
  <si>
    <t>0.0000000000000864082</t>
  </si>
  <si>
    <t>0.0000000000000865339</t>
  </si>
  <si>
    <t>0.0000000000000866429</t>
  </si>
  <si>
    <t>0.0000000000000863928</t>
  </si>
  <si>
    <t>0.0000000000000865159</t>
  </si>
  <si>
    <t>0.0000000000000866215</t>
  </si>
  <si>
    <t>0.0000000000000803127</t>
  </si>
  <si>
    <t>0.0000000000000804488</t>
  </si>
  <si>
    <t>0.0000000000000805627</t>
  </si>
  <si>
    <t>0.0000000000000802836</t>
  </si>
  <si>
    <t>0.000000000000080416</t>
  </si>
  <si>
    <t>0.0000000000000805285</t>
  </si>
  <si>
    <t>0.000000000000080205</t>
  </si>
  <si>
    <t>0.0000000000000803338</t>
  </si>
  <si>
    <t>0.0000000000000804448</t>
  </si>
  <si>
    <t>0.000000000000078841</t>
  </si>
  <si>
    <t>0.0000000000000789767</t>
  </si>
  <si>
    <t>0.0000000000000790898</t>
  </si>
  <si>
    <t>0.0000000000000787974</t>
  </si>
  <si>
    <t>0.0000000000000789304</t>
  </si>
  <si>
    <t>0.0000000000000790422</t>
  </si>
  <si>
    <t>0.0000000000000787081</t>
  </si>
  <si>
    <t>0.000000000000078837</t>
  </si>
  <si>
    <t>0.0000000000000789466</t>
  </si>
  <si>
    <t>0.0000000000000773881</t>
  </si>
  <si>
    <t>0.0000000000000775228</t>
  </si>
  <si>
    <t>0.0000000000000776386</t>
  </si>
  <si>
    <t>0.0000000000000773319</t>
  </si>
  <si>
    <t>0.0000000000000774647</t>
  </si>
  <si>
    <t>0.0000000000000775771</t>
  </si>
  <si>
    <t>0.0000000000000772317</t>
  </si>
  <si>
    <t>0.0000000000000773618</t>
  </si>
  <si>
    <t>0.000000000000077471</t>
  </si>
  <si>
    <t>1.00378</t>
  </si>
  <si>
    <t>1.00319</t>
  </si>
  <si>
    <t>1.00372</t>
  </si>
  <si>
    <t>1.00312</t>
  </si>
  <si>
    <t>1.00259</t>
  </si>
  <si>
    <t>1.00365</t>
  </si>
  <si>
    <t>1.00306</t>
  </si>
  <si>
    <t>1.00254</t>
  </si>
  <si>
    <t>0.99742</t>
  </si>
  <si>
    <t>0.99694</t>
  </si>
  <si>
    <t>0.99652</t>
  </si>
  <si>
    <t>0.99735</t>
  </si>
  <si>
    <t>0.99687</t>
  </si>
  <si>
    <t>0.99647</t>
  </si>
  <si>
    <t>0.99728</t>
  </si>
  <si>
    <t>0.9968</t>
  </si>
  <si>
    <t>0.99641</t>
  </si>
  <si>
    <t>0.99688</t>
  </si>
  <si>
    <t>0.99643</t>
  </si>
  <si>
    <t>0.99604</t>
  </si>
  <si>
    <t>0.99681</t>
  </si>
  <si>
    <t>0.99636</t>
  </si>
  <si>
    <t>0.996</t>
  </si>
  <si>
    <t>0.99675</t>
  </si>
  <si>
    <t>0.9963</t>
  </si>
  <si>
    <t>0.99594</t>
  </si>
  <si>
    <t>0.99645</t>
  </si>
  <si>
    <t>0.99603</t>
  </si>
  <si>
    <t>0.99566</t>
  </si>
  <si>
    <t>0.99639</t>
  </si>
  <si>
    <t>0.99596</t>
  </si>
  <si>
    <t>0.9956</t>
  </si>
  <si>
    <t>0.99632</t>
  </si>
  <si>
    <t>0.99591</t>
  </si>
  <si>
    <t>0.99555</t>
  </si>
  <si>
    <t>0.99572</t>
  </si>
  <si>
    <t>0.99541</t>
  </si>
  <si>
    <t>0.99508</t>
  </si>
  <si>
    <t>0.99534</t>
  </si>
  <si>
    <t>0.99503</t>
  </si>
  <si>
    <t>0.99561</t>
  </si>
  <si>
    <t>0.99528</t>
  </si>
  <si>
    <t>0.99498</t>
  </si>
  <si>
    <t>0.99575</t>
  </si>
  <si>
    <t>0.99544</t>
  </si>
  <si>
    <t>0.99511</t>
  </si>
  <si>
    <t>0.99568</t>
  </si>
  <si>
    <t>0.99538</t>
  </si>
  <si>
    <t>0.99507</t>
  </si>
  <si>
    <t>0.99564</t>
  </si>
  <si>
    <t>0.99533</t>
  </si>
  <si>
    <t>0.99581</t>
  </si>
  <si>
    <t>0.99553</t>
  </si>
  <si>
    <t>0.99525</t>
  </si>
  <si>
    <t>0.99547</t>
  </si>
  <si>
    <t>0.99519</t>
  </si>
  <si>
    <t>0.99571</t>
  </si>
  <si>
    <t>0.99543</t>
  </si>
  <si>
    <t>0.99514</t>
  </si>
  <si>
    <t>0.476719</t>
  </si>
  <si>
    <t>0.477484</t>
  </si>
  <si>
    <t>0.47822</t>
  </si>
  <si>
    <t>0.477032</t>
  </si>
  <si>
    <t>0.477773</t>
  </si>
  <si>
    <t>0.478516</t>
  </si>
  <si>
    <t>0.47735</t>
  </si>
  <si>
    <t>0.478058</t>
  </si>
  <si>
    <t>0.478818</t>
  </si>
  <si>
    <t>0.479252</t>
  </si>
  <si>
    <t>0.480079</t>
  </si>
  <si>
    <t>0.480863</t>
  </si>
  <si>
    <t>0.479551</t>
  </si>
  <si>
    <t>0.480372</t>
  </si>
  <si>
    <t>0.481148</t>
  </si>
  <si>
    <t>0.479871</t>
  </si>
  <si>
    <t>0.480683</t>
  </si>
  <si>
    <t>0.481446</t>
  </si>
  <si>
    <t>0.479493</t>
  </si>
  <si>
    <t>0.480336</t>
  </si>
  <si>
    <t>0.481163</t>
  </si>
  <si>
    <t>0.479785</t>
  </si>
  <si>
    <t>0.48063</t>
  </si>
  <si>
    <t>0.481447</t>
  </si>
  <si>
    <t>0.480129</t>
  </si>
  <si>
    <t>0.480932</t>
  </si>
  <si>
    <t>0.481735</t>
  </si>
  <si>
    <t>0.479731</t>
  </si>
  <si>
    <t>0.480585</t>
  </si>
  <si>
    <t>0.481452</t>
  </si>
  <si>
    <t>0.480037</t>
  </si>
  <si>
    <t>0.480872</t>
  </si>
  <si>
    <t>0.481723</t>
  </si>
  <si>
    <t>0.480383</t>
  </si>
  <si>
    <t>0.481193</t>
  </si>
  <si>
    <t>0.482002</t>
  </si>
  <si>
    <t>0.480754</t>
  </si>
  <si>
    <t>0.481744</t>
  </si>
  <si>
    <t>0.482426</t>
  </si>
  <si>
    <t>0.481072</t>
  </si>
  <si>
    <t>0.482024</t>
  </si>
  <si>
    <t>0.482636</t>
  </si>
  <si>
    <t>0.481391</t>
  </si>
  <si>
    <t>0.482316</t>
  </si>
  <si>
    <t>0.48291</t>
  </si>
  <si>
    <t>0.481016</t>
  </si>
  <si>
    <t>0.482033</t>
  </si>
  <si>
    <t>0.482603</t>
  </si>
  <si>
    <t>0.481306</t>
  </si>
  <si>
    <t>0.482308</t>
  </si>
  <si>
    <t>0.482883</t>
  </si>
  <si>
    <t>0.481638</t>
  </si>
  <si>
    <t>0.482597</t>
  </si>
  <si>
    <t>0.48318</t>
  </si>
  <si>
    <t>0.48125</t>
  </si>
  <si>
    <t>0.482278</t>
  </si>
  <si>
    <t>0.482884</t>
  </si>
  <si>
    <t>0.481549</t>
  </si>
  <si>
    <t>0.482569</t>
  </si>
  <si>
    <t>0.483146</t>
  </si>
  <si>
    <t>0.481897</t>
  </si>
  <si>
    <t>0.482891</t>
  </si>
  <si>
    <t>0.483438</t>
  </si>
  <si>
    <t>0.0126013</t>
  </si>
  <si>
    <t>0.0125864</t>
  </si>
  <si>
    <t>0.0125637</t>
  </si>
  <si>
    <t>0.0124734</t>
  </si>
  <si>
    <t>0.012457</t>
  </si>
  <si>
    <t>0.0124335</t>
  </si>
  <si>
    <t>0.0123431</t>
  </si>
  <si>
    <t>0.012325</t>
  </si>
  <si>
    <t>0.0123008</t>
  </si>
  <si>
    <t>0.0124324</t>
  </si>
  <si>
    <t>0.0124291</t>
  </si>
  <si>
    <t>0.012418</t>
  </si>
  <si>
    <t>0.0123098</t>
  </si>
  <si>
    <t>0.012305</t>
  </si>
  <si>
    <t>0.0122926</t>
  </si>
  <si>
    <t>0.0121792</t>
  </si>
  <si>
    <t>0.0121725</t>
  </si>
  <si>
    <t>0.0121594</t>
  </si>
  <si>
    <t>0.0124182</t>
  </si>
  <si>
    <t>0.0124179</t>
  </si>
  <si>
    <t>0.0124093</t>
  </si>
  <si>
    <t>0.0122962</t>
  </si>
  <si>
    <t>0.0122943</t>
  </si>
  <si>
    <t>0.0122847</t>
  </si>
  <si>
    <t>0.0121658</t>
  </si>
  <si>
    <t>0.0121623</t>
  </si>
  <si>
    <t>0.0121514</t>
  </si>
  <si>
    <t>0.0124063</t>
  </si>
  <si>
    <t>0.0124084</t>
  </si>
  <si>
    <t>0.012403</t>
  </si>
  <si>
    <t>0.0122852</t>
  </si>
  <si>
    <t>0.012286</t>
  </si>
  <si>
    <t>0.012278</t>
  </si>
  <si>
    <t>0.0121551</t>
  </si>
  <si>
    <t>0.0121541</t>
  </si>
  <si>
    <t>0.0121447</t>
  </si>
  <si>
    <t>0.0123894</t>
  </si>
  <si>
    <t>0.0124026</t>
  </si>
  <si>
    <t>0.0124004</t>
  </si>
  <si>
    <t>0.0122682</t>
  </si>
  <si>
    <t>0.0122788</t>
  </si>
  <si>
    <t>0.0122757</t>
  </si>
  <si>
    <t>0.0121382</t>
  </si>
  <si>
    <t>0.0121461</t>
  </si>
  <si>
    <t>0.0121422</t>
  </si>
  <si>
    <t>0.0123931</t>
  </si>
  <si>
    <t>0.0124077</t>
  </si>
  <si>
    <t>0.0124071</t>
  </si>
  <si>
    <t>0.0122719</t>
  </si>
  <si>
    <t>0.0122841</t>
  </si>
  <si>
    <t>0.0122821</t>
  </si>
  <si>
    <t>0.0121413</t>
  </si>
  <si>
    <t>0.0121506</t>
  </si>
  <si>
    <t>0.0121477</t>
  </si>
  <si>
    <t>0.0124007</t>
  </si>
  <si>
    <t>0.0124159</t>
  </si>
  <si>
    <t>0.0124171</t>
  </si>
  <si>
    <t>0.0122793</t>
  </si>
  <si>
    <t>0.0122919</t>
  </si>
  <si>
    <t>0.012291</t>
  </si>
  <si>
    <t>0.0121478</t>
  </si>
  <si>
    <t>0.012158</t>
  </si>
  <si>
    <t>0.0121552</t>
  </si>
  <si>
    <t>0.407717272534534</t>
  </si>
  <si>
    <t>0.408604892144653</t>
  </si>
  <si>
    <t>0.409376691237456</t>
  </si>
  <si>
    <t>0.407441179754085</t>
  </si>
  <si>
    <t>0.408323094631735</t>
  </si>
  <si>
    <t>0.40908830580169</t>
  </si>
  <si>
    <t>0.407106284459003</t>
  </si>
  <si>
    <t>0.407976761643657</t>
  </si>
  <si>
    <t>0.408730148998489</t>
  </si>
  <si>
    <t>0.409564309583109</t>
  </si>
  <si>
    <t>0.410766519078256</t>
  </si>
  <si>
    <t>0.411822603295404</t>
  </si>
  <si>
    <t>0.40936010057159</t>
  </si>
  <si>
    <t>0.410550490731002</t>
  </si>
  <si>
    <t>0.411597331038267</t>
  </si>
  <si>
    <t>0.409099853501342</t>
  </si>
  <si>
    <t>0.410276103509379</t>
  </si>
  <si>
    <t>0.411313422473178</t>
  </si>
  <si>
    <t>0.409695190874941</t>
  </si>
  <si>
    <t>0.410951867262547</t>
  </si>
  <si>
    <t>0.412060347061948</t>
  </si>
  <si>
    <t>0.40950191872124</t>
  </si>
  <si>
    <t>0.41074779099838</t>
  </si>
  <si>
    <t>0.411847026835129</t>
  </si>
  <si>
    <t>0.409257067460298</t>
  </si>
  <si>
    <t>0.410489315578849</t>
  </si>
  <si>
    <t>0.411574461640025</t>
  </si>
  <si>
    <t>0.409809024896308</t>
  </si>
  <si>
    <t>0.41112064911017</t>
  </si>
  <si>
    <t>0.412281537166974</t>
  </si>
  <si>
    <t>0.409626216077829</t>
  </si>
  <si>
    <t>0.410928056359605</t>
  </si>
  <si>
    <t>0.412076647904817</t>
  </si>
  <si>
    <t>0.409395797306503</t>
  </si>
  <si>
    <t>0.41068402710186</t>
  </si>
  <si>
    <t>0.411821076920353</t>
  </si>
  <si>
    <t>0.410317516003409</t>
  </si>
  <si>
    <t>0.411840920678615</t>
  </si>
  <si>
    <t>0.41319582176385</t>
  </si>
  <si>
    <t>0.410183713081415</t>
  </si>
  <si>
    <t>0.411693410270598</t>
  </si>
  <si>
    <t>0.413033520561428</t>
  </si>
  <si>
    <t>0.410013682156574</t>
  </si>
  <si>
    <t>0.411504852670975</t>
  </si>
  <si>
    <t>0.412831462381146</t>
  </si>
  <si>
    <t>0.410484766089361</t>
  </si>
  <si>
    <t>0.412052197124123</t>
  </si>
  <si>
    <t>0.413449512646387</t>
  </si>
  <si>
    <t>0.410359947227711</t>
  </si>
  <si>
    <t>0.411918787739484</t>
  </si>
  <si>
    <t>0.413299822983686</t>
  </si>
  <si>
    <t>0.410204408959028</t>
  </si>
  <si>
    <t>0.411744263990658</t>
  </si>
  <si>
    <t>0.41311235127439</t>
  </si>
  <si>
    <t>0.410662270937719</t>
  </si>
  <si>
    <t>0.412277967700495</t>
  </si>
  <si>
    <t>0.413714811486709</t>
  </si>
  <si>
    <t>0.410549985076508</t>
  </si>
  <si>
    <t>0.412151546475033</t>
  </si>
  <si>
    <t>0.413577244649138</t>
  </si>
  <si>
    <t>0.410406934892223</t>
  </si>
  <si>
    <t>0.411993119714901</t>
  </si>
  <si>
    <t>0.413400800343949</t>
  </si>
  <si>
    <t>1.410407</t>
  </si>
  <si>
    <t>1.413699</t>
  </si>
  <si>
    <t>1.417069</t>
  </si>
  <si>
    <t>1.411192</t>
  </si>
  <si>
    <t>1.414483</t>
  </si>
  <si>
    <t>1.417874</t>
  </si>
  <si>
    <t>1.412383</t>
  </si>
  <si>
    <t>1.415683</t>
  </si>
  <si>
    <t>1.419116</t>
  </si>
  <si>
    <t>1.367423</t>
  </si>
  <si>
    <t>1.370035</t>
  </si>
  <si>
    <t>1.372804</t>
  </si>
  <si>
    <t>1.367879</t>
  </si>
  <si>
    <t>1.370499</t>
  </si>
  <si>
    <t>1.373275</t>
  </si>
  <si>
    <t>1.368622</t>
  </si>
  <si>
    <t>1.37128</t>
  </si>
  <si>
    <t>1.374073</t>
  </si>
  <si>
    <t>1.361875</t>
  </si>
  <si>
    <t>1.364403</t>
  </si>
  <si>
    <t>1.367073</t>
  </si>
  <si>
    <t>1.362273</t>
  </si>
  <si>
    <t>1.364808</t>
  </si>
  <si>
    <t>1.367505</t>
  </si>
  <si>
    <t>1.362983</t>
  </si>
  <si>
    <t>1.365533</t>
  </si>
  <si>
    <t>1.368238</t>
  </si>
  <si>
    <t>1.356633</t>
  </si>
  <si>
    <t>1.359056</t>
  </si>
  <si>
    <t>1.361648</t>
  </si>
  <si>
    <t>1.356984</t>
  </si>
  <si>
    <t>1.359433</t>
  </si>
  <si>
    <t>1.362032</t>
  </si>
  <si>
    <t>1.35763</t>
  </si>
  <si>
    <t>1.360093</t>
  </si>
  <si>
    <t>1.362709</t>
  </si>
  <si>
    <t>1.338376</t>
  </si>
  <si>
    <t>1.340468</t>
  </si>
  <si>
    <t>1.342691</t>
  </si>
  <si>
    <t>1.338553</t>
  </si>
  <si>
    <t>1.34065</t>
  </si>
  <si>
    <t>1.342909</t>
  </si>
  <si>
    <t>1.33895</t>
  </si>
  <si>
    <t>1.34109</t>
  </si>
  <si>
    <t>1.343353</t>
  </si>
  <si>
    <t>1.3344</t>
  </si>
  <si>
    <t>1.336398</t>
  </si>
  <si>
    <t>1.338534</t>
  </si>
  <si>
    <t>1.334514</t>
  </si>
  <si>
    <t>1.336525</t>
  </si>
  <si>
    <t>1.338686</t>
  </si>
  <si>
    <t>1.334861</t>
  </si>
  <si>
    <t>1.336904</t>
  </si>
  <si>
    <t>1.339087</t>
  </si>
  <si>
    <t>1.330594</t>
  </si>
  <si>
    <t>1.332494</t>
  </si>
  <si>
    <t>1.334572</t>
  </si>
  <si>
    <t>1.330665</t>
  </si>
  <si>
    <t>1.332587</t>
  </si>
  <si>
    <t>1.334668</t>
  </si>
  <si>
    <t>1.330952</t>
  </si>
  <si>
    <t>1.332906</t>
  </si>
  <si>
    <t>1.33502</t>
  </si>
  <si>
    <t>0.382948</t>
  </si>
  <si>
    <t>0.382916</t>
  </si>
  <si>
    <t>0.382876</t>
  </si>
  <si>
    <t>0.384297</t>
  </si>
  <si>
    <t>0.384272</t>
  </si>
  <si>
    <t>0.384239</t>
  </si>
  <si>
    <t>0.386229</t>
  </si>
  <si>
    <t>0.386212</t>
  </si>
  <si>
    <t>0.386187</t>
  </si>
  <si>
    <t>0.310724</t>
  </si>
  <si>
    <t>0.310779</t>
  </si>
  <si>
    <t>0.310819</t>
  </si>
  <si>
    <t>0.311873</t>
  </si>
  <si>
    <t>0.311933</t>
  </si>
  <si>
    <t>0.311977</t>
  </si>
  <si>
    <t>0.31353</t>
  </si>
  <si>
    <t>0.313596</t>
  </si>
  <si>
    <t>0.313643</t>
  </si>
  <si>
    <t>0.301508</t>
  </si>
  <si>
    <t>0.301565</t>
  </si>
  <si>
    <t>0.301607</t>
  </si>
  <si>
    <t>0.302625</t>
  </si>
  <si>
    <t>0.302687</t>
  </si>
  <si>
    <t>0.302731</t>
  </si>
  <si>
    <t>0.304239</t>
  </si>
  <si>
    <t>0.304304</t>
  </si>
  <si>
    <t>0.304353</t>
  </si>
  <si>
    <t>0.292515</t>
  </si>
  <si>
    <t>0.292573</t>
  </si>
  <si>
    <t>0.292613</t>
  </si>
  <si>
    <t>0.2936</t>
  </si>
  <si>
    <t>0.293661</t>
  </si>
  <si>
    <t>0.293706</t>
  </si>
  <si>
    <t>0.29517</t>
  </si>
  <si>
    <t>0.295235</t>
  </si>
  <si>
    <t>0.295283</t>
  </si>
  <si>
    <t>0.258788</t>
  </si>
  <si>
    <t>0.258833</t>
  </si>
  <si>
    <t>0.258862</t>
  </si>
  <si>
    <t>0.259747</t>
  </si>
  <si>
    <t>0.259795</t>
  </si>
  <si>
    <t>0.259828</t>
  </si>
  <si>
    <t>0.261146</t>
  </si>
  <si>
    <t>0.261196</t>
  </si>
  <si>
    <t>0.26123</t>
  </si>
  <si>
    <t>0.250926</t>
  </si>
  <si>
    <t>0.250967</t>
  </si>
  <si>
    <t>0.250993</t>
  </si>
  <si>
    <t>0.251857</t>
  </si>
  <si>
    <t>0.251898</t>
  </si>
  <si>
    <t>0.251927</t>
  </si>
  <si>
    <t>0.253213</t>
  </si>
  <si>
    <t>0.253258</t>
  </si>
  <si>
    <t>0.253286</t>
  </si>
  <si>
    <t>0.243298</t>
  </si>
  <si>
    <t>0.243333</t>
  </si>
  <si>
    <t>0.243356</t>
  </si>
  <si>
    <t>0.244199</t>
  </si>
  <si>
    <t>0.244236</t>
  </si>
  <si>
    <t>0.244258</t>
  </si>
  <si>
    <t>0.245516</t>
  </si>
  <si>
    <t>0.245553</t>
  </si>
  <si>
    <t>0.245577</t>
  </si>
  <si>
    <t>0.00000000000452538</t>
  </si>
  <si>
    <t>0.00000000000452509</t>
  </si>
  <si>
    <t>0.0000000000045247</t>
  </si>
  <si>
    <t>0.00000000000454132</t>
  </si>
  <si>
    <t>0.00000000000454111</t>
  </si>
  <si>
    <t>0.0000000000045408</t>
  </si>
  <si>
    <t>0.00000000000456416</t>
  </si>
  <si>
    <t>0.00000000000456404</t>
  </si>
  <si>
    <t>0.00000000000456382</t>
  </si>
  <si>
    <t>0.00000000000366689</t>
  </si>
  <si>
    <t>0.00000000000366765</t>
  </si>
  <si>
    <t>0.00000000000366823</t>
  </si>
  <si>
    <t>0.00000000000368046</t>
  </si>
  <si>
    <t>0.00000000000368129</t>
  </si>
  <si>
    <t>0.00000000000368191</t>
  </si>
  <si>
    <t>0.00000000000370005</t>
  </si>
  <si>
    <t>0.00000000000370093</t>
  </si>
  <si>
    <t>0.0000000000037016</t>
  </si>
  <si>
    <t>0.00000000000355722</t>
  </si>
  <si>
    <t>0.00000000000355802</t>
  </si>
  <si>
    <t>0.00000000000355862</t>
  </si>
  <si>
    <t>0.00000000000357042</t>
  </si>
  <si>
    <t>0.00000000000357127</t>
  </si>
  <si>
    <t>0.0000000000035719</t>
  </si>
  <si>
    <t>0.00000000000358949</t>
  </si>
  <si>
    <t>0.00000000000359038</t>
  </si>
  <si>
    <t>0.00000000000359106</t>
  </si>
  <si>
    <t>0.00000000000345021</t>
  </si>
  <si>
    <t>0.00000000000345101</t>
  </si>
  <si>
    <t>0.0000000000034516</t>
  </si>
  <si>
    <t>0.00000000000346303</t>
  </si>
  <si>
    <t>0.00000000000346388</t>
  </si>
  <si>
    <t>0.00000000000346452</t>
  </si>
  <si>
    <t>0.00000000000348158</t>
  </si>
  <si>
    <t>0.00000000000348246</t>
  </si>
  <si>
    <t>0.00000000000348315</t>
  </si>
  <si>
    <t>0.00000000000304899</t>
  </si>
  <si>
    <t>0.00000000000304966</t>
  </si>
  <si>
    <t>0.00000000000305013</t>
  </si>
  <si>
    <t>0.00000000000306032</t>
  </si>
  <si>
    <t>0.00000000000306102</t>
  </si>
  <si>
    <t>0.00000000000306154</t>
  </si>
  <si>
    <t>0.00000000000307685</t>
  </si>
  <si>
    <t>0.00000000000307757</t>
  </si>
  <si>
    <t>0.0000000000030781</t>
  </si>
  <si>
    <t>0.00000000000295551</t>
  </si>
  <si>
    <t>0.00000000000295613</t>
  </si>
  <si>
    <t>0.00000000000295656</t>
  </si>
  <si>
    <t>0.0000000000029665</t>
  </si>
  <si>
    <t>0.00000000000296713</t>
  </si>
  <si>
    <t>0.00000000000296759</t>
  </si>
  <si>
    <t>0.00000000000298253</t>
  </si>
  <si>
    <t>0.00000000000298319</t>
  </si>
  <si>
    <t>0.00000000000298365</t>
  </si>
  <si>
    <t>0.00000000000286483</t>
  </si>
  <si>
    <t>0.00000000000286539</t>
  </si>
  <si>
    <t>0.00000000000286578</t>
  </si>
  <si>
    <t>0.00000000000287547</t>
  </si>
  <si>
    <t>0.00000000000287605</t>
  </si>
  <si>
    <t>0.00000000000287644</t>
  </si>
  <si>
    <t>0.00000000000289103</t>
  </si>
  <si>
    <t>0.00000000000289161</t>
  </si>
  <si>
    <t>0.00000000000289202</t>
  </si>
  <si>
    <t>1.29022</t>
  </si>
  <si>
    <t>1.28393</t>
  </si>
  <si>
    <t>1.27809</t>
  </si>
  <si>
    <t>1.2903</t>
  </si>
  <si>
    <t>1.28405</t>
  </si>
  <si>
    <t>1.27826</t>
  </si>
  <si>
    <t>1.29029</t>
  </si>
  <si>
    <t>1.28411</t>
  </si>
  <si>
    <t>1.27838</t>
  </si>
  <si>
    <t>1.19752</t>
  </si>
  <si>
    <t>1.19263</t>
  </si>
  <si>
    <t>1.18837</t>
  </si>
  <si>
    <t>1.19742</t>
  </si>
  <si>
    <t>1.19257</t>
  </si>
  <si>
    <t>1.18834</t>
  </si>
  <si>
    <t>1.19723</t>
  </si>
  <si>
    <t>1.19245</t>
  </si>
  <si>
    <t>1.18827</t>
  </si>
  <si>
    <t>1.18481</t>
  </si>
  <si>
    <t>1.18027</t>
  </si>
  <si>
    <t>1.17632</t>
  </si>
  <si>
    <t>1.1847</t>
  </si>
  <si>
    <t>1.1802</t>
  </si>
  <si>
    <t>1.1763</t>
  </si>
  <si>
    <t>1.18454</t>
  </si>
  <si>
    <t>1.18009</t>
  </si>
  <si>
    <t>1.17624</t>
  </si>
  <si>
    <t>1.17291</t>
  </si>
  <si>
    <t>1.1687</t>
  </si>
  <si>
    <t>1.16508</t>
  </si>
  <si>
    <t>1.17281</t>
  </si>
  <si>
    <t>1.16863</t>
  </si>
  <si>
    <t>1.16504</t>
  </si>
  <si>
    <t>1.17265</t>
  </si>
  <si>
    <t>1.16853</t>
  </si>
  <si>
    <t>1.16498</t>
  </si>
  <si>
    <t>1.13422</t>
  </si>
  <si>
    <t>1.13115</t>
  </si>
  <si>
    <t>1.12859</t>
  </si>
  <si>
    <t>1.1341</t>
  </si>
  <si>
    <t>1.13106</t>
  </si>
  <si>
    <t>1.12853</t>
  </si>
  <si>
    <t>1.13396</t>
  </si>
  <si>
    <t>1.13096</t>
  </si>
  <si>
    <t>1.12847</t>
  </si>
  <si>
    <t>1.12639</t>
  </si>
  <si>
    <t>1.12356</t>
  </si>
  <si>
    <t>1.1212</t>
  </si>
  <si>
    <t>1.12627</t>
  </si>
  <si>
    <t>1.12345</t>
  </si>
  <si>
    <t>1.12112</t>
  </si>
  <si>
    <t>1.12613</t>
  </si>
  <si>
    <t>1.12336</t>
  </si>
  <si>
    <t>1.12105</t>
  </si>
  <si>
    <t>1.11904</t>
  </si>
  <si>
    <t>1.11641</t>
  </si>
  <si>
    <t>1.11425</t>
  </si>
  <si>
    <t>1.1189</t>
  </si>
  <si>
    <t>1.1163</t>
  </si>
  <si>
    <t>1.11416</t>
  </si>
  <si>
    <t>1.11876</t>
  </si>
  <si>
    <t>1.11619</t>
  </si>
  <si>
    <t>1.11409</t>
  </si>
  <si>
    <t>1.16239</t>
  </si>
  <si>
    <t>1.15696</t>
  </si>
  <si>
    <t>1.15177</t>
  </si>
  <si>
    <t>1.16228</t>
  </si>
  <si>
    <t>1.15685</t>
  </si>
  <si>
    <t>1.15168</t>
  </si>
  <si>
    <t>1.16224</t>
  </si>
  <si>
    <t>1.15682</t>
  </si>
  <si>
    <t>1.15169</t>
  </si>
  <si>
    <t>1.16318</t>
  </si>
  <si>
    <t>1.15708</t>
  </si>
  <si>
    <t>1.15131</t>
  </si>
  <si>
    <t>1.16296</t>
  </si>
  <si>
    <t>1.15687</t>
  </si>
  <si>
    <t>1.15111</t>
  </si>
  <si>
    <t>1.16274</t>
  </si>
  <si>
    <t>1.15669</t>
  </si>
  <si>
    <t>1.15095</t>
  </si>
  <si>
    <t>1.16367</t>
  </si>
  <si>
    <t>1.15747</t>
  </si>
  <si>
    <t>1.15159</t>
  </si>
  <si>
    <t>1.16342</t>
  </si>
  <si>
    <t>1.15723</t>
  </si>
  <si>
    <t>1.15138</t>
  </si>
  <si>
    <t>1.1632</t>
  </si>
  <si>
    <t>1.15703</t>
  </si>
  <si>
    <t>1.15119</t>
  </si>
  <si>
    <t>1.16417</t>
  </si>
  <si>
    <t>1.15785</t>
  </si>
  <si>
    <t>1.15188</t>
  </si>
  <si>
    <t>1.1639</t>
  </si>
  <si>
    <t>1.15761</t>
  </si>
  <si>
    <t>1.15165</t>
  </si>
  <si>
    <t>1.16365</t>
  </si>
  <si>
    <t>1.15738</t>
  </si>
  <si>
    <t>1.15144</t>
  </si>
  <si>
    <t>1.16575</t>
  </si>
  <si>
    <t>1.15906</t>
  </si>
  <si>
    <t>1.15269</t>
  </si>
  <si>
    <t>1.16541</t>
  </si>
  <si>
    <t>1.15873</t>
  </si>
  <si>
    <t>1.1524</t>
  </si>
  <si>
    <t>1.15841</t>
  </si>
  <si>
    <t>1.15209</t>
  </si>
  <si>
    <t>1.16604</t>
  </si>
  <si>
    <t>1.15925</t>
  </si>
  <si>
    <t>1.15279</t>
  </si>
  <si>
    <t>1.16566</t>
  </si>
  <si>
    <t>1.15889</t>
  </si>
  <si>
    <t>1.15246</t>
  </si>
  <si>
    <t>1.16527</t>
  </si>
  <si>
    <t>1.15854</t>
  </si>
  <si>
    <t>1.15214</t>
  </si>
  <si>
    <t>1.16628</t>
  </si>
  <si>
    <t>1.15939</t>
  </si>
  <si>
    <t>1.15287</t>
  </si>
  <si>
    <t>1.16588</t>
  </si>
  <si>
    <t>1.15902</t>
  </si>
  <si>
    <t>1.15251</t>
  </si>
  <si>
    <t>1.16546</t>
  </si>
  <si>
    <t>1.15864</t>
  </si>
  <si>
    <t>1.15217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</si>
</sst>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51E1-27BA-4340-91B1-AB66DF9AC747}">
  <dimension ref="A1:G924"/>
  <sheetViews>
    <sheetView tabSelected="1" workbookViewId="0">
      <selection activeCell="B33" sqref="B33"/>
    </sheetView>
  </sheetViews>
  <sheetFormatPr baseColWidth="10" defaultRowHeight="16" x14ac:dyDescent="0.2"/>
  <cols>
    <col min="2" max="2" width="10.83203125" style="2"/>
    <col min="3" max="3" width="11.6640625" style="2" bestFit="1" customWidth="1"/>
    <col min="4" max="7" width="10.83203125" style="2"/>
  </cols>
  <sheetData>
    <row r="1" spans="1:7" x14ac:dyDescent="0.2">
      <c r="A1" s="2" t="s">
        <v>0</v>
      </c>
    </row>
    <row r="2" spans="1:7" x14ac:dyDescent="0.2">
      <c r="A2" s="2" t="s">
        <v>14</v>
      </c>
      <c r="B2" s="2" t="s">
        <v>18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</row>
    <row r="3" spans="1:7" x14ac:dyDescent="0.2">
      <c r="A3" s="1"/>
    </row>
    <row r="4" spans="1:7" x14ac:dyDescent="0.2">
      <c r="A4" s="2" t="s">
        <v>1</v>
      </c>
      <c r="B4" s="2" t="s">
        <v>2</v>
      </c>
    </row>
    <row r="5" spans="1:7" x14ac:dyDescent="0.2">
      <c r="A5" s="2" t="s">
        <v>15</v>
      </c>
      <c r="B5" s="2" t="s">
        <v>19</v>
      </c>
      <c r="C5" s="2" t="s">
        <v>22</v>
      </c>
    </row>
    <row r="6" spans="1:7" x14ac:dyDescent="0.2">
      <c r="A6" s="1"/>
    </row>
    <row r="7" spans="1:7" x14ac:dyDescent="0.2">
      <c r="A7" s="2" t="s">
        <v>3</v>
      </c>
      <c r="B7" s="2" t="s">
        <v>2</v>
      </c>
    </row>
    <row r="8" spans="1:7" x14ac:dyDescent="0.2">
      <c r="A8" s="2" t="s">
        <v>16</v>
      </c>
      <c r="B8" s="2" t="s">
        <v>20</v>
      </c>
      <c r="C8" s="2" t="s">
        <v>23</v>
      </c>
    </row>
    <row r="9" spans="1:7" x14ac:dyDescent="0.2">
      <c r="A9" s="1"/>
    </row>
    <row r="10" spans="1:7" x14ac:dyDescent="0.2">
      <c r="A10" s="2" t="s">
        <v>4</v>
      </c>
      <c r="B10" s="2" t="s">
        <v>2</v>
      </c>
    </row>
    <row r="11" spans="1:7" x14ac:dyDescent="0.2">
      <c r="A11" s="2" t="s">
        <v>17</v>
      </c>
      <c r="B11" s="2" t="s">
        <v>21</v>
      </c>
      <c r="C11" s="2" t="s">
        <v>24</v>
      </c>
    </row>
    <row r="13" spans="1:7" x14ac:dyDescent="0.2">
      <c r="A13" s="2" t="s">
        <v>5</v>
      </c>
    </row>
    <row r="14" spans="1:7" x14ac:dyDescent="0.2">
      <c r="A14" s="2" t="s">
        <v>6</v>
      </c>
    </row>
    <row r="15" spans="1:7" x14ac:dyDescent="0.2">
      <c r="A15" s="2" t="s">
        <v>34</v>
      </c>
      <c r="B15" s="2">
        <v>1.409026221977991</v>
      </c>
      <c r="C15" s="2">
        <v>1.3724876613359245</v>
      </c>
    </row>
    <row r="16" spans="1:7" x14ac:dyDescent="0.2">
      <c r="A16" s="2" t="s">
        <v>35</v>
      </c>
      <c r="B16" s="2">
        <v>1.4125790161387153</v>
      </c>
      <c r="C16" s="2">
        <v>1.3763980763460484</v>
      </c>
    </row>
    <row r="17" spans="1:3" x14ac:dyDescent="0.2">
      <c r="A17" s="2" t="s">
        <v>36</v>
      </c>
      <c r="B17" s="2">
        <v>1.4158790839262327</v>
      </c>
      <c r="C17" s="2">
        <v>1.3799822534282207</v>
      </c>
    </row>
    <row r="18" spans="1:3" x14ac:dyDescent="0.2">
      <c r="A18" s="2" t="s">
        <v>37</v>
      </c>
      <c r="B18" s="2">
        <v>1.4103318087646479</v>
      </c>
      <c r="C18" s="2">
        <v>1.3737037388094657</v>
      </c>
    </row>
    <row r="19" spans="1:3" x14ac:dyDescent="0.2">
      <c r="A19" s="2" t="s">
        <v>38</v>
      </c>
      <c r="B19" s="2">
        <v>1.413807241520691</v>
      </c>
      <c r="C19" s="2">
        <v>1.3775983226362825</v>
      </c>
    </row>
    <row r="20" spans="1:3" x14ac:dyDescent="0.2">
      <c r="A20" s="2" t="s">
        <v>39</v>
      </c>
      <c r="B20" s="2">
        <v>1.4171672810086828</v>
      </c>
      <c r="C20" s="2">
        <v>1.3812116541114527</v>
      </c>
    </row>
    <row r="21" spans="1:3" x14ac:dyDescent="0.2">
      <c r="A21" s="2" t="s">
        <v>40</v>
      </c>
      <c r="B21" s="2">
        <v>1.4115680827517672</v>
      </c>
      <c r="C21" s="2">
        <v>1.3749730161545579</v>
      </c>
    </row>
    <row r="22" spans="1:3" x14ac:dyDescent="0.2">
      <c r="A22" s="2" t="s">
        <v>41</v>
      </c>
      <c r="B22" s="2">
        <v>1.4150015635767277</v>
      </c>
      <c r="C22" s="2">
        <v>1.3787835544212761</v>
      </c>
    </row>
    <row r="23" spans="1:3" x14ac:dyDescent="0.2">
      <c r="A23" s="2" t="s">
        <v>42</v>
      </c>
      <c r="B23" s="2">
        <v>1.418379359743557</v>
      </c>
      <c r="C23" s="2">
        <v>1.3824432472485924</v>
      </c>
    </row>
    <row r="24" spans="1:3" x14ac:dyDescent="0.2">
      <c r="A24" s="2" t="s">
        <v>43</v>
      </c>
      <c r="B24" s="2">
        <v>1.4157768509158659</v>
      </c>
      <c r="C24" s="2">
        <v>1.3793084423331829</v>
      </c>
    </row>
    <row r="25" spans="1:3" x14ac:dyDescent="0.2">
      <c r="A25" s="2" t="s">
        <v>44</v>
      </c>
      <c r="B25" s="2">
        <v>1.4200349896621451</v>
      </c>
      <c r="C25" s="2">
        <v>1.3839642826497933</v>
      </c>
    </row>
    <row r="26" spans="1:3" x14ac:dyDescent="0.2">
      <c r="A26" s="2" t="s">
        <v>45</v>
      </c>
      <c r="B26" s="2">
        <v>1.4241727692469828</v>
      </c>
      <c r="C26" s="2">
        <v>1.3884549967024193</v>
      </c>
    </row>
    <row r="27" spans="1:3" x14ac:dyDescent="0.2">
      <c r="A27" s="2" t="s">
        <v>46</v>
      </c>
      <c r="B27" s="2">
        <v>1.4170648618928585</v>
      </c>
      <c r="C27" s="2">
        <v>1.3805652310168828</v>
      </c>
    </row>
    <row r="28" spans="1:3" x14ac:dyDescent="0.2">
      <c r="A28" s="2" t="s">
        <v>47</v>
      </c>
      <c r="B28" s="2">
        <v>1.4213428847575187</v>
      </c>
      <c r="C28" s="2">
        <v>1.3852526008117578</v>
      </c>
    </row>
    <row r="29" spans="1:3" x14ac:dyDescent="0.2">
      <c r="A29" s="2" t="s">
        <v>48</v>
      </c>
      <c r="B29" s="2">
        <v>1.4255492641314698</v>
      </c>
      <c r="C29" s="2">
        <v>1.3898154325105625</v>
      </c>
    </row>
    <row r="30" spans="1:3" x14ac:dyDescent="0.2">
      <c r="A30" s="2" t="s">
        <v>49</v>
      </c>
      <c r="B30" s="2">
        <v>1.4183371132017399</v>
      </c>
      <c r="C30" s="2">
        <v>1.3818529542634308</v>
      </c>
    </row>
    <row r="31" spans="1:3" x14ac:dyDescent="0.2">
      <c r="A31" s="2" t="s">
        <v>50</v>
      </c>
      <c r="B31" s="2">
        <v>1.4226410477466789</v>
      </c>
      <c r="C31" s="2">
        <v>1.3865663901853285</v>
      </c>
    </row>
    <row r="32" spans="1:3" x14ac:dyDescent="0.2">
      <c r="A32" s="2" t="s">
        <v>51</v>
      </c>
      <c r="B32" s="2">
        <v>1.4268673412895456</v>
      </c>
      <c r="C32" s="2">
        <v>1.391132089383019</v>
      </c>
    </row>
    <row r="33" spans="1:3" x14ac:dyDescent="0.2">
      <c r="A33" s="2" t="s">
        <v>52</v>
      </c>
      <c r="B33" s="2">
        <v>1.4164265823609565</v>
      </c>
      <c r="C33" s="2">
        <v>1.379942263215707</v>
      </c>
    </row>
    <row r="34" spans="1:3" x14ac:dyDescent="0.2">
      <c r="A34" s="2" t="s">
        <v>53</v>
      </c>
      <c r="B34" s="2">
        <v>1.4208279164269018</v>
      </c>
      <c r="C34" s="2">
        <v>1.3847519424607873</v>
      </c>
    </row>
    <row r="35" spans="1:3" x14ac:dyDescent="0.2">
      <c r="A35" s="2" t="s">
        <v>54</v>
      </c>
      <c r="B35" s="2">
        <v>1.4251104460595696</v>
      </c>
      <c r="C35" s="2">
        <v>1.3894446667555911</v>
      </c>
    </row>
    <row r="36" spans="1:3" x14ac:dyDescent="0.2">
      <c r="A36" s="2" t="s">
        <v>55</v>
      </c>
      <c r="B36" s="2">
        <v>1.417715776341159</v>
      </c>
      <c r="C36" s="2">
        <v>1.3812059308982672</v>
      </c>
    </row>
    <row r="37" spans="1:3" x14ac:dyDescent="0.2">
      <c r="A37" s="2" t="s">
        <v>56</v>
      </c>
      <c r="B37" s="2">
        <v>1.4221676109859602</v>
      </c>
      <c r="C37" s="2">
        <v>1.3860647818957761</v>
      </c>
    </row>
    <row r="38" spans="1:3" x14ac:dyDescent="0.2">
      <c r="A38" s="2" t="s">
        <v>57</v>
      </c>
      <c r="B38" s="2">
        <v>1.4264765458726327</v>
      </c>
      <c r="C38" s="2">
        <v>1.3907838318597978</v>
      </c>
    </row>
    <row r="39" spans="1:3" x14ac:dyDescent="0.2">
      <c r="A39" s="2" t="s">
        <v>58</v>
      </c>
      <c r="B39" s="2">
        <v>1.4190194008332482</v>
      </c>
      <c r="C39" s="2">
        <v>1.3824948502066829</v>
      </c>
    </row>
    <row r="40" spans="1:3" x14ac:dyDescent="0.2">
      <c r="A40" s="2" t="s">
        <v>59</v>
      </c>
      <c r="B40" s="2">
        <v>1.423491597129102</v>
      </c>
      <c r="C40" s="2">
        <v>1.3873858875107521</v>
      </c>
    </row>
    <row r="41" spans="1:3" x14ac:dyDescent="0.2">
      <c r="A41" s="2" t="s">
        <v>60</v>
      </c>
      <c r="B41" s="2">
        <v>1.4278391510639543</v>
      </c>
      <c r="C41" s="2">
        <v>1.392096511266933</v>
      </c>
    </row>
    <row r="42" spans="1:3" x14ac:dyDescent="0.2">
      <c r="A42" s="2" t="s">
        <v>61</v>
      </c>
      <c r="B42" s="2">
        <v>1.4171492059712998</v>
      </c>
      <c r="C42" s="2">
        <v>1.3806567231769462</v>
      </c>
    </row>
    <row r="43" spans="1:3" x14ac:dyDescent="0.2">
      <c r="A43" s="2" t="s">
        <v>62</v>
      </c>
      <c r="B43" s="2">
        <v>1.4217248081026939</v>
      </c>
      <c r="C43" s="2">
        <v>1.3856499321724358</v>
      </c>
    </row>
    <row r="44" spans="1:3" x14ac:dyDescent="0.2">
      <c r="A44" s="2" t="s">
        <v>63</v>
      </c>
      <c r="B44" s="2">
        <v>1.4261408770481165</v>
      </c>
      <c r="C44" s="2">
        <v>1.3904937504258388</v>
      </c>
    </row>
    <row r="45" spans="1:3" x14ac:dyDescent="0.2">
      <c r="A45" s="2" t="s">
        <v>64</v>
      </c>
      <c r="B45" s="2">
        <v>1.4184517882421692</v>
      </c>
      <c r="C45" s="2">
        <v>1.3819274294629691</v>
      </c>
    </row>
    <row r="46" spans="1:3" x14ac:dyDescent="0.2">
      <c r="A46" s="2" t="s">
        <v>65</v>
      </c>
      <c r="B46" s="2">
        <v>1.4230297441677124</v>
      </c>
      <c r="C46" s="2">
        <v>1.3869529337521931</v>
      </c>
    </row>
    <row r="47" spans="1:3" x14ac:dyDescent="0.2">
      <c r="A47" s="2" t="s">
        <v>66</v>
      </c>
      <c r="B47" s="2">
        <v>1.4275211808455208</v>
      </c>
      <c r="C47" s="2">
        <v>1.3918233163809253</v>
      </c>
    </row>
    <row r="48" spans="1:3" x14ac:dyDescent="0.2">
      <c r="A48" s="2" t="s">
        <v>67</v>
      </c>
      <c r="B48" s="2">
        <v>1.4197567672706313</v>
      </c>
      <c r="C48" s="2">
        <v>1.3832004769275243</v>
      </c>
    </row>
    <row r="49" spans="1:3" x14ac:dyDescent="0.2">
      <c r="A49" s="2" t="s">
        <v>68</v>
      </c>
      <c r="B49" s="2">
        <v>1.4244040293541183</v>
      </c>
      <c r="C49" s="2">
        <v>1.3882526064442686</v>
      </c>
    </row>
    <row r="50" spans="1:3" x14ac:dyDescent="0.2">
      <c r="A50" s="2" t="s">
        <v>69</v>
      </c>
      <c r="B50" s="2">
        <v>1.4288796583262962</v>
      </c>
      <c r="C50" s="2">
        <v>1.3931728955426825</v>
      </c>
    </row>
    <row r="51" spans="1:3" x14ac:dyDescent="0.2">
      <c r="A51" s="2" t="s">
        <v>70</v>
      </c>
      <c r="B51" s="2">
        <v>1.4210156851711329</v>
      </c>
      <c r="C51" s="2">
        <v>1.3844758720467398</v>
      </c>
    </row>
    <row r="52" spans="1:3" x14ac:dyDescent="0.2">
      <c r="A52" s="2" t="s">
        <v>71</v>
      </c>
      <c r="B52" s="2">
        <v>1.4262873312880373</v>
      </c>
      <c r="C52" s="2">
        <v>1.3902153860697637</v>
      </c>
    </row>
    <row r="53" spans="1:3" x14ac:dyDescent="0.2">
      <c r="A53" s="2" t="s">
        <v>72</v>
      </c>
      <c r="B53" s="2">
        <v>1.4313339030042267</v>
      </c>
      <c r="C53" s="2">
        <v>1.3957221117275549</v>
      </c>
    </row>
    <row r="54" spans="1:3" x14ac:dyDescent="0.2">
      <c r="A54" s="2" t="s">
        <v>73</v>
      </c>
      <c r="B54" s="2">
        <v>1.4223739421093804</v>
      </c>
      <c r="C54" s="2">
        <v>1.3857939490693008</v>
      </c>
    </row>
    <row r="55" spans="1:3" x14ac:dyDescent="0.2">
      <c r="A55" s="2" t="s">
        <v>74</v>
      </c>
      <c r="B55" s="2">
        <v>1.4276984929214709</v>
      </c>
      <c r="C55" s="2">
        <v>1.3915734660337791</v>
      </c>
    </row>
    <row r="56" spans="1:3" x14ac:dyDescent="0.2">
      <c r="A56" s="2" t="s">
        <v>75</v>
      </c>
      <c r="B56" s="2">
        <v>1.4327858658539905</v>
      </c>
      <c r="C56" s="2">
        <v>1.3971319674971219</v>
      </c>
    </row>
    <row r="57" spans="1:3" x14ac:dyDescent="0.2">
      <c r="A57" s="2" t="s">
        <v>76</v>
      </c>
      <c r="B57" s="2">
        <v>1.4237652040326725</v>
      </c>
      <c r="C57" s="2">
        <v>1.3871145382087635</v>
      </c>
    </row>
    <row r="58" spans="1:3" x14ac:dyDescent="0.2">
      <c r="A58" s="2" t="s">
        <v>77</v>
      </c>
      <c r="B58" s="2">
        <v>1.4290940686879772</v>
      </c>
      <c r="C58" s="2">
        <v>1.3929516645772391</v>
      </c>
    </row>
    <row r="59" spans="1:3" x14ac:dyDescent="0.2">
      <c r="A59" s="2" t="s">
        <v>78</v>
      </c>
      <c r="B59" s="2">
        <v>1.4342346063599698</v>
      </c>
      <c r="C59" s="2">
        <v>1.3985564100735219</v>
      </c>
    </row>
    <row r="60" spans="1:3" x14ac:dyDescent="0.2">
      <c r="A60" s="2" t="s">
        <v>79</v>
      </c>
      <c r="B60" s="2">
        <v>1.4222222222222221</v>
      </c>
      <c r="C60" s="2">
        <v>1.3856441721191763</v>
      </c>
    </row>
    <row r="61" spans="1:3" x14ac:dyDescent="0.2">
      <c r="A61" s="2" t="s">
        <v>80</v>
      </c>
      <c r="B61" s="2">
        <v>1.4276679187314314</v>
      </c>
      <c r="C61" s="2">
        <v>1.3915908945424589</v>
      </c>
    </row>
    <row r="62" spans="1:3" x14ac:dyDescent="0.2">
      <c r="A62" s="2" t="s">
        <v>81</v>
      </c>
      <c r="B62" s="2">
        <v>1.4328782512007519</v>
      </c>
      <c r="C62" s="2">
        <v>1.3972842383543345</v>
      </c>
    </row>
    <row r="63" spans="1:3" x14ac:dyDescent="0.2">
      <c r="A63" s="2" t="s">
        <v>82</v>
      </c>
      <c r="B63" s="2">
        <v>1.423607107216122</v>
      </c>
      <c r="C63" s="2">
        <v>1.3870048739351268</v>
      </c>
    </row>
    <row r="64" spans="1:3" x14ac:dyDescent="0.2">
      <c r="A64" s="2" t="s">
        <v>83</v>
      </c>
      <c r="B64" s="2">
        <v>1.4290879417846734</v>
      </c>
      <c r="C64" s="2">
        <v>1.3929749487385217</v>
      </c>
    </row>
    <row r="65" spans="1:3" x14ac:dyDescent="0.2">
      <c r="A65" s="2" t="s">
        <v>84</v>
      </c>
      <c r="B65" s="2">
        <v>1.4343271786354097</v>
      </c>
      <c r="C65" s="2">
        <v>1.3987148607859099</v>
      </c>
    </row>
    <row r="66" spans="1:3" x14ac:dyDescent="0.2">
      <c r="A66" s="2" t="s">
        <v>85</v>
      </c>
      <c r="B66" s="2">
        <v>1.4249764166403045</v>
      </c>
      <c r="C66" s="2">
        <v>1.3883566854927833</v>
      </c>
    </row>
    <row r="67" spans="1:3" x14ac:dyDescent="0.2">
      <c r="A67" s="2" t="s">
        <v>86</v>
      </c>
      <c r="B67" s="2">
        <v>1.4305046534316375</v>
      </c>
      <c r="C67" s="2">
        <v>1.3943792572141696</v>
      </c>
    </row>
    <row r="68" spans="1:3" x14ac:dyDescent="0.2">
      <c r="A68" s="2" t="s">
        <v>87</v>
      </c>
      <c r="B68" s="2">
        <v>1.4357914082242131</v>
      </c>
      <c r="C68" s="2">
        <v>1.4001366533373656</v>
      </c>
    </row>
    <row r="69" spans="1:3" x14ac:dyDescent="0.2">
      <c r="A69" s="2" t="s">
        <v>88</v>
      </c>
      <c r="B69" s="2">
        <v>1.4235037552029062</v>
      </c>
      <c r="C69" s="2">
        <v>1.386935621222334</v>
      </c>
    </row>
    <row r="70" spans="1:3" x14ac:dyDescent="0.2">
      <c r="A70" s="2" t="s">
        <v>89</v>
      </c>
      <c r="B70" s="2">
        <v>1.429130831211074</v>
      </c>
      <c r="C70" s="2">
        <v>1.3930797370979919</v>
      </c>
    </row>
    <row r="71" spans="1:3" x14ac:dyDescent="0.2">
      <c r="A71" s="2" t="s">
        <v>90</v>
      </c>
      <c r="B71" s="2">
        <v>1.4345185325449219</v>
      </c>
      <c r="C71" s="2">
        <v>1.3989555397939897</v>
      </c>
    </row>
    <row r="72" spans="1:3" x14ac:dyDescent="0.2">
      <c r="A72" s="2" t="s">
        <v>91</v>
      </c>
      <c r="B72" s="2">
        <v>1.4248972292873376</v>
      </c>
      <c r="C72" s="2">
        <v>1.3882815157257586</v>
      </c>
    </row>
    <row r="73" spans="1:3" x14ac:dyDescent="0.2">
      <c r="A73" s="2" t="s">
        <v>92</v>
      </c>
      <c r="B73" s="2">
        <v>1.4305721859572174</v>
      </c>
      <c r="C73" s="2">
        <v>1.3944725895495433</v>
      </c>
    </row>
    <row r="74" spans="1:3" x14ac:dyDescent="0.2">
      <c r="A74" s="2" t="s">
        <v>93</v>
      </c>
      <c r="B74" s="2">
        <v>1.4359955254379426</v>
      </c>
      <c r="C74" s="2">
        <v>1.4003719387869418</v>
      </c>
    </row>
    <row r="75" spans="1:3" x14ac:dyDescent="0.2">
      <c r="A75" s="2" t="s">
        <v>94</v>
      </c>
      <c r="B75" s="2">
        <v>1.4263178463741573</v>
      </c>
      <c r="C75" s="2">
        <v>1.3896937531876101</v>
      </c>
    </row>
    <row r="76" spans="1:3" x14ac:dyDescent="0.2">
      <c r="A76" s="2" t="s">
        <v>95</v>
      </c>
      <c r="B76" s="2">
        <v>1.4319979952028066</v>
      </c>
      <c r="C76" s="2">
        <v>1.3958916118081262</v>
      </c>
    </row>
    <row r="77" spans="1:3" x14ac:dyDescent="0.2">
      <c r="A77" s="2" t="s">
        <v>96</v>
      </c>
      <c r="B77" s="2">
        <v>1.4374321711694229</v>
      </c>
      <c r="C77" s="2">
        <v>1.4018324754118583</v>
      </c>
    </row>
    <row r="78" spans="1:3" x14ac:dyDescent="0.2">
      <c r="A78" s="2" t="s">
        <v>7</v>
      </c>
    </row>
    <row r="79" spans="1:3" x14ac:dyDescent="0.2">
      <c r="A79" s="2" t="s">
        <v>8</v>
      </c>
    </row>
    <row r="80" spans="1:3" x14ac:dyDescent="0.2">
      <c r="A80" s="2" t="s">
        <v>97</v>
      </c>
      <c r="B80" s="2">
        <v>0.52585930000000003</v>
      </c>
      <c r="C80" s="2">
        <v>0.54583930000000003</v>
      </c>
    </row>
    <row r="81" spans="1:3" x14ac:dyDescent="0.2">
      <c r="A81" s="2" t="s">
        <v>98</v>
      </c>
      <c r="B81" s="2">
        <v>0.52698689999999992</v>
      </c>
      <c r="C81" s="2">
        <v>0.5470737</v>
      </c>
    </row>
    <row r="82" spans="1:3" x14ac:dyDescent="0.2">
      <c r="A82" s="2" t="s">
        <v>99</v>
      </c>
      <c r="B82" s="2">
        <v>0.52797459999999996</v>
      </c>
      <c r="C82" s="2">
        <v>0.54814960000000001</v>
      </c>
    </row>
    <row r="83" spans="1:3" x14ac:dyDescent="0.2">
      <c r="A83" s="2" t="s">
        <v>100</v>
      </c>
      <c r="B83" s="2">
        <v>0.52630449999999995</v>
      </c>
      <c r="C83" s="2">
        <v>0.54627649999999994</v>
      </c>
    </row>
    <row r="84" spans="1:3" x14ac:dyDescent="0.2">
      <c r="A84" s="2" t="s">
        <v>101</v>
      </c>
      <c r="B84" s="2">
        <v>0.52739100000000005</v>
      </c>
      <c r="C84" s="2">
        <v>0.5474831</v>
      </c>
    </row>
    <row r="85" spans="1:3" x14ac:dyDescent="0.2">
      <c r="A85" s="2" t="s">
        <v>102</v>
      </c>
      <c r="B85" s="2">
        <v>0.52836859999999986</v>
      </c>
      <c r="C85" s="2">
        <v>0.54854170000000002</v>
      </c>
    </row>
    <row r="86" spans="1:3" x14ac:dyDescent="0.2">
      <c r="A86" s="2" t="s">
        <v>103</v>
      </c>
      <c r="B86" s="2">
        <v>0.52673459999999994</v>
      </c>
      <c r="C86" s="2">
        <v>0.54671610000000004</v>
      </c>
    </row>
    <row r="87" spans="1:3" x14ac:dyDescent="0.2">
      <c r="A87" s="2" t="s">
        <v>104</v>
      </c>
      <c r="B87" s="2">
        <v>0.52780859999999996</v>
      </c>
      <c r="C87" s="2">
        <v>0.54790220000000001</v>
      </c>
    </row>
    <row r="88" spans="1:3" x14ac:dyDescent="0.2">
      <c r="A88" s="2" t="s">
        <v>105</v>
      </c>
      <c r="B88" s="2">
        <v>0.52878730000000007</v>
      </c>
      <c r="C88" s="2">
        <v>0.54895709999999998</v>
      </c>
    </row>
    <row r="89" spans="1:3" x14ac:dyDescent="0.2">
      <c r="A89" s="2" t="s">
        <v>106</v>
      </c>
      <c r="B89" s="2">
        <v>0.5288178</v>
      </c>
      <c r="C89" s="2">
        <v>0.54888379999999992</v>
      </c>
    </row>
    <row r="90" spans="1:3" x14ac:dyDescent="0.2">
      <c r="A90" s="2" t="s">
        <v>107</v>
      </c>
      <c r="B90" s="2">
        <v>0.53002230000000006</v>
      </c>
      <c r="C90" s="2">
        <v>0.55025770000000007</v>
      </c>
    </row>
    <row r="91" spans="1:3" x14ac:dyDescent="0.2">
      <c r="A91" s="2" t="s">
        <v>108</v>
      </c>
      <c r="B91" s="2">
        <v>0.53115659999999998</v>
      </c>
      <c r="C91" s="2">
        <v>0.55141609999999996</v>
      </c>
    </row>
    <row r="92" spans="1:3" x14ac:dyDescent="0.2">
      <c r="A92" s="2" t="s">
        <v>109</v>
      </c>
      <c r="B92" s="2">
        <v>0.52924820000000006</v>
      </c>
      <c r="C92" s="2">
        <v>0.54930299999999999</v>
      </c>
    </row>
    <row r="93" spans="1:3" x14ac:dyDescent="0.2">
      <c r="A93" s="2" t="s">
        <v>110</v>
      </c>
      <c r="B93" s="2">
        <v>0.53042659999999986</v>
      </c>
      <c r="C93" s="2">
        <v>0.55067050000000006</v>
      </c>
    </row>
    <row r="94" spans="1:3" x14ac:dyDescent="0.2">
      <c r="A94" s="2" t="s">
        <v>111</v>
      </c>
      <c r="B94" s="2">
        <v>0.53154429999999997</v>
      </c>
      <c r="C94" s="2">
        <v>0.55181270000000004</v>
      </c>
    </row>
    <row r="95" spans="1:3" x14ac:dyDescent="0.2">
      <c r="A95" s="2" t="s">
        <v>112</v>
      </c>
      <c r="B95" s="2">
        <v>0.52967580000000014</v>
      </c>
      <c r="C95" s="2">
        <v>0.54972180000000004</v>
      </c>
    </row>
    <row r="96" spans="1:3" x14ac:dyDescent="0.2">
      <c r="A96" s="2" t="s">
        <v>113</v>
      </c>
      <c r="B96" s="2">
        <v>0.53085060000000006</v>
      </c>
      <c r="C96" s="2">
        <v>0.55108069999999998</v>
      </c>
    </row>
    <row r="97" spans="1:3" x14ac:dyDescent="0.2">
      <c r="A97" s="2" t="s">
        <v>114</v>
      </c>
      <c r="B97" s="2">
        <v>0.53193869999999999</v>
      </c>
      <c r="C97" s="2">
        <v>0.55223</v>
      </c>
    </row>
    <row r="98" spans="1:3" x14ac:dyDescent="0.2">
      <c r="A98" s="2" t="s">
        <v>115</v>
      </c>
      <c r="B98" s="2">
        <v>0.52910429999999997</v>
      </c>
      <c r="C98" s="2">
        <v>0.5491762</v>
      </c>
    </row>
    <row r="99" spans="1:3" x14ac:dyDescent="0.2">
      <c r="A99" s="2" t="s">
        <v>116</v>
      </c>
      <c r="B99" s="2">
        <v>0.53034779999999992</v>
      </c>
      <c r="C99" s="2">
        <v>0.55060249999999999</v>
      </c>
    </row>
    <row r="100" spans="1:3" x14ac:dyDescent="0.2">
      <c r="A100" s="2" t="s">
        <v>117</v>
      </c>
      <c r="B100" s="2">
        <v>0.53148869999999993</v>
      </c>
      <c r="C100" s="2">
        <v>0.55177229999999999</v>
      </c>
    </row>
    <row r="101" spans="1:3" x14ac:dyDescent="0.2">
      <c r="A101" s="2" t="s">
        <v>118</v>
      </c>
      <c r="B101" s="2">
        <v>0.52951969999999993</v>
      </c>
      <c r="C101" s="2">
        <v>0.5495736</v>
      </c>
    </row>
    <row r="102" spans="1:3" x14ac:dyDescent="0.2">
      <c r="A102" s="2" t="s">
        <v>119</v>
      </c>
      <c r="B102" s="2">
        <v>0.53073630000000005</v>
      </c>
      <c r="C102" s="2">
        <v>0.55099360000000008</v>
      </c>
    </row>
    <row r="103" spans="1:3" x14ac:dyDescent="0.2">
      <c r="A103" s="2" t="s">
        <v>120</v>
      </c>
      <c r="B103" s="2">
        <v>0.53187459999999998</v>
      </c>
      <c r="C103" s="2">
        <v>0.55216920000000003</v>
      </c>
    </row>
    <row r="104" spans="1:3" x14ac:dyDescent="0.2">
      <c r="A104" s="2" t="s">
        <v>121</v>
      </c>
      <c r="B104" s="2">
        <v>0.52996329999999992</v>
      </c>
      <c r="C104" s="2">
        <v>0.5500159</v>
      </c>
    </row>
    <row r="105" spans="1:3" x14ac:dyDescent="0.2">
      <c r="A105" s="2" t="s">
        <v>122</v>
      </c>
      <c r="B105" s="2">
        <v>0.53114870000000003</v>
      </c>
      <c r="C105" s="2">
        <v>0.55140040000000001</v>
      </c>
    </row>
    <row r="106" spans="1:3" x14ac:dyDescent="0.2">
      <c r="A106" s="2" t="s">
        <v>123</v>
      </c>
      <c r="B106" s="2">
        <v>0.53226289999999998</v>
      </c>
      <c r="C106" s="2">
        <v>0.55257310000000004</v>
      </c>
    </row>
    <row r="107" spans="1:3" x14ac:dyDescent="0.2">
      <c r="A107" s="2" t="s">
        <v>124</v>
      </c>
      <c r="B107" s="2">
        <v>0.52939630000000004</v>
      </c>
      <c r="C107" s="2">
        <v>0.54944640000000011</v>
      </c>
    </row>
    <row r="108" spans="1:3" x14ac:dyDescent="0.2">
      <c r="A108" s="2" t="s">
        <v>125</v>
      </c>
      <c r="B108" s="2">
        <v>0.53068570000000004</v>
      </c>
      <c r="C108" s="2">
        <v>0.55091489999999999</v>
      </c>
    </row>
    <row r="109" spans="1:3" x14ac:dyDescent="0.2">
      <c r="A109" s="2" t="s">
        <v>126</v>
      </c>
      <c r="B109" s="2">
        <v>0.53180660000000002</v>
      </c>
      <c r="C109" s="2">
        <v>0.55213599999999996</v>
      </c>
    </row>
    <row r="110" spans="1:3" x14ac:dyDescent="0.2">
      <c r="A110" s="2" t="s">
        <v>127</v>
      </c>
      <c r="B110" s="2">
        <v>0.52981880000000003</v>
      </c>
      <c r="C110" s="2">
        <v>0.54984980000000006</v>
      </c>
    </row>
    <row r="111" spans="1:3" x14ac:dyDescent="0.2">
      <c r="A111" s="2" t="s">
        <v>128</v>
      </c>
      <c r="B111" s="2">
        <v>0.53106680000000006</v>
      </c>
      <c r="C111" s="2">
        <v>0.5513134999999999</v>
      </c>
    </row>
    <row r="112" spans="1:3" x14ac:dyDescent="0.2">
      <c r="A112" s="2" t="s">
        <v>129</v>
      </c>
      <c r="B112" s="2">
        <v>0.53219400000000006</v>
      </c>
      <c r="C112" s="2">
        <v>0.5525220999999999</v>
      </c>
    </row>
    <row r="113" spans="1:3" x14ac:dyDescent="0.2">
      <c r="A113" s="2" t="s">
        <v>130</v>
      </c>
      <c r="B113" s="2">
        <v>0.53026610000000007</v>
      </c>
      <c r="C113" s="2">
        <v>0.5502999999999999</v>
      </c>
    </row>
    <row r="114" spans="1:3" x14ac:dyDescent="0.2">
      <c r="A114" s="2" t="s">
        <v>131</v>
      </c>
      <c r="B114" s="2">
        <v>0.53147489999999997</v>
      </c>
      <c r="C114" s="2">
        <v>0.55172919999999992</v>
      </c>
    </row>
    <row r="115" spans="1:3" x14ac:dyDescent="0.2">
      <c r="A115" s="2" t="s">
        <v>132</v>
      </c>
      <c r="B115" s="2">
        <v>0.5325763</v>
      </c>
      <c r="C115" s="2">
        <v>0.55292379999999997</v>
      </c>
    </row>
    <row r="116" spans="1:3" x14ac:dyDescent="0.2">
      <c r="A116" s="2" t="s">
        <v>133</v>
      </c>
      <c r="B116" s="2">
        <v>0.5306341</v>
      </c>
      <c r="C116" s="2">
        <v>0.55079889999999998</v>
      </c>
    </row>
    <row r="117" spans="1:3" x14ac:dyDescent="0.2">
      <c r="A117" s="2" t="s">
        <v>134</v>
      </c>
      <c r="B117" s="2">
        <v>0.53202169999999993</v>
      </c>
      <c r="C117" s="2">
        <v>0.55226839999999999</v>
      </c>
    </row>
    <row r="118" spans="1:3" x14ac:dyDescent="0.2">
      <c r="A118" s="2" t="s">
        <v>135</v>
      </c>
      <c r="B118" s="2">
        <v>0.5331589000000001</v>
      </c>
      <c r="C118" s="2">
        <v>0.55354060000000005</v>
      </c>
    </row>
    <row r="119" spans="1:3" x14ac:dyDescent="0.2">
      <c r="A119" s="2" t="s">
        <v>136</v>
      </c>
      <c r="B119" s="2">
        <v>0.53104689999999988</v>
      </c>
      <c r="C119" s="2">
        <v>0.55122669999999996</v>
      </c>
    </row>
    <row r="120" spans="1:3" x14ac:dyDescent="0.2">
      <c r="A120" s="2" t="s">
        <v>137</v>
      </c>
      <c r="B120" s="2">
        <v>0.53241919999999998</v>
      </c>
      <c r="C120" s="2">
        <v>0.55268799999999996</v>
      </c>
    </row>
    <row r="121" spans="1:3" x14ac:dyDescent="0.2">
      <c r="A121" s="2" t="s">
        <v>138</v>
      </c>
      <c r="B121" s="2">
        <v>0.53352070000000007</v>
      </c>
      <c r="C121" s="2">
        <v>0.55391889999999988</v>
      </c>
    </row>
    <row r="122" spans="1:3" x14ac:dyDescent="0.2">
      <c r="A122" s="2" t="s">
        <v>139</v>
      </c>
      <c r="B122" s="2">
        <v>0.5314683</v>
      </c>
      <c r="C122" s="2">
        <v>0.55165739999999996</v>
      </c>
    </row>
    <row r="123" spans="1:3" x14ac:dyDescent="0.2">
      <c r="A123" s="2" t="s">
        <v>140</v>
      </c>
      <c r="B123" s="2">
        <v>0.53282200000000002</v>
      </c>
      <c r="C123" s="2">
        <v>0.55309639999999993</v>
      </c>
    </row>
    <row r="124" spans="1:3" x14ac:dyDescent="0.2">
      <c r="A124" s="2" t="s">
        <v>141</v>
      </c>
      <c r="B124" s="2">
        <v>0.53388530000000001</v>
      </c>
      <c r="C124" s="2">
        <v>0.55431819999999998</v>
      </c>
    </row>
    <row r="125" spans="1:3" x14ac:dyDescent="0.2">
      <c r="A125" s="2" t="s">
        <v>142</v>
      </c>
      <c r="B125" s="2">
        <v>0.53097780000000006</v>
      </c>
      <c r="C125" s="2">
        <v>0.55119859999999987</v>
      </c>
    </row>
    <row r="126" spans="1:3" x14ac:dyDescent="0.2">
      <c r="A126" s="2" t="s">
        <v>143</v>
      </c>
      <c r="B126" s="2">
        <v>0.53235969999999999</v>
      </c>
      <c r="C126" s="2">
        <v>0.55265039999999988</v>
      </c>
    </row>
    <row r="127" spans="1:3" x14ac:dyDescent="0.2">
      <c r="A127" s="2" t="s">
        <v>144</v>
      </c>
      <c r="B127" s="2">
        <v>0.53349820000000003</v>
      </c>
      <c r="C127" s="2">
        <v>0.55390670000000009</v>
      </c>
    </row>
    <row r="128" spans="1:3" x14ac:dyDescent="0.2">
      <c r="A128" s="2" t="s">
        <v>145</v>
      </c>
      <c r="B128" s="2">
        <v>0.53137600000000007</v>
      </c>
      <c r="C128" s="2">
        <v>0.55161009999999999</v>
      </c>
    </row>
    <row r="129" spans="1:3" x14ac:dyDescent="0.2">
      <c r="A129" s="2" t="s">
        <v>146</v>
      </c>
      <c r="B129" s="2">
        <v>0.53274719999999998</v>
      </c>
      <c r="C129" s="2">
        <v>0.55304299999999995</v>
      </c>
    </row>
    <row r="130" spans="1:3" x14ac:dyDescent="0.2">
      <c r="A130" s="2" t="s">
        <v>147</v>
      </c>
      <c r="B130" s="2">
        <v>0.53382240000000003</v>
      </c>
      <c r="C130" s="2">
        <v>0.55429209999999984</v>
      </c>
    </row>
    <row r="131" spans="1:3" x14ac:dyDescent="0.2">
      <c r="A131" s="2" t="s">
        <v>148</v>
      </c>
      <c r="B131" s="2">
        <v>0.53179519999999991</v>
      </c>
      <c r="C131" s="2">
        <v>0.55201739999999999</v>
      </c>
    </row>
    <row r="132" spans="1:3" x14ac:dyDescent="0.2">
      <c r="A132" s="2" t="s">
        <v>149</v>
      </c>
      <c r="B132" s="2">
        <v>0.53314390000000011</v>
      </c>
      <c r="C132" s="2">
        <v>0.55343360000000008</v>
      </c>
    </row>
    <row r="133" spans="1:3" x14ac:dyDescent="0.2">
      <c r="A133" s="2" t="s">
        <v>150</v>
      </c>
      <c r="B133" s="2">
        <v>0.53409179999999989</v>
      </c>
      <c r="C133" s="2">
        <v>0.55469809999999997</v>
      </c>
    </row>
    <row r="134" spans="1:3" x14ac:dyDescent="0.2">
      <c r="A134" s="2" t="s">
        <v>151</v>
      </c>
      <c r="B134" s="2">
        <v>0.53134820000000005</v>
      </c>
      <c r="C134" s="2">
        <v>0.55153169999999996</v>
      </c>
    </row>
    <row r="135" spans="1:3" x14ac:dyDescent="0.2">
      <c r="A135" s="2" t="s">
        <v>152</v>
      </c>
      <c r="B135" s="2">
        <v>0.53268289999999996</v>
      </c>
      <c r="C135" s="2">
        <v>0.55297809999999992</v>
      </c>
    </row>
    <row r="136" spans="1:3" x14ac:dyDescent="0.2">
      <c r="A136" s="2" t="s">
        <v>153</v>
      </c>
      <c r="B136" s="2">
        <v>0.53381889999999999</v>
      </c>
      <c r="C136" s="2">
        <v>0.55426280000000006</v>
      </c>
    </row>
    <row r="137" spans="1:3" x14ac:dyDescent="0.2">
      <c r="A137" s="2" t="s">
        <v>154</v>
      </c>
      <c r="B137" s="2">
        <v>0.53174060000000012</v>
      </c>
      <c r="C137" s="2">
        <v>0.55193839999999994</v>
      </c>
    </row>
    <row r="138" spans="1:3" x14ac:dyDescent="0.2">
      <c r="A138" s="2" t="s">
        <v>155</v>
      </c>
      <c r="B138" s="2">
        <v>0.53306400000000009</v>
      </c>
      <c r="C138" s="2">
        <v>0.55337179999999997</v>
      </c>
    </row>
    <row r="139" spans="1:3" x14ac:dyDescent="0.2">
      <c r="A139" s="2" t="s">
        <v>156</v>
      </c>
      <c r="B139" s="2">
        <v>0.53408680000000008</v>
      </c>
      <c r="C139" s="2">
        <v>0.55461670000000007</v>
      </c>
    </row>
    <row r="140" spans="1:3" x14ac:dyDescent="0.2">
      <c r="A140" s="2" t="s">
        <v>157</v>
      </c>
      <c r="B140" s="2">
        <v>0.53215710000000005</v>
      </c>
      <c r="C140" s="2">
        <v>0.55235219999999996</v>
      </c>
    </row>
    <row r="141" spans="1:3" x14ac:dyDescent="0.2">
      <c r="A141" s="2" t="s">
        <v>158</v>
      </c>
      <c r="B141" s="2">
        <v>0.53347129999999987</v>
      </c>
      <c r="C141" s="2">
        <v>0.55378360000000004</v>
      </c>
    </row>
    <row r="142" spans="1:3" x14ac:dyDescent="0.2">
      <c r="A142" s="2" t="s">
        <v>159</v>
      </c>
      <c r="B142" s="2">
        <v>0.53444799999999992</v>
      </c>
      <c r="C142" s="2">
        <v>0.5549096</v>
      </c>
    </row>
    <row r="143" spans="1:3" x14ac:dyDescent="0.2">
      <c r="A143" s="2" t="s">
        <v>7</v>
      </c>
    </row>
    <row r="144" spans="1:3" x14ac:dyDescent="0.2">
      <c r="A144" s="2" t="s">
        <v>9</v>
      </c>
    </row>
    <row r="145" spans="1:3" x14ac:dyDescent="0.2">
      <c r="A145" s="2" t="s">
        <v>160</v>
      </c>
      <c r="B145" s="2">
        <v>8.6526199999999998E-3</v>
      </c>
      <c r="C145" s="2">
        <v>8.7139999999999995E-3</v>
      </c>
    </row>
    <row r="146" spans="1:3" x14ac:dyDescent="0.2">
      <c r="A146" s="2" t="s">
        <v>161</v>
      </c>
      <c r="B146" s="2">
        <v>8.6638300000000008E-3</v>
      </c>
      <c r="C146" s="2">
        <v>8.7268799999999994E-3</v>
      </c>
    </row>
    <row r="147" spans="1:3" x14ac:dyDescent="0.2">
      <c r="A147" s="2" t="s">
        <v>162</v>
      </c>
      <c r="B147" s="2">
        <v>8.6734499999999992E-3</v>
      </c>
      <c r="C147" s="2">
        <v>8.7379899999999993E-3</v>
      </c>
    </row>
    <row r="148" spans="1:3" x14ac:dyDescent="0.2">
      <c r="A148" s="2" t="s">
        <v>163</v>
      </c>
      <c r="B148" s="2">
        <v>8.6814700000000002E-3</v>
      </c>
      <c r="C148" s="2">
        <v>8.7433900000000002E-3</v>
      </c>
    </row>
    <row r="149" spans="1:3" x14ac:dyDescent="0.2">
      <c r="A149" s="2" t="s">
        <v>164</v>
      </c>
      <c r="B149" s="2">
        <v>8.6924700000000008E-3</v>
      </c>
      <c r="C149" s="2">
        <v>8.7562000000000004E-3</v>
      </c>
    </row>
    <row r="150" spans="1:3" x14ac:dyDescent="0.2">
      <c r="A150" s="2" t="s">
        <v>165</v>
      </c>
      <c r="B150" s="2">
        <v>8.7019000000000003E-3</v>
      </c>
      <c r="C150" s="2">
        <v>8.7672300000000009E-3</v>
      </c>
    </row>
    <row r="151" spans="1:3" x14ac:dyDescent="0.2">
      <c r="A151" s="2" t="s">
        <v>166</v>
      </c>
      <c r="B151" s="2">
        <v>8.7019599999999999E-3</v>
      </c>
      <c r="C151" s="2">
        <v>8.7645599999999994E-3</v>
      </c>
    </row>
    <row r="152" spans="1:3" x14ac:dyDescent="0.2">
      <c r="A152" s="2" t="s">
        <v>167</v>
      </c>
      <c r="B152" s="2">
        <v>8.7126900000000004E-3</v>
      </c>
      <c r="C152" s="2">
        <v>8.7771399999999992E-3</v>
      </c>
    </row>
    <row r="153" spans="1:3" x14ac:dyDescent="0.2">
      <c r="A153" s="2" t="s">
        <v>168</v>
      </c>
      <c r="B153" s="2">
        <v>8.7219900000000006E-3</v>
      </c>
      <c r="C153" s="2">
        <v>8.7879299999999994E-3</v>
      </c>
    </row>
    <row r="154" spans="1:3" x14ac:dyDescent="0.2">
      <c r="A154" s="2" t="s">
        <v>169</v>
      </c>
      <c r="B154" s="2">
        <v>7.6268999999999998E-3</v>
      </c>
      <c r="C154" s="2">
        <v>7.6797699999999998E-3</v>
      </c>
    </row>
    <row r="155" spans="1:3" x14ac:dyDescent="0.2">
      <c r="A155" s="2" t="s">
        <v>170</v>
      </c>
      <c r="B155" s="2">
        <v>7.63957E-3</v>
      </c>
      <c r="C155" s="2">
        <v>7.6941199999999996E-3</v>
      </c>
    </row>
    <row r="156" spans="1:3" x14ac:dyDescent="0.2">
      <c r="A156" s="2" t="s">
        <v>171</v>
      </c>
      <c r="B156" s="2">
        <v>7.6504199999999998E-3</v>
      </c>
      <c r="C156" s="2">
        <v>7.7065199999999997E-3</v>
      </c>
    </row>
    <row r="157" spans="1:3" x14ac:dyDescent="0.2">
      <c r="A157" s="2" t="s">
        <v>172</v>
      </c>
      <c r="B157" s="2">
        <v>7.6358099999999998E-3</v>
      </c>
      <c r="C157" s="2">
        <v>7.6891499999999996E-3</v>
      </c>
    </row>
    <row r="158" spans="1:3" x14ac:dyDescent="0.2">
      <c r="A158" s="2" t="s">
        <v>173</v>
      </c>
      <c r="B158" s="2">
        <v>7.6482800000000004E-3</v>
      </c>
      <c r="C158" s="2">
        <v>7.7032799999999998E-3</v>
      </c>
    </row>
    <row r="159" spans="1:3" x14ac:dyDescent="0.2">
      <c r="A159" s="2" t="s">
        <v>174</v>
      </c>
      <c r="B159" s="2">
        <v>7.6589800000000001E-3</v>
      </c>
      <c r="C159" s="2">
        <v>7.7154199999999997E-3</v>
      </c>
    </row>
    <row r="160" spans="1:3" x14ac:dyDescent="0.2">
      <c r="A160" s="2" t="s">
        <v>175</v>
      </c>
      <c r="B160" s="2">
        <v>7.6388200000000002E-3</v>
      </c>
      <c r="C160" s="2">
        <v>7.6923800000000004E-3</v>
      </c>
    </row>
    <row r="161" spans="1:3" x14ac:dyDescent="0.2">
      <c r="A161" s="2" t="s">
        <v>176</v>
      </c>
      <c r="B161" s="2">
        <v>7.6509999999999998E-3</v>
      </c>
      <c r="C161" s="2">
        <v>7.7062199999999997E-3</v>
      </c>
    </row>
    <row r="162" spans="1:3" x14ac:dyDescent="0.2">
      <c r="A162" s="2" t="s">
        <v>177</v>
      </c>
      <c r="B162" s="2">
        <v>7.6615299999999997E-3</v>
      </c>
      <c r="C162" s="2">
        <v>7.7182800000000001E-3</v>
      </c>
    </row>
    <row r="163" spans="1:3" x14ac:dyDescent="0.2">
      <c r="A163" s="2" t="s">
        <v>178</v>
      </c>
      <c r="B163" s="2">
        <v>7.4941499999999998E-3</v>
      </c>
      <c r="C163" s="2">
        <v>7.5460900000000001E-3</v>
      </c>
    </row>
    <row r="164" spans="1:3" x14ac:dyDescent="0.2">
      <c r="A164" s="2" t="s">
        <v>179</v>
      </c>
      <c r="B164" s="2">
        <v>7.5071000000000001E-3</v>
      </c>
      <c r="C164" s="2">
        <v>7.5607599999999997E-3</v>
      </c>
    </row>
    <row r="165" spans="1:3" x14ac:dyDescent="0.2">
      <c r="A165" s="2" t="s">
        <v>180</v>
      </c>
      <c r="B165" s="2">
        <v>7.5182900000000004E-3</v>
      </c>
      <c r="C165" s="2">
        <v>7.5733399999999996E-3</v>
      </c>
    </row>
    <row r="166" spans="1:3" x14ac:dyDescent="0.2">
      <c r="A166" s="2" t="s">
        <v>181</v>
      </c>
      <c r="B166" s="2">
        <v>7.5009100000000004E-3</v>
      </c>
      <c r="C166" s="2">
        <v>7.5531699999999997E-3</v>
      </c>
    </row>
    <row r="167" spans="1:3" x14ac:dyDescent="0.2">
      <c r="A167" s="2" t="s">
        <v>182</v>
      </c>
      <c r="B167" s="2">
        <v>7.5135699999999998E-3</v>
      </c>
      <c r="C167" s="2">
        <v>7.5676399999999996E-3</v>
      </c>
    </row>
    <row r="168" spans="1:3" x14ac:dyDescent="0.2">
      <c r="A168" s="2" t="s">
        <v>183</v>
      </c>
      <c r="B168" s="2">
        <v>7.52463E-3</v>
      </c>
      <c r="C168" s="2">
        <v>7.5800800000000003E-3</v>
      </c>
    </row>
    <row r="169" spans="1:3" x14ac:dyDescent="0.2">
      <c r="A169" s="2" t="s">
        <v>184</v>
      </c>
      <c r="B169" s="2">
        <v>7.5018999999999997E-3</v>
      </c>
      <c r="C169" s="2">
        <v>7.5544999999999996E-3</v>
      </c>
    </row>
    <row r="170" spans="1:3" x14ac:dyDescent="0.2">
      <c r="A170" s="2" t="s">
        <v>185</v>
      </c>
      <c r="B170" s="2">
        <v>7.51441E-3</v>
      </c>
      <c r="C170" s="2">
        <v>7.5686299999999998E-3</v>
      </c>
    </row>
    <row r="171" spans="1:3" x14ac:dyDescent="0.2">
      <c r="A171" s="2" t="s">
        <v>186</v>
      </c>
      <c r="B171" s="2">
        <v>7.5251900000000002E-3</v>
      </c>
      <c r="C171" s="2">
        <v>7.5809199999999997E-3</v>
      </c>
    </row>
    <row r="172" spans="1:3" x14ac:dyDescent="0.2">
      <c r="A172" s="2" t="s">
        <v>187</v>
      </c>
      <c r="B172" s="2">
        <v>7.3628299999999999E-3</v>
      </c>
      <c r="C172" s="2">
        <v>7.4137700000000001E-3</v>
      </c>
    </row>
    <row r="173" spans="1:3" x14ac:dyDescent="0.2">
      <c r="A173" s="2" t="s">
        <v>188</v>
      </c>
      <c r="B173" s="2">
        <v>7.37595E-3</v>
      </c>
      <c r="C173" s="2">
        <v>7.4286899999999999E-3</v>
      </c>
    </row>
    <row r="174" spans="1:3" x14ac:dyDescent="0.2">
      <c r="A174" s="2" t="s">
        <v>189</v>
      </c>
      <c r="B174" s="2">
        <v>7.3873999999999997E-3</v>
      </c>
      <c r="C174" s="2">
        <v>7.4415200000000001E-3</v>
      </c>
    </row>
    <row r="175" spans="1:3" x14ac:dyDescent="0.2">
      <c r="A175" s="2" t="s">
        <v>190</v>
      </c>
      <c r="B175" s="2">
        <v>7.3673499999999999E-3</v>
      </c>
      <c r="C175" s="2">
        <v>7.4187999999999997E-3</v>
      </c>
    </row>
    <row r="176" spans="1:3" x14ac:dyDescent="0.2">
      <c r="A176" s="2" t="s">
        <v>191</v>
      </c>
      <c r="B176" s="2">
        <v>7.3804099999999996E-3</v>
      </c>
      <c r="C176" s="2">
        <v>7.4335E-3</v>
      </c>
    </row>
    <row r="177" spans="1:3" x14ac:dyDescent="0.2">
      <c r="A177" s="2" t="s">
        <v>192</v>
      </c>
      <c r="B177" s="2">
        <v>7.3916700000000004E-3</v>
      </c>
      <c r="C177" s="2">
        <v>7.4461500000000003E-3</v>
      </c>
    </row>
    <row r="178" spans="1:3" x14ac:dyDescent="0.2">
      <c r="A178" s="2" t="s">
        <v>193</v>
      </c>
      <c r="B178" s="2">
        <v>7.3667300000000002E-3</v>
      </c>
      <c r="C178" s="2">
        <v>7.4183599999999997E-3</v>
      </c>
    </row>
    <row r="179" spans="1:3" x14ac:dyDescent="0.2">
      <c r="A179" s="2" t="s">
        <v>194</v>
      </c>
      <c r="B179" s="2">
        <v>7.3793900000000004E-3</v>
      </c>
      <c r="C179" s="2">
        <v>7.4328199999999997E-3</v>
      </c>
    </row>
    <row r="180" spans="1:3" x14ac:dyDescent="0.2">
      <c r="A180" s="2" t="s">
        <v>195</v>
      </c>
      <c r="B180" s="2">
        <v>7.39041E-3</v>
      </c>
      <c r="C180" s="2">
        <v>7.4452099999999998E-3</v>
      </c>
    </row>
    <row r="181" spans="1:3" x14ac:dyDescent="0.2">
      <c r="A181" s="2" t="s">
        <v>196</v>
      </c>
      <c r="B181" s="2">
        <v>6.8499199999999998E-3</v>
      </c>
      <c r="C181" s="2">
        <v>6.8975299999999998E-3</v>
      </c>
    </row>
    <row r="182" spans="1:3" x14ac:dyDescent="0.2">
      <c r="A182" s="2" t="s">
        <v>197</v>
      </c>
      <c r="B182" s="2">
        <v>6.8635700000000003E-3</v>
      </c>
      <c r="C182" s="2">
        <v>6.9129999999999999E-3</v>
      </c>
    </row>
    <row r="183" spans="1:3" x14ac:dyDescent="0.2">
      <c r="A183" s="2" t="s">
        <v>198</v>
      </c>
      <c r="B183" s="2">
        <v>6.8757000000000002E-3</v>
      </c>
      <c r="C183" s="2">
        <v>6.9264699999999997E-3</v>
      </c>
    </row>
    <row r="184" spans="1:3" x14ac:dyDescent="0.2">
      <c r="A184" s="2" t="s">
        <v>199</v>
      </c>
      <c r="B184" s="2">
        <v>6.84784E-3</v>
      </c>
      <c r="C184" s="2">
        <v>6.8957999999999997E-3</v>
      </c>
    </row>
    <row r="185" spans="1:3" x14ac:dyDescent="0.2">
      <c r="A185" s="2" t="s">
        <v>200</v>
      </c>
      <c r="B185" s="2">
        <v>6.8613900000000002E-3</v>
      </c>
      <c r="C185" s="2">
        <v>6.9110999999999999E-3</v>
      </c>
    </row>
    <row r="186" spans="1:3" x14ac:dyDescent="0.2">
      <c r="A186" s="2" t="s">
        <v>201</v>
      </c>
      <c r="B186" s="2">
        <v>6.87325E-3</v>
      </c>
      <c r="C186" s="2">
        <v>6.9243000000000004E-3</v>
      </c>
    </row>
    <row r="187" spans="1:3" x14ac:dyDescent="0.2">
      <c r="A187" s="2" t="s">
        <v>202</v>
      </c>
      <c r="B187" s="2">
        <v>6.8416099999999997E-3</v>
      </c>
      <c r="C187" s="2">
        <v>6.8898700000000002E-3</v>
      </c>
    </row>
    <row r="188" spans="1:3" x14ac:dyDescent="0.2">
      <c r="A188" s="2" t="s">
        <v>203</v>
      </c>
      <c r="B188" s="2">
        <v>6.8549300000000004E-3</v>
      </c>
      <c r="C188" s="2">
        <v>6.9048299999999998E-3</v>
      </c>
    </row>
    <row r="189" spans="1:3" x14ac:dyDescent="0.2">
      <c r="A189" s="2" t="s">
        <v>204</v>
      </c>
      <c r="B189" s="2">
        <v>6.8665100000000001E-3</v>
      </c>
      <c r="C189" s="2">
        <v>6.9178399999999998E-3</v>
      </c>
    </row>
    <row r="190" spans="1:3" x14ac:dyDescent="0.2">
      <c r="A190" s="2" t="s">
        <v>205</v>
      </c>
      <c r="B190" s="2">
        <v>6.7251000000000003E-3</v>
      </c>
      <c r="C190" s="2">
        <v>6.7720699999999998E-3</v>
      </c>
    </row>
    <row r="191" spans="1:3" x14ac:dyDescent="0.2">
      <c r="A191" s="2" t="s">
        <v>206</v>
      </c>
      <c r="B191" s="2">
        <v>6.73889E-3</v>
      </c>
      <c r="C191" s="2">
        <v>6.7876200000000003E-3</v>
      </c>
    </row>
    <row r="192" spans="1:3" x14ac:dyDescent="0.2">
      <c r="A192" s="2" t="s">
        <v>207</v>
      </c>
      <c r="B192" s="2">
        <v>6.7510199999999999E-3</v>
      </c>
      <c r="C192" s="2">
        <v>6.8010900000000001E-3</v>
      </c>
    </row>
    <row r="193" spans="1:3" x14ac:dyDescent="0.2">
      <c r="A193" s="2" t="s">
        <v>208</v>
      </c>
      <c r="B193" s="2">
        <v>6.7217900000000001E-3</v>
      </c>
      <c r="C193" s="2">
        <v>6.7690199999999997E-3</v>
      </c>
    </row>
    <row r="194" spans="1:3" x14ac:dyDescent="0.2">
      <c r="A194" s="2" t="s">
        <v>209</v>
      </c>
      <c r="B194" s="2">
        <v>6.7354299999999997E-3</v>
      </c>
      <c r="C194" s="2">
        <v>6.7844000000000003E-3</v>
      </c>
    </row>
    <row r="195" spans="1:3" x14ac:dyDescent="0.2">
      <c r="A195" s="2" t="s">
        <v>210</v>
      </c>
      <c r="B195" s="2">
        <v>6.7473100000000003E-3</v>
      </c>
      <c r="C195" s="2">
        <v>6.7976699999999996E-3</v>
      </c>
    </row>
    <row r="196" spans="1:3" x14ac:dyDescent="0.2">
      <c r="A196" s="2" t="s">
        <v>211</v>
      </c>
      <c r="B196" s="2">
        <v>6.7145900000000003E-3</v>
      </c>
      <c r="C196" s="2">
        <v>6.7620500000000004E-3</v>
      </c>
    </row>
    <row r="197" spans="1:3" x14ac:dyDescent="0.2">
      <c r="A197" s="2" t="s">
        <v>212</v>
      </c>
      <c r="B197" s="2">
        <v>6.7279000000000002E-3</v>
      </c>
      <c r="C197" s="2">
        <v>6.7770800000000004E-3</v>
      </c>
    </row>
    <row r="198" spans="1:3" x14ac:dyDescent="0.2">
      <c r="A198" s="2" t="s">
        <v>213</v>
      </c>
      <c r="B198" s="2">
        <v>6.73961E-3</v>
      </c>
      <c r="C198" s="2">
        <v>6.7901999999999997E-3</v>
      </c>
    </row>
    <row r="199" spans="1:3" x14ac:dyDescent="0.2">
      <c r="A199" s="2" t="s">
        <v>214</v>
      </c>
      <c r="B199" s="2">
        <v>6.6019599999999996E-3</v>
      </c>
      <c r="C199" s="2">
        <v>6.6481500000000002E-3</v>
      </c>
    </row>
    <row r="200" spans="1:3" x14ac:dyDescent="0.2">
      <c r="A200" s="2" t="s">
        <v>215</v>
      </c>
      <c r="B200" s="2">
        <v>6.61576E-3</v>
      </c>
      <c r="C200" s="2">
        <v>6.6636500000000001E-3</v>
      </c>
    </row>
    <row r="201" spans="1:3" x14ac:dyDescent="0.2">
      <c r="A201" s="2" t="s">
        <v>216</v>
      </c>
      <c r="B201" s="2">
        <v>6.6278600000000002E-3</v>
      </c>
      <c r="C201" s="2">
        <v>6.67726E-3</v>
      </c>
    </row>
    <row r="202" spans="1:3" x14ac:dyDescent="0.2">
      <c r="A202" s="2" t="s">
        <v>217</v>
      </c>
      <c r="B202" s="2">
        <v>6.5975699999999997E-3</v>
      </c>
      <c r="C202" s="2">
        <v>6.6440700000000002E-3</v>
      </c>
    </row>
    <row r="203" spans="1:3" x14ac:dyDescent="0.2">
      <c r="A203" s="2" t="s">
        <v>218</v>
      </c>
      <c r="B203" s="2">
        <v>6.6111399999999997E-3</v>
      </c>
      <c r="C203" s="2">
        <v>6.6593199999999998E-3</v>
      </c>
    </row>
    <row r="204" spans="1:3" x14ac:dyDescent="0.2">
      <c r="A204" s="2" t="s">
        <v>219</v>
      </c>
      <c r="B204" s="2">
        <v>6.6230200000000003E-3</v>
      </c>
      <c r="C204" s="2">
        <v>6.6727399999999999E-3</v>
      </c>
    </row>
    <row r="205" spans="1:3" x14ac:dyDescent="0.2">
      <c r="A205" s="2" t="s">
        <v>220</v>
      </c>
      <c r="B205" s="2">
        <v>6.5893899999999997E-3</v>
      </c>
      <c r="C205" s="2">
        <v>6.6360999999999998E-3</v>
      </c>
    </row>
    <row r="206" spans="1:3" x14ac:dyDescent="0.2">
      <c r="A206" s="2" t="s">
        <v>221</v>
      </c>
      <c r="B206" s="2">
        <v>6.6027400000000002E-3</v>
      </c>
      <c r="C206" s="2">
        <v>6.6512200000000002E-3</v>
      </c>
    </row>
    <row r="207" spans="1:3" x14ac:dyDescent="0.2">
      <c r="A207" s="2" t="s">
        <v>222</v>
      </c>
      <c r="B207" s="2">
        <v>6.61446E-3</v>
      </c>
      <c r="C207" s="2">
        <v>6.6643800000000001E-3</v>
      </c>
    </row>
    <row r="208" spans="1:3" x14ac:dyDescent="0.2">
      <c r="A208" s="2" t="s">
        <v>7</v>
      </c>
    </row>
    <row r="209" spans="1:3" x14ac:dyDescent="0.2">
      <c r="A209" s="2" t="s">
        <v>10</v>
      </c>
    </row>
    <row r="210" spans="1:3" x14ac:dyDescent="0.2">
      <c r="A210" s="2" t="s">
        <v>223</v>
      </c>
      <c r="B210" s="2">
        <v>1.02544E-13</v>
      </c>
      <c r="C210" s="2">
        <v>1.03269E-13</v>
      </c>
    </row>
    <row r="211" spans="1:3" x14ac:dyDescent="0.2">
      <c r="A211" s="2" t="s">
        <v>224</v>
      </c>
      <c r="B211" s="2">
        <v>1.02675E-13</v>
      </c>
      <c r="C211" s="2">
        <v>1.0341900000000001E-13</v>
      </c>
    </row>
    <row r="212" spans="1:3" x14ac:dyDescent="0.2">
      <c r="A212" s="2" t="s">
        <v>225</v>
      </c>
      <c r="B212" s="2">
        <v>1.02786E-13</v>
      </c>
      <c r="C212" s="2">
        <v>1.03548E-13</v>
      </c>
    </row>
    <row r="213" spans="1:3" x14ac:dyDescent="0.2">
      <c r="A213" s="2" t="s">
        <v>226</v>
      </c>
      <c r="B213" s="2">
        <v>1.0288200000000001E-13</v>
      </c>
      <c r="C213" s="2">
        <v>1.03614E-13</v>
      </c>
    </row>
    <row r="214" spans="1:3" x14ac:dyDescent="0.2">
      <c r="A214" s="2" t="s">
        <v>227</v>
      </c>
      <c r="B214" s="2">
        <v>1.0300999999999999E-13</v>
      </c>
      <c r="C214" s="2">
        <v>1.0376299999999999E-13</v>
      </c>
    </row>
    <row r="215" spans="1:3" x14ac:dyDescent="0.2">
      <c r="A215" s="2" t="s">
        <v>228</v>
      </c>
      <c r="B215" s="2">
        <v>1.0311999999999999E-13</v>
      </c>
      <c r="C215" s="2">
        <v>1.03891E-13</v>
      </c>
    </row>
    <row r="216" spans="1:3" x14ac:dyDescent="0.2">
      <c r="A216" s="2" t="s">
        <v>229</v>
      </c>
      <c r="B216" s="2">
        <v>1.03122E-13</v>
      </c>
      <c r="C216" s="2">
        <v>1.03862E-13</v>
      </c>
    </row>
    <row r="217" spans="1:3" x14ac:dyDescent="0.2">
      <c r="A217" s="2" t="s">
        <v>230</v>
      </c>
      <c r="B217" s="2">
        <v>1.03247E-13</v>
      </c>
      <c r="C217" s="2">
        <v>1.04008E-13</v>
      </c>
    </row>
    <row r="218" spans="1:3" x14ac:dyDescent="0.2">
      <c r="A218" s="2" t="s">
        <v>231</v>
      </c>
      <c r="B218" s="2">
        <v>1.03355E-13</v>
      </c>
      <c r="C218" s="2">
        <v>1.04133E-13</v>
      </c>
    </row>
    <row r="219" spans="1:3" x14ac:dyDescent="0.2">
      <c r="A219" s="2" t="s">
        <v>232</v>
      </c>
      <c r="B219" s="2">
        <v>9.03397E-14</v>
      </c>
      <c r="C219" s="2">
        <v>9.0963999999999997E-14</v>
      </c>
    </row>
    <row r="220" spans="1:3" x14ac:dyDescent="0.2">
      <c r="A220" s="2" t="s">
        <v>233</v>
      </c>
      <c r="B220" s="2">
        <v>9.0485399999999996E-14</v>
      </c>
      <c r="C220" s="2">
        <v>9.1129000000000002E-14</v>
      </c>
    </row>
    <row r="221" spans="1:3" x14ac:dyDescent="0.2">
      <c r="A221" s="2" t="s">
        <v>234</v>
      </c>
      <c r="B221" s="2">
        <v>9.0609699999999996E-14</v>
      </c>
      <c r="C221" s="2">
        <v>9.1271300000000005E-14</v>
      </c>
    </row>
    <row r="222" spans="1:3" x14ac:dyDescent="0.2">
      <c r="A222" s="2" t="s">
        <v>235</v>
      </c>
      <c r="B222" s="2">
        <v>9.0443800000000001E-14</v>
      </c>
      <c r="C222" s="2">
        <v>9.10737E-14</v>
      </c>
    </row>
    <row r="223" spans="1:3" x14ac:dyDescent="0.2">
      <c r="A223" s="2" t="s">
        <v>236</v>
      </c>
      <c r="B223" s="2">
        <v>9.05871E-14</v>
      </c>
      <c r="C223" s="2">
        <v>9.1236200000000001E-14</v>
      </c>
    </row>
    <row r="224" spans="1:3" x14ac:dyDescent="0.2">
      <c r="A224" s="2" t="s">
        <v>237</v>
      </c>
      <c r="B224" s="2">
        <v>9.0709400000000006E-14</v>
      </c>
      <c r="C224" s="2">
        <v>9.1375299999999998E-14</v>
      </c>
    </row>
    <row r="225" spans="1:3" x14ac:dyDescent="0.2">
      <c r="A225" s="2" t="s">
        <v>238</v>
      </c>
      <c r="B225" s="2">
        <v>9.0478900000000005E-14</v>
      </c>
      <c r="C225" s="2">
        <v>9.1111099999999994E-14</v>
      </c>
    </row>
    <row r="226" spans="1:3" x14ac:dyDescent="0.2">
      <c r="A226" s="2" t="s">
        <v>239</v>
      </c>
      <c r="B226" s="2">
        <v>9.0618900000000005E-14</v>
      </c>
      <c r="C226" s="2">
        <v>9.1270299999999995E-14</v>
      </c>
    </row>
    <row r="227" spans="1:3" x14ac:dyDescent="0.2">
      <c r="A227" s="2" t="s">
        <v>240</v>
      </c>
      <c r="B227" s="2">
        <v>9.0739200000000005E-14</v>
      </c>
      <c r="C227" s="2">
        <v>9.1408399999999997E-14</v>
      </c>
    </row>
    <row r="228" spans="1:3" x14ac:dyDescent="0.2">
      <c r="A228" s="2" t="s">
        <v>241</v>
      </c>
      <c r="B228" s="2">
        <v>8.8758699999999999E-14</v>
      </c>
      <c r="C228" s="2">
        <v>8.9371900000000001E-14</v>
      </c>
    </row>
    <row r="229" spans="1:3" x14ac:dyDescent="0.2">
      <c r="A229" s="2" t="s">
        <v>242</v>
      </c>
      <c r="B229" s="2">
        <v>8.89076E-14</v>
      </c>
      <c r="C229" s="2">
        <v>8.9540500000000001E-14</v>
      </c>
    </row>
    <row r="230" spans="1:3" x14ac:dyDescent="0.2">
      <c r="A230" s="2" t="s">
        <v>243</v>
      </c>
      <c r="B230" s="2">
        <v>8.9035600000000002E-14</v>
      </c>
      <c r="C230" s="2">
        <v>8.9684599999999995E-14</v>
      </c>
    </row>
    <row r="231" spans="1:3" x14ac:dyDescent="0.2">
      <c r="A231" s="2" t="s">
        <v>244</v>
      </c>
      <c r="B231" s="2">
        <v>8.8837600000000006E-14</v>
      </c>
      <c r="C231" s="2">
        <v>8.9454499999999998E-14</v>
      </c>
    </row>
    <row r="232" spans="1:3" x14ac:dyDescent="0.2">
      <c r="A232" s="2" t="s">
        <v>245</v>
      </c>
      <c r="B232" s="2">
        <v>8.8983000000000006E-14</v>
      </c>
      <c r="C232" s="2">
        <v>8.9620799999999996E-14</v>
      </c>
    </row>
    <row r="233" spans="1:3" x14ac:dyDescent="0.2">
      <c r="A233" s="2" t="s">
        <v>246</v>
      </c>
      <c r="B233" s="2">
        <v>8.91095E-14</v>
      </c>
      <c r="C233" s="2">
        <v>8.97633E-14</v>
      </c>
    </row>
    <row r="234" spans="1:3" x14ac:dyDescent="0.2">
      <c r="A234" s="2" t="s">
        <v>247</v>
      </c>
      <c r="B234" s="2">
        <v>8.8848999999999998E-14</v>
      </c>
      <c r="C234" s="2">
        <v>8.9470300000000006E-14</v>
      </c>
    </row>
    <row r="235" spans="1:3" x14ac:dyDescent="0.2">
      <c r="A235" s="2" t="s">
        <v>248</v>
      </c>
      <c r="B235" s="2">
        <v>8.8992499999999999E-14</v>
      </c>
      <c r="C235" s="2">
        <v>8.9632200000000001E-14</v>
      </c>
    </row>
    <row r="236" spans="1:3" x14ac:dyDescent="0.2">
      <c r="A236" s="2" t="s">
        <v>249</v>
      </c>
      <c r="B236" s="2">
        <v>8.9115500000000005E-14</v>
      </c>
      <c r="C236" s="2">
        <v>8.9772499999999997E-14</v>
      </c>
    </row>
    <row r="237" spans="1:3" x14ac:dyDescent="0.2">
      <c r="A237" s="2" t="s">
        <v>250</v>
      </c>
      <c r="B237" s="2">
        <v>8.7195299999999998E-14</v>
      </c>
      <c r="C237" s="2">
        <v>8.7796500000000001E-14</v>
      </c>
    </row>
    <row r="238" spans="1:3" x14ac:dyDescent="0.2">
      <c r="A238" s="2" t="s">
        <v>251</v>
      </c>
      <c r="B238" s="2">
        <v>8.7345500000000004E-14</v>
      </c>
      <c r="C238" s="2">
        <v>8.7967799999999995E-14</v>
      </c>
    </row>
    <row r="239" spans="1:3" x14ac:dyDescent="0.2">
      <c r="A239" s="2" t="s">
        <v>252</v>
      </c>
      <c r="B239" s="2">
        <v>8.7476299999999994E-14</v>
      </c>
      <c r="C239" s="2">
        <v>8.8114400000000006E-14</v>
      </c>
    </row>
    <row r="240" spans="1:3" x14ac:dyDescent="0.2">
      <c r="A240" s="2" t="s">
        <v>253</v>
      </c>
      <c r="B240" s="2">
        <v>8.7247899999999994E-14</v>
      </c>
      <c r="C240" s="2">
        <v>8.7855300000000004E-14</v>
      </c>
    </row>
    <row r="241" spans="1:3" x14ac:dyDescent="0.2">
      <c r="A241" s="2" t="s">
        <v>254</v>
      </c>
      <c r="B241" s="2">
        <v>8.7397499999999994E-14</v>
      </c>
      <c r="C241" s="2">
        <v>8.8023700000000003E-14</v>
      </c>
    </row>
    <row r="242" spans="1:3" x14ac:dyDescent="0.2">
      <c r="A242" s="2" t="s">
        <v>255</v>
      </c>
      <c r="B242" s="2">
        <v>8.7525999999999995E-14</v>
      </c>
      <c r="C242" s="2">
        <v>8.8168299999999995E-14</v>
      </c>
    </row>
    <row r="243" spans="1:3" x14ac:dyDescent="0.2">
      <c r="A243" s="2" t="s">
        <v>256</v>
      </c>
      <c r="B243" s="2">
        <v>8.7240500000000001E-14</v>
      </c>
      <c r="C243" s="2">
        <v>8.7849900000000005E-14</v>
      </c>
    </row>
    <row r="244" spans="1:3" x14ac:dyDescent="0.2">
      <c r="A244" s="2" t="s">
        <v>257</v>
      </c>
      <c r="B244" s="2">
        <v>8.7385299999999995E-14</v>
      </c>
      <c r="C244" s="2">
        <v>8.8015500000000002E-14</v>
      </c>
    </row>
    <row r="245" spans="1:3" x14ac:dyDescent="0.2">
      <c r="A245" s="2" t="s">
        <v>258</v>
      </c>
      <c r="B245" s="2">
        <v>8.75109E-14</v>
      </c>
      <c r="C245" s="2">
        <v>8.8156700000000001E-14</v>
      </c>
    </row>
    <row r="246" spans="1:3" x14ac:dyDescent="0.2">
      <c r="A246" s="2" t="s">
        <v>259</v>
      </c>
      <c r="B246" s="2">
        <v>8.1092200000000006E-14</v>
      </c>
      <c r="C246" s="2">
        <v>8.1654300000000006E-14</v>
      </c>
    </row>
    <row r="247" spans="1:3" x14ac:dyDescent="0.2">
      <c r="A247" s="2" t="s">
        <v>260</v>
      </c>
      <c r="B247" s="2">
        <v>8.1247799999999999E-14</v>
      </c>
      <c r="C247" s="2">
        <v>8.1830599999999996E-14</v>
      </c>
    </row>
    <row r="248" spans="1:3" x14ac:dyDescent="0.2">
      <c r="A248" s="2" t="s">
        <v>261</v>
      </c>
      <c r="B248" s="2">
        <v>8.1385100000000006E-14</v>
      </c>
      <c r="C248" s="2">
        <v>8.1983199999999999E-14</v>
      </c>
    </row>
    <row r="249" spans="1:3" x14ac:dyDescent="0.2">
      <c r="A249" s="2" t="s">
        <v>262</v>
      </c>
      <c r="B249" s="2">
        <v>8.1067499999999998E-14</v>
      </c>
      <c r="C249" s="2">
        <v>8.1633799999999999E-14</v>
      </c>
    </row>
    <row r="250" spans="1:3" x14ac:dyDescent="0.2">
      <c r="A250" s="2" t="s">
        <v>263</v>
      </c>
      <c r="B250" s="2">
        <v>8.1221700000000003E-14</v>
      </c>
      <c r="C250" s="2">
        <v>8.1807599999999997E-14</v>
      </c>
    </row>
    <row r="251" spans="1:3" x14ac:dyDescent="0.2">
      <c r="A251" s="2" t="s">
        <v>264</v>
      </c>
      <c r="B251" s="2">
        <v>8.1355800000000005E-14</v>
      </c>
      <c r="C251" s="2">
        <v>8.1957300000000005E-14</v>
      </c>
    </row>
    <row r="252" spans="1:3" x14ac:dyDescent="0.2">
      <c r="A252" s="2" t="s">
        <v>265</v>
      </c>
      <c r="B252" s="2">
        <v>8.09943E-14</v>
      </c>
      <c r="C252" s="2">
        <v>8.1563999999999995E-14</v>
      </c>
    </row>
    <row r="253" spans="1:3" x14ac:dyDescent="0.2">
      <c r="A253" s="2" t="s">
        <v>266</v>
      </c>
      <c r="B253" s="2">
        <v>8.1145700000000004E-14</v>
      </c>
      <c r="C253" s="2">
        <v>8.1733999999999995E-14</v>
      </c>
    </row>
    <row r="254" spans="1:3" x14ac:dyDescent="0.2">
      <c r="A254" s="2" t="s">
        <v>267</v>
      </c>
      <c r="B254" s="2">
        <v>8.1276300000000005E-14</v>
      </c>
      <c r="C254" s="2">
        <v>8.1881199999999999E-14</v>
      </c>
    </row>
    <row r="255" spans="1:3" x14ac:dyDescent="0.2">
      <c r="A255" s="2" t="s">
        <v>268</v>
      </c>
      <c r="B255" s="2">
        <v>7.9607999999999995E-14</v>
      </c>
      <c r="C255" s="2">
        <v>8.0162599999999995E-14</v>
      </c>
    </row>
    <row r="256" spans="1:3" x14ac:dyDescent="0.2">
      <c r="A256" s="2" t="s">
        <v>269</v>
      </c>
      <c r="B256" s="2">
        <v>7.97648E-14</v>
      </c>
      <c r="C256" s="2">
        <v>8.0339199999999994E-14</v>
      </c>
    </row>
    <row r="257" spans="1:3" x14ac:dyDescent="0.2">
      <c r="A257" s="2" t="s">
        <v>270</v>
      </c>
      <c r="B257" s="2">
        <v>7.9901799999999997E-14</v>
      </c>
      <c r="C257" s="2">
        <v>8.0491500000000001E-14</v>
      </c>
    </row>
    <row r="258" spans="1:3" x14ac:dyDescent="0.2">
      <c r="A258" s="2" t="s">
        <v>271</v>
      </c>
      <c r="B258" s="2">
        <v>7.9568900000000004E-14</v>
      </c>
      <c r="C258" s="2">
        <v>8.01264E-14</v>
      </c>
    </row>
    <row r="259" spans="1:3" x14ac:dyDescent="0.2">
      <c r="A259" s="2" t="s">
        <v>272</v>
      </c>
      <c r="B259" s="2">
        <v>7.9723500000000001E-14</v>
      </c>
      <c r="C259" s="2">
        <v>8.0300899999999998E-14</v>
      </c>
    </row>
    <row r="260" spans="1:3" x14ac:dyDescent="0.2">
      <c r="A260" s="2" t="s">
        <v>273</v>
      </c>
      <c r="B260" s="2">
        <v>7.9857800000000005E-14</v>
      </c>
      <c r="C260" s="2">
        <v>8.0450999999999997E-14</v>
      </c>
    </row>
    <row r="261" spans="1:3" x14ac:dyDescent="0.2">
      <c r="A261" s="2" t="s">
        <v>274</v>
      </c>
      <c r="B261" s="2">
        <v>7.9484300000000001E-14</v>
      </c>
      <c r="C261" s="2">
        <v>8.0044399999999996E-14</v>
      </c>
    </row>
    <row r="262" spans="1:3" x14ac:dyDescent="0.2">
      <c r="A262" s="2" t="s">
        <v>275</v>
      </c>
      <c r="B262" s="2">
        <v>7.9635000000000006E-14</v>
      </c>
      <c r="C262" s="2">
        <v>8.0215000000000002E-14</v>
      </c>
    </row>
    <row r="263" spans="1:3" x14ac:dyDescent="0.2">
      <c r="A263" s="2" t="s">
        <v>276</v>
      </c>
      <c r="B263" s="2">
        <v>7.9766999999999995E-14</v>
      </c>
      <c r="C263" s="2">
        <v>8.0363E-14</v>
      </c>
    </row>
    <row r="264" spans="1:3" x14ac:dyDescent="0.2">
      <c r="A264" s="2" t="s">
        <v>277</v>
      </c>
      <c r="B264" s="2">
        <v>7.8144300000000004E-14</v>
      </c>
      <c r="C264" s="2">
        <v>7.8689399999999998E-14</v>
      </c>
    </row>
    <row r="265" spans="1:3" x14ac:dyDescent="0.2">
      <c r="A265" s="2" t="s">
        <v>278</v>
      </c>
      <c r="B265" s="2">
        <v>7.8300500000000003E-14</v>
      </c>
      <c r="C265" s="2">
        <v>7.8865200000000002E-14</v>
      </c>
    </row>
    <row r="266" spans="1:3" x14ac:dyDescent="0.2">
      <c r="A266" s="2" t="s">
        <v>279</v>
      </c>
      <c r="B266" s="2">
        <v>7.8436899999999995E-14</v>
      </c>
      <c r="C266" s="2">
        <v>7.9018800000000002E-14</v>
      </c>
    </row>
    <row r="267" spans="1:3" x14ac:dyDescent="0.2">
      <c r="A267" s="2" t="s">
        <v>280</v>
      </c>
      <c r="B267" s="2">
        <v>7.8092200000000006E-14</v>
      </c>
      <c r="C267" s="2">
        <v>7.8641200000000005E-14</v>
      </c>
    </row>
    <row r="268" spans="1:3" x14ac:dyDescent="0.2">
      <c r="A268" s="2" t="s">
        <v>281</v>
      </c>
      <c r="B268" s="2">
        <v>7.8245900000000001E-14</v>
      </c>
      <c r="C268" s="2">
        <v>7.8813800000000004E-14</v>
      </c>
    </row>
    <row r="269" spans="1:3" x14ac:dyDescent="0.2">
      <c r="A269" s="2" t="s">
        <v>282</v>
      </c>
      <c r="B269" s="2">
        <v>7.8379700000000006E-14</v>
      </c>
      <c r="C269" s="2">
        <v>7.8964999999999995E-14</v>
      </c>
    </row>
    <row r="270" spans="1:3" x14ac:dyDescent="0.2">
      <c r="A270" s="2" t="s">
        <v>283</v>
      </c>
      <c r="B270" s="2">
        <v>7.7996199999999998E-14</v>
      </c>
      <c r="C270" s="2">
        <v>7.8547700000000001E-14</v>
      </c>
    </row>
    <row r="271" spans="1:3" x14ac:dyDescent="0.2">
      <c r="A271" s="2" t="s">
        <v>284</v>
      </c>
      <c r="B271" s="2">
        <v>7.8147199999999999E-14</v>
      </c>
      <c r="C271" s="2">
        <v>7.8718800000000006E-14</v>
      </c>
    </row>
    <row r="272" spans="1:3" x14ac:dyDescent="0.2">
      <c r="A272" s="2" t="s">
        <v>285</v>
      </c>
      <c r="B272" s="2">
        <v>7.8278999999999999E-14</v>
      </c>
      <c r="C272" s="2">
        <v>7.8866699999999997E-14</v>
      </c>
    </row>
    <row r="273" spans="1:3" x14ac:dyDescent="0.2">
      <c r="A273" s="2" t="s">
        <v>7</v>
      </c>
    </row>
    <row r="274" spans="1:3" x14ac:dyDescent="0.2">
      <c r="A274" s="2" t="s">
        <v>13</v>
      </c>
    </row>
    <row r="275" spans="1:3" x14ac:dyDescent="0.2">
      <c r="A275" s="2" t="s">
        <v>286</v>
      </c>
      <c r="B275" s="2">
        <v>1.00403</v>
      </c>
      <c r="C275" s="2">
        <v>1.00423</v>
      </c>
    </row>
    <row r="276" spans="1:3" x14ac:dyDescent="0.2">
      <c r="A276" s="2" t="s">
        <v>287</v>
      </c>
      <c r="B276" s="2">
        <v>1.0033399999999999</v>
      </c>
      <c r="C276" s="2">
        <v>1.00346</v>
      </c>
    </row>
    <row r="277" spans="1:3" x14ac:dyDescent="0.2">
      <c r="A277" s="2" t="s">
        <v>25</v>
      </c>
      <c r="B277" s="2">
        <v>1.0026999999999999</v>
      </c>
      <c r="C277" s="2">
        <v>1.0026900000000001</v>
      </c>
    </row>
    <row r="278" spans="1:3" x14ac:dyDescent="0.2">
      <c r="A278" s="2" t="s">
        <v>288</v>
      </c>
      <c r="B278" s="2">
        <v>1.00397</v>
      </c>
      <c r="C278" s="2">
        <v>1.00417</v>
      </c>
    </row>
    <row r="279" spans="1:3" x14ac:dyDescent="0.2">
      <c r="A279" s="2" t="s">
        <v>289</v>
      </c>
      <c r="B279" s="2">
        <v>1.0033000000000001</v>
      </c>
      <c r="C279" s="2">
        <v>1.0034099999999999</v>
      </c>
    </row>
    <row r="280" spans="1:3" x14ac:dyDescent="0.2">
      <c r="A280" s="2" t="s">
        <v>290</v>
      </c>
      <c r="B280" s="2">
        <v>1.0026200000000001</v>
      </c>
      <c r="C280" s="2">
        <v>1.0026299999999999</v>
      </c>
    </row>
    <row r="281" spans="1:3" x14ac:dyDescent="0.2">
      <c r="A281" s="2" t="s">
        <v>291</v>
      </c>
      <c r="B281" s="2">
        <v>1.0039199999999999</v>
      </c>
      <c r="C281" s="2">
        <v>1.0041</v>
      </c>
    </row>
    <row r="282" spans="1:3" x14ac:dyDescent="0.2">
      <c r="A282" s="2" t="s">
        <v>292</v>
      </c>
      <c r="B282" s="2">
        <v>1.00326</v>
      </c>
      <c r="C282" s="2">
        <v>1.0033399999999999</v>
      </c>
    </row>
    <row r="283" spans="1:3" x14ac:dyDescent="0.2">
      <c r="A283" s="2" t="s">
        <v>293</v>
      </c>
      <c r="B283" s="2">
        <v>1.00257</v>
      </c>
      <c r="C283" s="2">
        <v>1.00257</v>
      </c>
    </row>
    <row r="284" spans="1:3" x14ac:dyDescent="0.2">
      <c r="A284" s="2" t="s">
        <v>294</v>
      </c>
      <c r="B284" s="2">
        <v>0.99711000000000005</v>
      </c>
      <c r="C284" s="2">
        <v>0.99687999999999999</v>
      </c>
    </row>
    <row r="285" spans="1:3" x14ac:dyDescent="0.2">
      <c r="A285" s="2" t="s">
        <v>295</v>
      </c>
      <c r="B285" s="2">
        <v>0.99658000000000002</v>
      </c>
      <c r="C285" s="2">
        <v>0.99626000000000003</v>
      </c>
    </row>
    <row r="286" spans="1:3" x14ac:dyDescent="0.2">
      <c r="A286" s="2" t="s">
        <v>296</v>
      </c>
      <c r="B286" s="2">
        <v>0.99604000000000004</v>
      </c>
      <c r="C286" s="2">
        <v>0.99567000000000005</v>
      </c>
    </row>
    <row r="287" spans="1:3" x14ac:dyDescent="0.2">
      <c r="A287" s="2" t="s">
        <v>297</v>
      </c>
      <c r="B287" s="2">
        <v>0.99702999999999997</v>
      </c>
      <c r="C287" s="2">
        <v>0.99678</v>
      </c>
    </row>
    <row r="288" spans="1:3" x14ac:dyDescent="0.2">
      <c r="A288" s="2" t="s">
        <v>298</v>
      </c>
      <c r="B288" s="2">
        <v>0.99648999999999999</v>
      </c>
      <c r="C288" s="2">
        <v>0.99619000000000002</v>
      </c>
    </row>
    <row r="289" spans="1:3" x14ac:dyDescent="0.2">
      <c r="A289" s="2" t="s">
        <v>299</v>
      </c>
      <c r="B289" s="2">
        <v>0.99597999999999998</v>
      </c>
      <c r="C289" s="2">
        <v>0.99558999999999997</v>
      </c>
    </row>
    <row r="290" spans="1:3" x14ac:dyDescent="0.2">
      <c r="A290" s="2" t="s">
        <v>300</v>
      </c>
      <c r="B290" s="2">
        <v>0.99699000000000004</v>
      </c>
      <c r="C290" s="2">
        <v>0.99675999999999998</v>
      </c>
    </row>
    <row r="291" spans="1:3" x14ac:dyDescent="0.2">
      <c r="A291" s="2" t="s">
        <v>301</v>
      </c>
      <c r="B291" s="2">
        <v>0.99646000000000001</v>
      </c>
      <c r="C291" s="2">
        <v>0.99611000000000005</v>
      </c>
    </row>
    <row r="292" spans="1:3" x14ac:dyDescent="0.2">
      <c r="A292" s="2" t="s">
        <v>302</v>
      </c>
      <c r="B292" s="2">
        <v>0.99592999999999998</v>
      </c>
      <c r="C292" s="2">
        <v>0.99553999999999998</v>
      </c>
    </row>
    <row r="293" spans="1:3" x14ac:dyDescent="0.2">
      <c r="A293" s="2" t="s">
        <v>303</v>
      </c>
      <c r="B293" s="2">
        <v>0.99653999999999998</v>
      </c>
      <c r="C293" s="2">
        <v>0.99621999999999999</v>
      </c>
    </row>
    <row r="294" spans="1:3" x14ac:dyDescent="0.2">
      <c r="A294" s="2" t="s">
        <v>304</v>
      </c>
      <c r="B294" s="2">
        <v>0.99602000000000002</v>
      </c>
      <c r="C294" s="2">
        <v>0.99565000000000003</v>
      </c>
    </row>
    <row r="295" spans="1:3" x14ac:dyDescent="0.2">
      <c r="A295" s="2" t="s">
        <v>305</v>
      </c>
      <c r="B295" s="2">
        <v>0.99550000000000005</v>
      </c>
      <c r="C295" s="2">
        <v>0.99509000000000003</v>
      </c>
    </row>
    <row r="296" spans="1:3" x14ac:dyDescent="0.2">
      <c r="A296" s="2" t="s">
        <v>306</v>
      </c>
      <c r="B296" s="2">
        <v>0.99644999999999995</v>
      </c>
      <c r="C296" s="2">
        <v>0.99614000000000003</v>
      </c>
    </row>
    <row r="297" spans="1:3" x14ac:dyDescent="0.2">
      <c r="A297" s="2" t="s">
        <v>307</v>
      </c>
      <c r="B297" s="2">
        <v>0.99592999999999998</v>
      </c>
      <c r="C297" s="2">
        <v>0.99558999999999997</v>
      </c>
    </row>
    <row r="298" spans="1:3" x14ac:dyDescent="0.2">
      <c r="A298" s="2" t="s">
        <v>308</v>
      </c>
      <c r="B298" s="2">
        <v>0.99544999999999995</v>
      </c>
      <c r="C298" s="2">
        <v>0.99502000000000002</v>
      </c>
    </row>
    <row r="299" spans="1:3" x14ac:dyDescent="0.2">
      <c r="A299" s="2" t="s">
        <v>309</v>
      </c>
      <c r="B299" s="2">
        <v>0.99639</v>
      </c>
      <c r="C299" s="2">
        <v>0.99611000000000005</v>
      </c>
    </row>
    <row r="300" spans="1:3" x14ac:dyDescent="0.2">
      <c r="A300" s="2" t="s">
        <v>310</v>
      </c>
      <c r="B300" s="2">
        <v>0.99589000000000005</v>
      </c>
      <c r="C300" s="2">
        <v>0.99550000000000005</v>
      </c>
    </row>
    <row r="301" spans="1:3" x14ac:dyDescent="0.2">
      <c r="A301" s="2" t="s">
        <v>311</v>
      </c>
      <c r="B301" s="2">
        <v>0.99539999999999995</v>
      </c>
      <c r="C301" s="2">
        <v>0.99495999999999996</v>
      </c>
    </row>
    <row r="302" spans="1:3" x14ac:dyDescent="0.2">
      <c r="A302" s="2" t="s">
        <v>312</v>
      </c>
      <c r="B302" s="2">
        <v>0.99607000000000001</v>
      </c>
      <c r="C302" s="2">
        <v>0.99570000000000003</v>
      </c>
    </row>
    <row r="303" spans="1:3" x14ac:dyDescent="0.2">
      <c r="A303" s="2" t="s">
        <v>313</v>
      </c>
      <c r="B303" s="2">
        <v>0.99556999999999995</v>
      </c>
      <c r="C303" s="2">
        <v>0.99514999999999998</v>
      </c>
    </row>
    <row r="304" spans="1:3" x14ac:dyDescent="0.2">
      <c r="A304" s="2" t="s">
        <v>314</v>
      </c>
      <c r="B304" s="2">
        <v>0.99509000000000003</v>
      </c>
      <c r="C304" s="2">
        <v>0.99460999999999999</v>
      </c>
    </row>
    <row r="305" spans="1:3" x14ac:dyDescent="0.2">
      <c r="A305" s="2" t="s">
        <v>315</v>
      </c>
      <c r="B305" s="2">
        <v>0.99597000000000002</v>
      </c>
      <c r="C305" s="2">
        <v>0.99558999999999997</v>
      </c>
    </row>
    <row r="306" spans="1:3" x14ac:dyDescent="0.2">
      <c r="A306" s="2" t="s">
        <v>316</v>
      </c>
      <c r="B306" s="2">
        <v>0.99546999999999997</v>
      </c>
      <c r="C306" s="2">
        <v>0.99509999999999998</v>
      </c>
    </row>
    <row r="307" spans="1:3" x14ac:dyDescent="0.2">
      <c r="A307" s="2" t="s">
        <v>317</v>
      </c>
      <c r="B307" s="2">
        <v>0.99502000000000002</v>
      </c>
      <c r="C307" s="2">
        <v>0.99453999999999998</v>
      </c>
    </row>
    <row r="308" spans="1:3" x14ac:dyDescent="0.2">
      <c r="A308" s="2" t="s">
        <v>318</v>
      </c>
      <c r="B308" s="2">
        <v>0.99592000000000003</v>
      </c>
      <c r="C308" s="2">
        <v>0.99558999999999997</v>
      </c>
    </row>
    <row r="309" spans="1:3" x14ac:dyDescent="0.2">
      <c r="A309" s="2" t="s">
        <v>319</v>
      </c>
      <c r="B309" s="2">
        <v>0.99544999999999995</v>
      </c>
      <c r="C309" s="2">
        <v>0.99502999999999997</v>
      </c>
    </row>
    <row r="310" spans="1:3" x14ac:dyDescent="0.2">
      <c r="A310" s="2" t="s">
        <v>320</v>
      </c>
      <c r="B310" s="2">
        <v>0.99497000000000002</v>
      </c>
      <c r="C310" s="2">
        <v>0.99448999999999999</v>
      </c>
    </row>
    <row r="311" spans="1:3" x14ac:dyDescent="0.2">
      <c r="A311" s="2" t="s">
        <v>321</v>
      </c>
      <c r="B311" s="2">
        <v>0.99521999999999999</v>
      </c>
      <c r="C311" s="2">
        <v>0.99477000000000004</v>
      </c>
    </row>
    <row r="312" spans="1:3" x14ac:dyDescent="0.2">
      <c r="A312" s="2" t="s">
        <v>322</v>
      </c>
      <c r="B312" s="2">
        <v>0.99482999999999999</v>
      </c>
      <c r="C312" s="2">
        <v>0.99433000000000005</v>
      </c>
    </row>
    <row r="313" spans="1:3" x14ac:dyDescent="0.2">
      <c r="A313" s="2" t="s">
        <v>323</v>
      </c>
      <c r="B313" s="2">
        <v>0.99446999999999997</v>
      </c>
      <c r="C313" s="2">
        <v>0.99395</v>
      </c>
    </row>
    <row r="314" spans="1:3" x14ac:dyDescent="0.2">
      <c r="A314" s="2" t="s">
        <v>314</v>
      </c>
      <c r="B314" s="2">
        <v>0.99514000000000002</v>
      </c>
      <c r="C314" s="2">
        <v>0.99468000000000001</v>
      </c>
    </row>
    <row r="315" spans="1:3" x14ac:dyDescent="0.2">
      <c r="A315" s="2" t="s">
        <v>324</v>
      </c>
      <c r="B315" s="2">
        <v>0.99475000000000002</v>
      </c>
      <c r="C315" s="2">
        <v>0.99431000000000003</v>
      </c>
    </row>
    <row r="316" spans="1:3" x14ac:dyDescent="0.2">
      <c r="A316" s="2" t="s">
        <v>325</v>
      </c>
      <c r="B316" s="2">
        <v>0.99439999999999995</v>
      </c>
      <c r="C316" s="2">
        <v>0.99387999999999999</v>
      </c>
    </row>
    <row r="317" spans="1:3" x14ac:dyDescent="0.2">
      <c r="A317" s="2" t="s">
        <v>326</v>
      </c>
      <c r="B317" s="2">
        <v>0.99509999999999998</v>
      </c>
      <c r="C317" s="2">
        <v>0.99468000000000001</v>
      </c>
    </row>
    <row r="318" spans="1:3" x14ac:dyDescent="0.2">
      <c r="A318" s="2" t="s">
        <v>327</v>
      </c>
      <c r="B318" s="2">
        <v>0.99473999999999996</v>
      </c>
      <c r="C318" s="2">
        <v>0.99424000000000001</v>
      </c>
    </row>
    <row r="319" spans="1:3" x14ac:dyDescent="0.2">
      <c r="A319" s="2" t="s">
        <v>328</v>
      </c>
      <c r="B319" s="2">
        <v>0.99436000000000002</v>
      </c>
      <c r="C319" s="2">
        <v>0.99382999999999999</v>
      </c>
    </row>
    <row r="320" spans="1:3" x14ac:dyDescent="0.2">
      <c r="A320" s="2" t="s">
        <v>329</v>
      </c>
      <c r="B320" s="2">
        <v>0.99522999999999995</v>
      </c>
      <c r="C320" s="2">
        <v>0.99478</v>
      </c>
    </row>
    <row r="321" spans="1:3" x14ac:dyDescent="0.2">
      <c r="A321" s="2" t="s">
        <v>330</v>
      </c>
      <c r="B321" s="2">
        <v>0.99487999999999999</v>
      </c>
      <c r="C321" s="2">
        <v>0.99438000000000004</v>
      </c>
    </row>
    <row r="322" spans="1:3" x14ac:dyDescent="0.2">
      <c r="A322" s="2" t="s">
        <v>331</v>
      </c>
      <c r="B322" s="2">
        <v>0.99453999999999998</v>
      </c>
      <c r="C322" s="2">
        <v>0.99402000000000001</v>
      </c>
    </row>
    <row r="323" spans="1:3" x14ac:dyDescent="0.2">
      <c r="A323" s="2" t="s">
        <v>332</v>
      </c>
      <c r="B323" s="2">
        <v>0.99516000000000004</v>
      </c>
      <c r="C323" s="2">
        <v>0.99468999999999996</v>
      </c>
    </row>
    <row r="324" spans="1:3" x14ac:dyDescent="0.2">
      <c r="A324" s="2" t="s">
        <v>333</v>
      </c>
      <c r="B324" s="2">
        <v>0.99478999999999995</v>
      </c>
      <c r="C324" s="2">
        <v>0.99434999999999996</v>
      </c>
    </row>
    <row r="325" spans="1:3" x14ac:dyDescent="0.2">
      <c r="A325" s="2" t="s">
        <v>334</v>
      </c>
      <c r="B325" s="2">
        <v>0.99446000000000001</v>
      </c>
      <c r="C325" s="2">
        <v>0.99395999999999995</v>
      </c>
    </row>
    <row r="326" spans="1:3" x14ac:dyDescent="0.2">
      <c r="A326" s="2" t="s">
        <v>335</v>
      </c>
      <c r="B326" s="2">
        <v>0.99512999999999996</v>
      </c>
      <c r="C326" s="2">
        <v>0.99468999999999996</v>
      </c>
    </row>
    <row r="327" spans="1:3" x14ac:dyDescent="0.2">
      <c r="A327" s="2" t="s">
        <v>336</v>
      </c>
      <c r="B327" s="2">
        <v>0.99477000000000004</v>
      </c>
      <c r="C327" s="2">
        <v>0.99428000000000005</v>
      </c>
    </row>
    <row r="328" spans="1:3" x14ac:dyDescent="0.2">
      <c r="A328" s="2" t="s">
        <v>325</v>
      </c>
      <c r="B328" s="2">
        <v>0.99441999999999997</v>
      </c>
      <c r="C328" s="2">
        <v>0.99390000000000001</v>
      </c>
    </row>
    <row r="329" spans="1:3" x14ac:dyDescent="0.2">
      <c r="A329" s="2" t="s">
        <v>337</v>
      </c>
      <c r="B329" s="2">
        <v>0.99531999999999998</v>
      </c>
      <c r="C329" s="2">
        <v>0.99485999999999997</v>
      </c>
    </row>
    <row r="330" spans="1:3" x14ac:dyDescent="0.2">
      <c r="A330" s="2" t="s">
        <v>338</v>
      </c>
      <c r="B330" s="2">
        <v>0.99497999999999998</v>
      </c>
      <c r="C330" s="2">
        <v>0.99446999999999997</v>
      </c>
    </row>
    <row r="331" spans="1:3" x14ac:dyDescent="0.2">
      <c r="A331" s="2" t="s">
        <v>339</v>
      </c>
      <c r="B331" s="2">
        <v>0.99465999999999999</v>
      </c>
      <c r="C331" s="2">
        <v>0.99414999999999998</v>
      </c>
    </row>
    <row r="332" spans="1:3" x14ac:dyDescent="0.2">
      <c r="A332" s="2" t="s">
        <v>329</v>
      </c>
      <c r="B332" s="2">
        <v>0.99524999999999997</v>
      </c>
      <c r="C332" s="2">
        <v>0.99475999999999998</v>
      </c>
    </row>
    <row r="333" spans="1:3" x14ac:dyDescent="0.2">
      <c r="A333" s="2" t="s">
        <v>340</v>
      </c>
      <c r="B333" s="2">
        <v>0.99490000000000001</v>
      </c>
      <c r="C333" s="2">
        <v>0.99443999999999999</v>
      </c>
    </row>
    <row r="334" spans="1:3" x14ac:dyDescent="0.2">
      <c r="A334" s="2" t="s">
        <v>341</v>
      </c>
      <c r="B334" s="2">
        <v>0.99458000000000002</v>
      </c>
      <c r="C334" s="2">
        <v>0.99409999999999998</v>
      </c>
    </row>
    <row r="335" spans="1:3" x14ac:dyDescent="0.2">
      <c r="A335" s="2" t="s">
        <v>342</v>
      </c>
      <c r="B335" s="2">
        <v>0.99521000000000004</v>
      </c>
      <c r="C335" s="2">
        <v>0.99475999999999998</v>
      </c>
    </row>
    <row r="336" spans="1:3" x14ac:dyDescent="0.2">
      <c r="A336" s="2" t="s">
        <v>343</v>
      </c>
      <c r="B336" s="2">
        <v>0.99487999999999999</v>
      </c>
      <c r="C336" s="2">
        <v>0.99439</v>
      </c>
    </row>
    <row r="337" spans="1:3" x14ac:dyDescent="0.2">
      <c r="A337" s="2" t="s">
        <v>344</v>
      </c>
      <c r="B337" s="2">
        <v>0.99453999999999998</v>
      </c>
      <c r="C337" s="2">
        <v>0.99402999999999997</v>
      </c>
    </row>
    <row r="338" spans="1:3" x14ac:dyDescent="0.2">
      <c r="A338" s="2" t="s">
        <v>7</v>
      </c>
    </row>
    <row r="339" spans="1:3" x14ac:dyDescent="0.2">
      <c r="A339" s="2" t="s">
        <v>11</v>
      </c>
    </row>
    <row r="340" spans="1:3" x14ac:dyDescent="0.2">
      <c r="A340" s="2" t="s">
        <v>345</v>
      </c>
      <c r="B340" s="2">
        <v>0.50059600000000004</v>
      </c>
      <c r="C340" s="2">
        <v>0.519482</v>
      </c>
    </row>
    <row r="341" spans="1:3" x14ac:dyDescent="0.2">
      <c r="A341" s="2" t="s">
        <v>346</v>
      </c>
      <c r="B341" s="2">
        <v>0.50150499999999998</v>
      </c>
      <c r="C341" s="2">
        <v>0.52047399999999999</v>
      </c>
    </row>
    <row r="342" spans="1:3" x14ac:dyDescent="0.2">
      <c r="A342" s="2" t="s">
        <v>347</v>
      </c>
      <c r="B342" s="2">
        <v>0.50228600000000001</v>
      </c>
      <c r="C342" s="2">
        <v>0.52132199999999995</v>
      </c>
    </row>
    <row r="343" spans="1:3" x14ac:dyDescent="0.2">
      <c r="A343" s="2" t="s">
        <v>348</v>
      </c>
      <c r="B343" s="2">
        <v>0.50092099999999995</v>
      </c>
      <c r="C343" s="2">
        <v>0.51979799999999998</v>
      </c>
    </row>
    <row r="344" spans="1:3" x14ac:dyDescent="0.2">
      <c r="A344" s="2" t="s">
        <v>349</v>
      </c>
      <c r="B344" s="2">
        <v>0.50179200000000002</v>
      </c>
      <c r="C344" s="2">
        <v>0.52076500000000003</v>
      </c>
    </row>
    <row r="345" spans="1:3" x14ac:dyDescent="0.2">
      <c r="A345" s="2" t="s">
        <v>350</v>
      </c>
      <c r="B345" s="2">
        <v>0.50256599999999996</v>
      </c>
      <c r="C345" s="2">
        <v>0.52159900000000003</v>
      </c>
    </row>
    <row r="346" spans="1:3" x14ac:dyDescent="0.2">
      <c r="A346" s="2" t="s">
        <v>351</v>
      </c>
      <c r="B346" s="2">
        <v>0.50123499999999999</v>
      </c>
      <c r="C346" s="2">
        <v>0.520119</v>
      </c>
    </row>
    <row r="347" spans="1:3" x14ac:dyDescent="0.2">
      <c r="A347" s="2" t="s">
        <v>352</v>
      </c>
      <c r="B347" s="2">
        <v>0.50209599999999999</v>
      </c>
      <c r="C347" s="2">
        <v>0.521069</v>
      </c>
    </row>
    <row r="348" spans="1:3" x14ac:dyDescent="0.2">
      <c r="A348" s="2" t="s">
        <v>353</v>
      </c>
      <c r="B348" s="2">
        <v>0.50287400000000004</v>
      </c>
      <c r="C348" s="2">
        <v>0.52190300000000001</v>
      </c>
    </row>
    <row r="349" spans="1:3" x14ac:dyDescent="0.2">
      <c r="A349" s="2" t="s">
        <v>354</v>
      </c>
      <c r="B349" s="2">
        <v>0.503216</v>
      </c>
      <c r="C349" s="2">
        <v>0.522173</v>
      </c>
    </row>
    <row r="350" spans="1:3" x14ac:dyDescent="0.2">
      <c r="A350" s="2" t="s">
        <v>355</v>
      </c>
      <c r="B350" s="2">
        <v>0.50417900000000004</v>
      </c>
      <c r="C350" s="2">
        <v>0.52327900000000005</v>
      </c>
    </row>
    <row r="351" spans="1:3" x14ac:dyDescent="0.2">
      <c r="A351" s="2" t="s">
        <v>356</v>
      </c>
      <c r="B351" s="2">
        <v>0.50508799999999998</v>
      </c>
      <c r="C351" s="2">
        <v>0.52418799999999999</v>
      </c>
    </row>
    <row r="352" spans="1:3" x14ac:dyDescent="0.2">
      <c r="A352" s="2" t="s">
        <v>357</v>
      </c>
      <c r="B352" s="2">
        <v>0.50353300000000001</v>
      </c>
      <c r="C352" s="2">
        <v>0.52247699999999997</v>
      </c>
    </row>
    <row r="353" spans="1:3" x14ac:dyDescent="0.2">
      <c r="A353" s="2" t="s">
        <v>358</v>
      </c>
      <c r="B353" s="2">
        <v>0.50447299999999995</v>
      </c>
      <c r="C353" s="2">
        <v>0.52358000000000005</v>
      </c>
    </row>
    <row r="354" spans="1:3" x14ac:dyDescent="0.2">
      <c r="A354" s="2" t="s">
        <v>359</v>
      </c>
      <c r="B354" s="2">
        <v>0.50536800000000004</v>
      </c>
      <c r="C354" s="2">
        <v>0.52447699999999997</v>
      </c>
    </row>
    <row r="355" spans="1:3" x14ac:dyDescent="0.2">
      <c r="A355" s="2" t="s">
        <v>360</v>
      </c>
      <c r="B355" s="2">
        <v>0.50384700000000004</v>
      </c>
      <c r="C355" s="2">
        <v>0.52278199999999997</v>
      </c>
    </row>
    <row r="356" spans="1:3" x14ac:dyDescent="0.2">
      <c r="A356" s="2" t="s">
        <v>361</v>
      </c>
      <c r="B356" s="2">
        <v>0.50478699999999999</v>
      </c>
      <c r="C356" s="2">
        <v>0.52388000000000001</v>
      </c>
    </row>
    <row r="357" spans="1:3" x14ac:dyDescent="0.2">
      <c r="A357" s="2" t="s">
        <v>362</v>
      </c>
      <c r="B357" s="2">
        <v>0.50565599999999999</v>
      </c>
      <c r="C357" s="2">
        <v>0.524787</v>
      </c>
    </row>
    <row r="358" spans="1:3" x14ac:dyDescent="0.2">
      <c r="A358" s="2" t="s">
        <v>363</v>
      </c>
      <c r="B358" s="2">
        <v>0.50346999999999997</v>
      </c>
      <c r="C358" s="2">
        <v>0.52243200000000001</v>
      </c>
    </row>
    <row r="359" spans="1:3" x14ac:dyDescent="0.2">
      <c r="A359" s="2" t="s">
        <v>364</v>
      </c>
      <c r="B359" s="2">
        <v>0.504467</v>
      </c>
      <c r="C359" s="2">
        <v>0.52358400000000005</v>
      </c>
    </row>
    <row r="360" spans="1:3" x14ac:dyDescent="0.2">
      <c r="A360" s="2" t="s">
        <v>365</v>
      </c>
      <c r="B360" s="2">
        <v>0.50537799999999999</v>
      </c>
      <c r="C360" s="2">
        <v>0.52450200000000002</v>
      </c>
    </row>
    <row r="361" spans="1:3" x14ac:dyDescent="0.2">
      <c r="A361" s="2" t="s">
        <v>366</v>
      </c>
      <c r="B361" s="2">
        <v>0.503772</v>
      </c>
      <c r="C361" s="2">
        <v>0.52271500000000004</v>
      </c>
    </row>
    <row r="362" spans="1:3" x14ac:dyDescent="0.2">
      <c r="A362" s="2" t="s">
        <v>367</v>
      </c>
      <c r="B362" s="2">
        <v>0.50474600000000003</v>
      </c>
      <c r="C362" s="2">
        <v>0.523864</v>
      </c>
    </row>
    <row r="363" spans="1:3" x14ac:dyDescent="0.2">
      <c r="A363" s="2" t="s">
        <v>368</v>
      </c>
      <c r="B363" s="2">
        <v>0.50565700000000002</v>
      </c>
      <c r="C363" s="2">
        <v>0.52479100000000001</v>
      </c>
    </row>
    <row r="364" spans="1:3" x14ac:dyDescent="0.2">
      <c r="A364" s="2" t="s">
        <v>369</v>
      </c>
      <c r="B364" s="2">
        <v>0.50410299999999997</v>
      </c>
      <c r="C364" s="2">
        <v>0.52304300000000004</v>
      </c>
    </row>
    <row r="365" spans="1:3" x14ac:dyDescent="0.2">
      <c r="A365" s="2" t="s">
        <v>370</v>
      </c>
      <c r="B365" s="2">
        <v>0.50504899999999997</v>
      </c>
      <c r="C365" s="2">
        <v>0.52416099999999999</v>
      </c>
    </row>
    <row r="366" spans="1:3" x14ac:dyDescent="0.2">
      <c r="A366" s="2" t="s">
        <v>371</v>
      </c>
      <c r="B366" s="2">
        <v>0.50593999999999995</v>
      </c>
      <c r="C366" s="2">
        <v>0.52508900000000003</v>
      </c>
    </row>
    <row r="367" spans="1:3" x14ac:dyDescent="0.2">
      <c r="A367" s="2" t="s">
        <v>372</v>
      </c>
      <c r="B367" s="2">
        <v>0.50372600000000001</v>
      </c>
      <c r="C367" s="2">
        <v>0.52266500000000005</v>
      </c>
    </row>
    <row r="368" spans="1:3" x14ac:dyDescent="0.2">
      <c r="A368" s="2" t="s">
        <v>373</v>
      </c>
      <c r="B368" s="2">
        <v>0.50476399999999999</v>
      </c>
      <c r="C368" s="2">
        <v>0.52385300000000001</v>
      </c>
    </row>
    <row r="369" spans="1:3" x14ac:dyDescent="0.2">
      <c r="A369" s="2" t="s">
        <v>374</v>
      </c>
      <c r="B369" s="2">
        <v>0.50565199999999999</v>
      </c>
      <c r="C369" s="2">
        <v>0.52481999999999995</v>
      </c>
    </row>
    <row r="370" spans="1:3" x14ac:dyDescent="0.2">
      <c r="A370" s="2" t="s">
        <v>375</v>
      </c>
      <c r="B370" s="2">
        <v>0.50403600000000004</v>
      </c>
      <c r="C370" s="2">
        <v>0.52295400000000003</v>
      </c>
    </row>
    <row r="371" spans="1:3" x14ac:dyDescent="0.2">
      <c r="A371" s="2" t="s">
        <v>376</v>
      </c>
      <c r="B371" s="2">
        <v>0.50503600000000004</v>
      </c>
      <c r="C371" s="2">
        <v>0.52414099999999997</v>
      </c>
    </row>
    <row r="372" spans="1:3" x14ac:dyDescent="0.2">
      <c r="A372" s="2" t="s">
        <v>377</v>
      </c>
      <c r="B372" s="2">
        <v>0.50593299999999997</v>
      </c>
      <c r="C372" s="2">
        <v>0.52509899999999998</v>
      </c>
    </row>
    <row r="373" spans="1:3" x14ac:dyDescent="0.2">
      <c r="A373" s="2" t="s">
        <v>378</v>
      </c>
      <c r="B373" s="2">
        <v>0.50437100000000001</v>
      </c>
      <c r="C373" s="2">
        <v>0.52329099999999995</v>
      </c>
    </row>
    <row r="374" spans="1:3" x14ac:dyDescent="0.2">
      <c r="A374" s="2" t="s">
        <v>379</v>
      </c>
      <c r="B374" s="2">
        <v>0.50533600000000001</v>
      </c>
      <c r="C374" s="2">
        <v>0.524447</v>
      </c>
    </row>
    <row r="375" spans="1:3" x14ac:dyDescent="0.2">
      <c r="A375" s="2" t="s">
        <v>380</v>
      </c>
      <c r="B375" s="2">
        <v>0.50621099999999997</v>
      </c>
      <c r="C375" s="2">
        <v>0.52539499999999995</v>
      </c>
    </row>
    <row r="376" spans="1:3" x14ac:dyDescent="0.2">
      <c r="A376" s="2" t="s">
        <v>381</v>
      </c>
      <c r="B376" s="2">
        <v>0.50478000000000001</v>
      </c>
      <c r="C376" s="2">
        <v>0.52382799999999996</v>
      </c>
    </row>
    <row r="377" spans="1:3" x14ac:dyDescent="0.2">
      <c r="A377" s="2" t="s">
        <v>382</v>
      </c>
      <c r="B377" s="2">
        <v>0.50589899999999999</v>
      </c>
      <c r="C377" s="2">
        <v>0.52499899999999999</v>
      </c>
    </row>
    <row r="378" spans="1:3" x14ac:dyDescent="0.2">
      <c r="A378" s="2" t="s">
        <v>383</v>
      </c>
      <c r="B378" s="2">
        <v>0.50679200000000002</v>
      </c>
      <c r="C378" s="2">
        <v>0.52600100000000005</v>
      </c>
    </row>
    <row r="379" spans="1:3" x14ac:dyDescent="0.2">
      <c r="A379" s="2" t="s">
        <v>384</v>
      </c>
      <c r="B379" s="2">
        <v>0.50508299999999995</v>
      </c>
      <c r="C379" s="2">
        <v>0.52414499999999997</v>
      </c>
    </row>
    <row r="380" spans="1:3" x14ac:dyDescent="0.2">
      <c r="A380" s="2" t="s">
        <v>385</v>
      </c>
      <c r="B380" s="2">
        <v>0.50619000000000003</v>
      </c>
      <c r="C380" s="2">
        <v>0.52531099999999997</v>
      </c>
    </row>
    <row r="381" spans="1:3" x14ac:dyDescent="0.2">
      <c r="A381" s="2" t="s">
        <v>386</v>
      </c>
      <c r="B381" s="2">
        <v>0.50705100000000003</v>
      </c>
      <c r="C381" s="2">
        <v>0.52627599999999997</v>
      </c>
    </row>
    <row r="382" spans="1:3" x14ac:dyDescent="0.2">
      <c r="A382" s="2" t="s">
        <v>387</v>
      </c>
      <c r="B382" s="2">
        <v>0.50539500000000004</v>
      </c>
      <c r="C382" s="2">
        <v>0.52446499999999996</v>
      </c>
    </row>
    <row r="383" spans="1:3" x14ac:dyDescent="0.2">
      <c r="A383" s="2" t="s">
        <v>388</v>
      </c>
      <c r="B383" s="2">
        <v>0.50648700000000002</v>
      </c>
      <c r="C383" s="2">
        <v>0.525613</v>
      </c>
    </row>
    <row r="384" spans="1:3" x14ac:dyDescent="0.2">
      <c r="A384" s="2" t="s">
        <v>389</v>
      </c>
      <c r="B384" s="2">
        <v>0.50731300000000001</v>
      </c>
      <c r="C384" s="2">
        <v>0.52657299999999996</v>
      </c>
    </row>
    <row r="385" spans="1:3" x14ac:dyDescent="0.2">
      <c r="A385" s="2" t="s">
        <v>390</v>
      </c>
      <c r="B385" s="2">
        <v>0.50507100000000005</v>
      </c>
      <c r="C385" s="2">
        <v>0.52417199999999997</v>
      </c>
    </row>
    <row r="386" spans="1:3" x14ac:dyDescent="0.2">
      <c r="A386" s="2" t="s">
        <v>391</v>
      </c>
      <c r="B386" s="2">
        <v>0.50617999999999996</v>
      </c>
      <c r="C386" s="2">
        <v>0.52532199999999996</v>
      </c>
    </row>
    <row r="387" spans="1:3" x14ac:dyDescent="0.2">
      <c r="A387" s="2" t="s">
        <v>392</v>
      </c>
      <c r="B387" s="2">
        <v>0.50707199999999997</v>
      </c>
      <c r="C387" s="2">
        <v>0.52630500000000002</v>
      </c>
    </row>
    <row r="388" spans="1:3" x14ac:dyDescent="0.2">
      <c r="A388" s="2" t="s">
        <v>393</v>
      </c>
      <c r="B388" s="2">
        <v>0.50536000000000003</v>
      </c>
      <c r="C388" s="2">
        <v>0.52447299999999997</v>
      </c>
    </row>
    <row r="389" spans="1:3" x14ac:dyDescent="0.2">
      <c r="A389" s="2" t="s">
        <v>394</v>
      </c>
      <c r="B389" s="2">
        <v>0.50646199999999997</v>
      </c>
      <c r="C389" s="2">
        <v>0.52560799999999996</v>
      </c>
    </row>
    <row r="390" spans="1:3" x14ac:dyDescent="0.2">
      <c r="A390" s="2" t="s">
        <v>395</v>
      </c>
      <c r="B390" s="2">
        <v>0.50729400000000002</v>
      </c>
      <c r="C390" s="2">
        <v>0.52658799999999995</v>
      </c>
    </row>
    <row r="391" spans="1:3" x14ac:dyDescent="0.2">
      <c r="A391" s="2" t="s">
        <v>396</v>
      </c>
      <c r="B391" s="2">
        <v>0.50566999999999995</v>
      </c>
      <c r="C391" s="2">
        <v>0.52476999999999996</v>
      </c>
    </row>
    <row r="392" spans="1:3" x14ac:dyDescent="0.2">
      <c r="A392" s="2" t="s">
        <v>397</v>
      </c>
      <c r="B392" s="2">
        <v>0.50675400000000004</v>
      </c>
      <c r="C392" s="2">
        <v>0.52589300000000005</v>
      </c>
    </row>
    <row r="393" spans="1:3" x14ac:dyDescent="0.2">
      <c r="A393" s="2" t="s">
        <v>398</v>
      </c>
      <c r="B393" s="2">
        <v>0.50746199999999997</v>
      </c>
      <c r="C393" s="2">
        <v>0.52689200000000003</v>
      </c>
    </row>
    <row r="394" spans="1:3" x14ac:dyDescent="0.2">
      <c r="A394" s="2" t="s">
        <v>399</v>
      </c>
      <c r="B394" s="2">
        <v>0.505386</v>
      </c>
      <c r="C394" s="2">
        <v>0.524447</v>
      </c>
    </row>
    <row r="395" spans="1:3" x14ac:dyDescent="0.2">
      <c r="A395" s="2" t="s">
        <v>400</v>
      </c>
      <c r="B395" s="2">
        <v>0.50644599999999995</v>
      </c>
      <c r="C395" s="2">
        <v>0.52559</v>
      </c>
    </row>
    <row r="396" spans="1:3" x14ac:dyDescent="0.2">
      <c r="A396" s="2" t="s">
        <v>401</v>
      </c>
      <c r="B396" s="2">
        <v>0.50733200000000001</v>
      </c>
      <c r="C396" s="2">
        <v>0.52659800000000001</v>
      </c>
    </row>
    <row r="397" spans="1:3" x14ac:dyDescent="0.2">
      <c r="A397" s="2" t="s">
        <v>402</v>
      </c>
      <c r="B397" s="2">
        <v>0.50566900000000004</v>
      </c>
      <c r="C397" s="2">
        <v>0.52474299999999996</v>
      </c>
    </row>
    <row r="398" spans="1:3" x14ac:dyDescent="0.2">
      <c r="A398" s="2" t="s">
        <v>403</v>
      </c>
      <c r="B398" s="2">
        <v>0.50672200000000001</v>
      </c>
      <c r="C398" s="2">
        <v>0.52587799999999996</v>
      </c>
    </row>
    <row r="399" spans="1:3" x14ac:dyDescent="0.2">
      <c r="A399" s="2" t="s">
        <v>404</v>
      </c>
      <c r="B399" s="2">
        <v>0.50749900000000003</v>
      </c>
      <c r="C399" s="2">
        <v>0.52685000000000004</v>
      </c>
    </row>
    <row r="400" spans="1:3" x14ac:dyDescent="0.2">
      <c r="A400" s="2" t="s">
        <v>405</v>
      </c>
      <c r="B400" s="2">
        <v>0.50597800000000004</v>
      </c>
      <c r="C400" s="2">
        <v>0.52504799999999996</v>
      </c>
    </row>
    <row r="401" spans="1:3" x14ac:dyDescent="0.2">
      <c r="A401" s="2" t="s">
        <v>406</v>
      </c>
      <c r="B401" s="2">
        <v>0.50702499999999995</v>
      </c>
      <c r="C401" s="2">
        <v>0.52618399999999999</v>
      </c>
    </row>
    <row r="402" spans="1:3" x14ac:dyDescent="0.2">
      <c r="A402" s="2" t="s">
        <v>407</v>
      </c>
      <c r="B402" s="2">
        <v>0.50775999999999999</v>
      </c>
      <c r="C402" s="2">
        <v>0.52704200000000001</v>
      </c>
    </row>
    <row r="403" spans="1:3" x14ac:dyDescent="0.2">
      <c r="A403" s="2" t="s">
        <v>7</v>
      </c>
    </row>
    <row r="404" spans="1:3" x14ac:dyDescent="0.2">
      <c r="A404" s="2" t="s">
        <v>12</v>
      </c>
    </row>
    <row r="405" spans="1:3" x14ac:dyDescent="0.2">
      <c r="A405" s="2" t="s">
        <v>408</v>
      </c>
      <c r="B405" s="2">
        <v>1.38339E-2</v>
      </c>
      <c r="C405" s="2">
        <v>1.48158E-2</v>
      </c>
    </row>
    <row r="406" spans="1:3" x14ac:dyDescent="0.2">
      <c r="A406" s="2" t="s">
        <v>409</v>
      </c>
      <c r="B406" s="2">
        <v>1.38242E-2</v>
      </c>
      <c r="C406" s="2">
        <v>1.48126E-2</v>
      </c>
    </row>
    <row r="407" spans="1:3" x14ac:dyDescent="0.2">
      <c r="A407" s="2" t="s">
        <v>410</v>
      </c>
      <c r="B407" s="2">
        <v>1.38067E-2</v>
      </c>
      <c r="C407" s="2">
        <v>1.47996E-2</v>
      </c>
    </row>
    <row r="408" spans="1:3" x14ac:dyDescent="0.2">
      <c r="A408" s="2" t="s">
        <v>411</v>
      </c>
      <c r="B408" s="2">
        <v>1.3702300000000001E-2</v>
      </c>
      <c r="C408" s="2">
        <v>1.4680500000000001E-2</v>
      </c>
    </row>
    <row r="409" spans="1:3" x14ac:dyDescent="0.2">
      <c r="A409" s="2" t="s">
        <v>412</v>
      </c>
      <c r="B409" s="2">
        <v>1.3691E-2</v>
      </c>
      <c r="C409" s="2">
        <v>1.4675799999999999E-2</v>
      </c>
    </row>
    <row r="410" spans="1:3" x14ac:dyDescent="0.2">
      <c r="A410" s="2" t="s">
        <v>413</v>
      </c>
      <c r="B410" s="2">
        <v>1.36717E-2</v>
      </c>
      <c r="C410" s="2">
        <v>1.46607E-2</v>
      </c>
    </row>
    <row r="411" spans="1:3" x14ac:dyDescent="0.2">
      <c r="A411" s="2" t="s">
        <v>414</v>
      </c>
      <c r="B411" s="2">
        <v>1.35666E-2</v>
      </c>
      <c r="C411" s="2">
        <v>1.4541699999999999E-2</v>
      </c>
    </row>
    <row r="412" spans="1:3" x14ac:dyDescent="0.2">
      <c r="A412" s="2" t="s">
        <v>415</v>
      </c>
      <c r="B412" s="2">
        <v>1.3554099999999999E-2</v>
      </c>
      <c r="C412" s="2">
        <v>1.45352E-2</v>
      </c>
    </row>
    <row r="413" spans="1:3" x14ac:dyDescent="0.2">
      <c r="A413" s="2" t="s">
        <v>416</v>
      </c>
      <c r="B413" s="2">
        <v>1.35332E-2</v>
      </c>
      <c r="C413" s="2">
        <v>1.45179E-2</v>
      </c>
    </row>
    <row r="414" spans="1:3" x14ac:dyDescent="0.2">
      <c r="A414" s="2" t="s">
        <v>417</v>
      </c>
      <c r="B414" s="2">
        <v>1.36623E-2</v>
      </c>
      <c r="C414" s="2">
        <v>1.4645099999999999E-2</v>
      </c>
    </row>
    <row r="415" spans="1:3" x14ac:dyDescent="0.2">
      <c r="A415" s="2" t="s">
        <v>418</v>
      </c>
      <c r="B415" s="2">
        <v>1.36682E-2</v>
      </c>
      <c r="C415" s="2">
        <v>1.4659500000000001E-2</v>
      </c>
    </row>
    <row r="416" spans="1:3" x14ac:dyDescent="0.2">
      <c r="A416" s="2" t="s">
        <v>419</v>
      </c>
      <c r="B416" s="2">
        <v>1.36638E-2</v>
      </c>
      <c r="C416" s="2">
        <v>1.46617E-2</v>
      </c>
    </row>
    <row r="417" spans="1:3" x14ac:dyDescent="0.2">
      <c r="A417" s="2" t="s">
        <v>420</v>
      </c>
      <c r="B417" s="2">
        <v>1.35347E-2</v>
      </c>
      <c r="C417" s="2">
        <v>1.4514000000000001E-2</v>
      </c>
    </row>
    <row r="418" spans="1:3" x14ac:dyDescent="0.2">
      <c r="A418" s="2" t="s">
        <v>421</v>
      </c>
      <c r="B418" s="2">
        <v>1.35388E-2</v>
      </c>
      <c r="C418" s="2">
        <v>1.4526300000000001E-2</v>
      </c>
    </row>
    <row r="419" spans="1:3" x14ac:dyDescent="0.2">
      <c r="A419" s="2" t="s">
        <v>422</v>
      </c>
      <c r="B419" s="2">
        <v>1.3533099999999999E-2</v>
      </c>
      <c r="C419" s="2">
        <v>1.45258E-2</v>
      </c>
    </row>
    <row r="420" spans="1:3" x14ac:dyDescent="0.2">
      <c r="A420" s="2" t="s">
        <v>423</v>
      </c>
      <c r="B420" s="2">
        <v>1.33992E-2</v>
      </c>
      <c r="C420" s="2">
        <v>1.4373500000000001E-2</v>
      </c>
    </row>
    <row r="421" spans="1:3" x14ac:dyDescent="0.2">
      <c r="A421" s="2" t="s">
        <v>424</v>
      </c>
      <c r="B421" s="2">
        <v>1.3401100000000001E-2</v>
      </c>
      <c r="C421" s="2">
        <v>1.43838E-2</v>
      </c>
    </row>
    <row r="422" spans="1:3" x14ac:dyDescent="0.2">
      <c r="A422" s="2" t="s">
        <v>425</v>
      </c>
      <c r="B422" s="2">
        <v>1.33934E-2</v>
      </c>
      <c r="C422" s="2">
        <v>1.43818E-2</v>
      </c>
    </row>
    <row r="423" spans="1:3" x14ac:dyDescent="0.2">
      <c r="A423" s="2" t="s">
        <v>426</v>
      </c>
      <c r="B423" s="2">
        <v>1.36477E-2</v>
      </c>
      <c r="C423" s="2">
        <v>1.4630300000000001E-2</v>
      </c>
    </row>
    <row r="424" spans="1:3" x14ac:dyDescent="0.2">
      <c r="A424" s="2" t="s">
        <v>427</v>
      </c>
      <c r="B424" s="2">
        <v>1.36569E-2</v>
      </c>
      <c r="C424" s="2">
        <v>1.46491E-2</v>
      </c>
    </row>
    <row r="425" spans="1:3" x14ac:dyDescent="0.2">
      <c r="A425" s="2" t="s">
        <v>428</v>
      </c>
      <c r="B425" s="2">
        <v>1.36554E-2</v>
      </c>
      <c r="C425" s="2">
        <v>1.4652399999999999E-2</v>
      </c>
    </row>
    <row r="426" spans="1:3" x14ac:dyDescent="0.2">
      <c r="A426" s="2" t="s">
        <v>429</v>
      </c>
      <c r="B426" s="2">
        <v>1.3521099999999999E-2</v>
      </c>
      <c r="C426" s="2">
        <v>1.44998E-2</v>
      </c>
    </row>
    <row r="427" spans="1:3" x14ac:dyDescent="0.2">
      <c r="A427" s="2" t="s">
        <v>430</v>
      </c>
      <c r="B427" s="2">
        <v>1.3527900000000001E-2</v>
      </c>
      <c r="C427" s="2">
        <v>1.45167E-2</v>
      </c>
    </row>
    <row r="428" spans="1:3" x14ac:dyDescent="0.2">
      <c r="A428" s="2" t="s">
        <v>431</v>
      </c>
      <c r="B428" s="2">
        <v>1.35251E-2</v>
      </c>
      <c r="C428" s="2">
        <v>1.4518E-2</v>
      </c>
    </row>
    <row r="429" spans="1:3" x14ac:dyDescent="0.2">
      <c r="A429" s="2" t="s">
        <v>432</v>
      </c>
      <c r="B429" s="2">
        <v>1.33857E-2</v>
      </c>
      <c r="C429" s="2">
        <v>1.4360700000000001E-2</v>
      </c>
    </row>
    <row r="430" spans="1:3" x14ac:dyDescent="0.2">
      <c r="A430" s="2" t="s">
        <v>433</v>
      </c>
      <c r="B430" s="2">
        <v>1.3390600000000001E-2</v>
      </c>
      <c r="C430" s="2">
        <v>1.43746E-2</v>
      </c>
    </row>
    <row r="431" spans="1:3" x14ac:dyDescent="0.2">
      <c r="A431" s="2" t="s">
        <v>434</v>
      </c>
      <c r="B431" s="2">
        <v>1.33855E-2</v>
      </c>
      <c r="C431" s="2">
        <v>1.4373500000000001E-2</v>
      </c>
    </row>
    <row r="432" spans="1:3" x14ac:dyDescent="0.2">
      <c r="A432" s="2" t="s">
        <v>435</v>
      </c>
      <c r="B432" s="2">
        <v>1.36355E-2</v>
      </c>
      <c r="C432" s="2">
        <v>1.46188E-2</v>
      </c>
    </row>
    <row r="433" spans="1:3" x14ac:dyDescent="0.2">
      <c r="A433" s="2" t="s">
        <v>436</v>
      </c>
      <c r="B433" s="2">
        <v>1.3648199999999999E-2</v>
      </c>
      <c r="C433" s="2">
        <v>1.4641700000000001E-2</v>
      </c>
    </row>
    <row r="434" spans="1:3" x14ac:dyDescent="0.2">
      <c r="A434" s="2" t="s">
        <v>437</v>
      </c>
      <c r="B434" s="2">
        <v>1.3648199999999999E-2</v>
      </c>
      <c r="C434" s="2">
        <v>1.46458E-2</v>
      </c>
    </row>
    <row r="435" spans="1:3" x14ac:dyDescent="0.2">
      <c r="A435" s="2" t="s">
        <v>438</v>
      </c>
      <c r="B435" s="2">
        <v>1.35096E-2</v>
      </c>
      <c r="C435" s="2">
        <v>1.4489500000000001E-2</v>
      </c>
    </row>
    <row r="436" spans="1:3" x14ac:dyDescent="0.2">
      <c r="A436" s="2" t="s">
        <v>439</v>
      </c>
      <c r="B436" s="2">
        <v>1.3520000000000001E-2</v>
      </c>
      <c r="C436" s="2">
        <v>1.4509899999999999E-2</v>
      </c>
    </row>
    <row r="437" spans="1:3" x14ac:dyDescent="0.2">
      <c r="A437" s="2" t="s">
        <v>440</v>
      </c>
      <c r="B437" s="2">
        <v>1.35186E-2</v>
      </c>
      <c r="C437" s="2">
        <v>1.4512000000000001E-2</v>
      </c>
    </row>
    <row r="438" spans="1:3" x14ac:dyDescent="0.2">
      <c r="A438" s="2" t="s">
        <v>441</v>
      </c>
      <c r="B438" s="2">
        <v>1.33744E-2</v>
      </c>
      <c r="C438" s="2">
        <v>1.43502E-2</v>
      </c>
    </row>
    <row r="439" spans="1:3" x14ac:dyDescent="0.2">
      <c r="A439" s="2" t="s">
        <v>442</v>
      </c>
      <c r="B439" s="2">
        <v>1.3382399999999999E-2</v>
      </c>
      <c r="C439" s="2">
        <v>1.43684E-2</v>
      </c>
    </row>
    <row r="440" spans="1:3" x14ac:dyDescent="0.2">
      <c r="A440" s="2" t="s">
        <v>443</v>
      </c>
      <c r="B440" s="2">
        <v>1.3379E-2</v>
      </c>
      <c r="C440" s="2">
        <v>1.4368000000000001E-2</v>
      </c>
    </row>
    <row r="441" spans="1:3" x14ac:dyDescent="0.2">
      <c r="A441" s="2" t="s">
        <v>444</v>
      </c>
      <c r="B441" s="2">
        <v>1.3623100000000001E-2</v>
      </c>
      <c r="C441" s="2">
        <v>1.46088E-2</v>
      </c>
    </row>
    <row r="442" spans="1:3" x14ac:dyDescent="0.2">
      <c r="A442" s="2" t="s">
        <v>445</v>
      </c>
      <c r="B442" s="2">
        <v>1.3645900000000001E-2</v>
      </c>
      <c r="C442" s="2">
        <v>1.4642199999999999E-2</v>
      </c>
    </row>
    <row r="443" spans="1:3" x14ac:dyDescent="0.2">
      <c r="A443" s="2" t="s">
        <v>446</v>
      </c>
      <c r="B443" s="2">
        <v>1.3651699999999999E-2</v>
      </c>
      <c r="C443" s="2">
        <v>1.46561E-2</v>
      </c>
    </row>
    <row r="444" spans="1:3" x14ac:dyDescent="0.2">
      <c r="A444" s="2" t="s">
        <v>447</v>
      </c>
      <c r="B444" s="2">
        <v>1.34968E-2</v>
      </c>
      <c r="C444" s="2">
        <v>1.4478599999999999E-2</v>
      </c>
    </row>
    <row r="445" spans="1:3" x14ac:dyDescent="0.2">
      <c r="A445" s="2" t="s">
        <v>448</v>
      </c>
      <c r="B445" s="2">
        <v>1.35175E-2</v>
      </c>
      <c r="C445" s="2">
        <v>1.45098E-2</v>
      </c>
    </row>
    <row r="446" spans="1:3" x14ac:dyDescent="0.2">
      <c r="A446" s="2" t="s">
        <v>449</v>
      </c>
      <c r="B446" s="2">
        <v>1.3521200000000001E-2</v>
      </c>
      <c r="C446" s="2">
        <v>1.45211E-2</v>
      </c>
    </row>
    <row r="447" spans="1:3" x14ac:dyDescent="0.2">
      <c r="A447" s="2" t="s">
        <v>450</v>
      </c>
      <c r="B447" s="2">
        <v>1.33609E-2</v>
      </c>
      <c r="C447" s="2">
        <v>1.4338399999999999E-2</v>
      </c>
    </row>
    <row r="448" spans="1:3" x14ac:dyDescent="0.2">
      <c r="A448" s="2" t="s">
        <v>451</v>
      </c>
      <c r="B448" s="2">
        <v>1.3379200000000001E-2</v>
      </c>
      <c r="C448" s="2">
        <v>1.43669E-2</v>
      </c>
    </row>
    <row r="449" spans="1:3" x14ac:dyDescent="0.2">
      <c r="A449" s="2" t="s">
        <v>452</v>
      </c>
      <c r="B449" s="2">
        <v>1.3381499999999999E-2</v>
      </c>
      <c r="C449" s="2">
        <v>1.4375799999999999E-2</v>
      </c>
    </row>
    <row r="450" spans="1:3" x14ac:dyDescent="0.2">
      <c r="A450" s="2" t="s">
        <v>453</v>
      </c>
      <c r="B450" s="2">
        <v>1.3627999999999999E-2</v>
      </c>
      <c r="C450" s="2">
        <v>1.46158E-2</v>
      </c>
    </row>
    <row r="451" spans="1:3" x14ac:dyDescent="0.2">
      <c r="A451" s="2" t="s">
        <v>454</v>
      </c>
      <c r="B451" s="2">
        <v>1.3653200000000001E-2</v>
      </c>
      <c r="C451" s="2">
        <v>1.46506E-2</v>
      </c>
    </row>
    <row r="452" spans="1:3" x14ac:dyDescent="0.2">
      <c r="A452" s="2" t="s">
        <v>455</v>
      </c>
      <c r="B452" s="2">
        <v>1.36604E-2</v>
      </c>
      <c r="C452" s="2">
        <v>1.46663E-2</v>
      </c>
    </row>
    <row r="453" spans="1:3" x14ac:dyDescent="0.2">
      <c r="A453" s="2" t="s">
        <v>456</v>
      </c>
      <c r="B453" s="2">
        <v>1.35014E-2</v>
      </c>
      <c r="C453" s="2">
        <v>1.4485400000000001E-2</v>
      </c>
    </row>
    <row r="454" spans="1:3" x14ac:dyDescent="0.2">
      <c r="A454" s="2" t="s">
        <v>457</v>
      </c>
      <c r="B454" s="2">
        <v>1.3524100000000001E-2</v>
      </c>
      <c r="C454" s="2">
        <v>1.45174E-2</v>
      </c>
    </row>
    <row r="455" spans="1:3" x14ac:dyDescent="0.2">
      <c r="A455" s="2" t="s">
        <v>458</v>
      </c>
      <c r="B455" s="2">
        <v>1.35294E-2</v>
      </c>
      <c r="C455" s="2">
        <v>1.4530599999999999E-2</v>
      </c>
    </row>
    <row r="456" spans="1:3" x14ac:dyDescent="0.2">
      <c r="A456" s="2" t="s">
        <v>459</v>
      </c>
      <c r="B456" s="2">
        <v>1.3365200000000001E-2</v>
      </c>
      <c r="C456" s="2">
        <v>1.4344900000000001E-2</v>
      </c>
    </row>
    <row r="457" spans="1:3" x14ac:dyDescent="0.2">
      <c r="A457" s="2" t="s">
        <v>460</v>
      </c>
      <c r="B457" s="2">
        <v>1.33851E-2</v>
      </c>
      <c r="C457" s="2">
        <v>1.4373800000000001E-2</v>
      </c>
    </row>
    <row r="458" spans="1:3" x14ac:dyDescent="0.2">
      <c r="A458" s="2" t="s">
        <v>461</v>
      </c>
      <c r="B458" s="2">
        <v>1.3388600000000001E-2</v>
      </c>
      <c r="C458" s="2">
        <v>1.4385E-2</v>
      </c>
    </row>
    <row r="459" spans="1:3" x14ac:dyDescent="0.2">
      <c r="A459" s="2" t="s">
        <v>462</v>
      </c>
      <c r="B459" s="2">
        <v>1.3637399999999999E-2</v>
      </c>
      <c r="C459" s="2">
        <v>1.4627100000000001E-2</v>
      </c>
    </row>
    <row r="460" spans="1:3" x14ac:dyDescent="0.2">
      <c r="A460" s="2" t="s">
        <v>463</v>
      </c>
      <c r="B460" s="2">
        <v>1.3663E-2</v>
      </c>
      <c r="C460" s="2">
        <v>1.4662E-2</v>
      </c>
    </row>
    <row r="461" spans="1:3" x14ac:dyDescent="0.2">
      <c r="A461" s="2" t="s">
        <v>464</v>
      </c>
      <c r="B461" s="2">
        <v>1.3672399999999999E-2</v>
      </c>
      <c r="C461" s="2">
        <v>1.4679599999999999E-2</v>
      </c>
    </row>
    <row r="462" spans="1:3" x14ac:dyDescent="0.2">
      <c r="A462" s="2" t="s">
        <v>465</v>
      </c>
      <c r="B462" s="2">
        <v>1.35108E-2</v>
      </c>
      <c r="C462" s="2">
        <v>1.44967E-2</v>
      </c>
    </row>
    <row r="463" spans="1:3" x14ac:dyDescent="0.2">
      <c r="A463" s="2" t="s">
        <v>466</v>
      </c>
      <c r="B463" s="2">
        <v>1.35336E-2</v>
      </c>
      <c r="C463" s="2">
        <v>1.45282E-2</v>
      </c>
    </row>
    <row r="464" spans="1:3" x14ac:dyDescent="0.2">
      <c r="A464" s="2" t="s">
        <v>467</v>
      </c>
      <c r="B464" s="2">
        <v>1.35402E-2</v>
      </c>
      <c r="C464" s="2">
        <v>1.45434E-2</v>
      </c>
    </row>
    <row r="465" spans="1:3" x14ac:dyDescent="0.2">
      <c r="A465" s="2" t="s">
        <v>468</v>
      </c>
      <c r="B465" s="2">
        <v>1.33732E-2</v>
      </c>
      <c r="C465" s="2">
        <v>1.43547E-2</v>
      </c>
    </row>
    <row r="466" spans="1:3" x14ac:dyDescent="0.2">
      <c r="A466" s="2" t="s">
        <v>469</v>
      </c>
      <c r="B466" s="2">
        <v>1.3394100000000001E-2</v>
      </c>
      <c r="C466" s="2">
        <v>1.43845E-2</v>
      </c>
    </row>
    <row r="467" spans="1:3" x14ac:dyDescent="0.2">
      <c r="A467" s="2" t="s">
        <v>470</v>
      </c>
      <c r="B467" s="2">
        <v>1.33983E-2</v>
      </c>
      <c r="C467" s="2">
        <v>1.43967E-2</v>
      </c>
    </row>
    <row r="468" spans="1:3" x14ac:dyDescent="0.2">
      <c r="A468" s="2" t="s">
        <v>7</v>
      </c>
    </row>
    <row r="469" spans="1:3" x14ac:dyDescent="0.2">
      <c r="A469" s="2" t="s">
        <v>26</v>
      </c>
    </row>
    <row r="470" spans="1:3" x14ac:dyDescent="0.2">
      <c r="A470" s="2" t="s">
        <v>6</v>
      </c>
    </row>
    <row r="471" spans="1:3" x14ac:dyDescent="0.2">
      <c r="A471" s="2" t="s">
        <v>471</v>
      </c>
      <c r="B471" s="2">
        <v>0.38338765936466529</v>
      </c>
      <c r="C471" s="2">
        <v>0.36567109055552022</v>
      </c>
    </row>
    <row r="472" spans="1:3" x14ac:dyDescent="0.2">
      <c r="A472" s="2" t="s">
        <v>472</v>
      </c>
      <c r="B472" s="2">
        <v>0.38447992937872655</v>
      </c>
      <c r="C472" s="2">
        <v>0.36693261942922895</v>
      </c>
    </row>
    <row r="473" spans="1:3" x14ac:dyDescent="0.2">
      <c r="A473" s="2" t="s">
        <v>473</v>
      </c>
      <c r="B473" s="2">
        <v>0.38543978100853399</v>
      </c>
      <c r="C473" s="2">
        <v>0.368050019469846</v>
      </c>
    </row>
    <row r="474" spans="1:3" x14ac:dyDescent="0.2">
      <c r="A474" s="2" t="s">
        <v>474</v>
      </c>
      <c r="B474" s="2">
        <v>0.38313295479797399</v>
      </c>
      <c r="C474" s="2">
        <v>0.36543416685212449</v>
      </c>
    </row>
    <row r="475" spans="1:3" x14ac:dyDescent="0.2">
      <c r="A475" s="2" t="s">
        <v>475</v>
      </c>
      <c r="B475" s="2">
        <v>0.38421580018319407</v>
      </c>
      <c r="C475" s="2">
        <v>0.36668639439468509</v>
      </c>
    </row>
    <row r="476" spans="1:3" x14ac:dyDescent="0.2">
      <c r="A476" s="2" t="s">
        <v>476</v>
      </c>
      <c r="B476" s="2">
        <v>0.38516765577720669</v>
      </c>
      <c r="C476" s="2">
        <v>0.36779255323061621</v>
      </c>
    </row>
    <row r="477" spans="1:3" x14ac:dyDescent="0.2">
      <c r="A477" s="2" t="s">
        <v>477</v>
      </c>
      <c r="B477" s="2">
        <v>0.38282450214630559</v>
      </c>
      <c r="C477" s="2">
        <v>0.36514554336212868</v>
      </c>
    </row>
    <row r="478" spans="1:3" x14ac:dyDescent="0.2">
      <c r="A478" s="2" t="s">
        <v>478</v>
      </c>
      <c r="B478" s="2">
        <v>0.38390118076486163</v>
      </c>
      <c r="C478" s="2">
        <v>0.36638491666575068</v>
      </c>
    </row>
    <row r="479" spans="1:3" x14ac:dyDescent="0.2">
      <c r="A479" s="2" t="s">
        <v>479</v>
      </c>
      <c r="B479" s="2">
        <v>0.38483725809610997</v>
      </c>
      <c r="C479" s="2">
        <v>0.3674827724076295</v>
      </c>
    </row>
    <row r="480" spans="1:3" x14ac:dyDescent="0.2">
      <c r="A480" s="2" t="s">
        <v>480</v>
      </c>
      <c r="B480" s="2">
        <v>0.38470223854385582</v>
      </c>
      <c r="C480" s="2">
        <v>0.36658880320486592</v>
      </c>
    </row>
    <row r="481" spans="1:3" x14ac:dyDescent="0.2">
      <c r="A481" s="2" t="s">
        <v>481</v>
      </c>
      <c r="B481" s="2">
        <v>0.38611663579664163</v>
      </c>
      <c r="C481" s="2">
        <v>0.36818539460085575</v>
      </c>
    </row>
    <row r="482" spans="1:3" x14ac:dyDescent="0.2">
      <c r="A482" s="2" t="s">
        <v>482</v>
      </c>
      <c r="B482" s="2">
        <v>0.38737303364605957</v>
      </c>
      <c r="C482" s="2">
        <v>0.36961020538130285</v>
      </c>
    </row>
    <row r="483" spans="1:3" x14ac:dyDescent="0.2">
      <c r="A483" s="2" t="s">
        <v>483</v>
      </c>
      <c r="B483" s="2">
        <v>0.38451585416544104</v>
      </c>
      <c r="C483" s="2">
        <v>0.36641874774194444</v>
      </c>
    </row>
    <row r="484" spans="1:3" x14ac:dyDescent="0.2">
      <c r="A484" s="2" t="s">
        <v>484</v>
      </c>
      <c r="B484" s="2">
        <v>0.38591994245161815</v>
      </c>
      <c r="C484" s="2">
        <v>0.36800247886469761</v>
      </c>
    </row>
    <row r="485" spans="1:3" x14ac:dyDescent="0.2">
      <c r="A485" s="2" t="s">
        <v>485</v>
      </c>
      <c r="B485" s="2">
        <v>0.38716606442985346</v>
      </c>
      <c r="C485" s="2">
        <v>0.36941604558593999</v>
      </c>
    </row>
    <row r="486" spans="1:3" x14ac:dyDescent="0.2">
      <c r="A486" s="2" t="s">
        <v>486</v>
      </c>
      <c r="B486" s="2">
        <v>0.38428091242122719</v>
      </c>
      <c r="C486" s="2">
        <v>0.36620056658551664</v>
      </c>
    </row>
    <row r="487" spans="1:3" x14ac:dyDescent="0.2">
      <c r="A487" s="2" t="s">
        <v>487</v>
      </c>
      <c r="B487" s="2">
        <v>0.38567346493283305</v>
      </c>
      <c r="C487" s="2">
        <v>0.36777023481026178</v>
      </c>
    </row>
    <row r="488" spans="1:3" x14ac:dyDescent="0.2">
      <c r="A488" s="2" t="s">
        <v>488</v>
      </c>
      <c r="B488" s="2">
        <v>0.38690407100463509</v>
      </c>
      <c r="C488" s="2">
        <v>0.36917015717050267</v>
      </c>
    </row>
    <row r="489" spans="1:3" x14ac:dyDescent="0.2">
      <c r="A489" s="2" t="s">
        <v>489</v>
      </c>
      <c r="B489" s="2">
        <v>0.38475685675194415</v>
      </c>
      <c r="C489" s="2">
        <v>0.36658799688253563</v>
      </c>
    </row>
    <row r="490" spans="1:3" x14ac:dyDescent="0.2">
      <c r="A490" s="2" t="s">
        <v>490</v>
      </c>
      <c r="B490" s="2">
        <v>0.38622982528507621</v>
      </c>
      <c r="C490" s="2">
        <v>0.36824396604643334</v>
      </c>
    </row>
    <row r="491" spans="1:3" x14ac:dyDescent="0.2">
      <c r="A491" s="2" t="s">
        <v>491</v>
      </c>
      <c r="B491" s="2">
        <v>0.38754057065349024</v>
      </c>
      <c r="C491" s="2">
        <v>0.36972335449999533</v>
      </c>
    </row>
    <row r="492" spans="1:3" x14ac:dyDescent="0.2">
      <c r="A492" s="2" t="s">
        <v>492</v>
      </c>
      <c r="B492" s="2">
        <v>0.38458284299020851</v>
      </c>
      <c r="C492" s="2">
        <v>0.36642599807113352</v>
      </c>
    </row>
    <row r="493" spans="1:3" x14ac:dyDescent="0.2">
      <c r="A493" s="2" t="s">
        <v>493</v>
      </c>
      <c r="B493" s="2">
        <v>0.38604419356719116</v>
      </c>
      <c r="C493" s="2">
        <v>0.36807155900021454</v>
      </c>
    </row>
    <row r="494" spans="1:3" x14ac:dyDescent="0.2">
      <c r="A494" s="2" t="s">
        <v>494</v>
      </c>
      <c r="B494" s="2">
        <v>0.38734152405720101</v>
      </c>
      <c r="C494" s="2">
        <v>0.36953931750522523</v>
      </c>
    </row>
    <row r="495" spans="1:3" x14ac:dyDescent="0.2">
      <c r="A495" s="2" t="s">
        <v>495</v>
      </c>
      <c r="B495" s="2">
        <v>0.38436155815563339</v>
      </c>
      <c r="C495" s="2">
        <v>0.36622430432946707</v>
      </c>
    </row>
    <row r="496" spans="1:3" x14ac:dyDescent="0.2">
      <c r="A496" s="2" t="s">
        <v>496</v>
      </c>
      <c r="B496" s="2">
        <v>0.3858109534044537</v>
      </c>
      <c r="C496" s="2">
        <v>0.36785343542001869</v>
      </c>
    </row>
    <row r="497" spans="1:3" x14ac:dyDescent="0.2">
      <c r="A497" s="2" t="s">
        <v>497</v>
      </c>
      <c r="B497" s="2">
        <v>0.38709547555066265</v>
      </c>
      <c r="C497" s="2">
        <v>0.36930717604466839</v>
      </c>
    </row>
    <row r="498" spans="1:3" x14ac:dyDescent="0.2">
      <c r="A498" s="2" t="s">
        <v>498</v>
      </c>
      <c r="B498" s="2">
        <v>0.38480038480038481</v>
      </c>
      <c r="C498" s="2">
        <v>0.36657590247321425</v>
      </c>
    </row>
    <row r="499" spans="1:3" x14ac:dyDescent="0.2">
      <c r="A499" s="2" t="s">
        <v>499</v>
      </c>
      <c r="B499" s="2">
        <v>0.3863305436404777</v>
      </c>
      <c r="C499" s="2">
        <v>0.36829278982156582</v>
      </c>
    </row>
    <row r="500" spans="1:3" x14ac:dyDescent="0.2">
      <c r="A500" s="2" t="s">
        <v>500</v>
      </c>
      <c r="B500" s="2">
        <v>0.38769292084357326</v>
      </c>
      <c r="C500" s="2">
        <v>0.36982590445547753</v>
      </c>
    </row>
    <row r="501" spans="1:3" x14ac:dyDescent="0.2">
      <c r="A501" s="2" t="s">
        <v>501</v>
      </c>
      <c r="B501" s="2">
        <v>0.38463520812226476</v>
      </c>
      <c r="C501" s="2">
        <v>0.36642640087561251</v>
      </c>
    </row>
    <row r="502" spans="1:3" x14ac:dyDescent="0.2">
      <c r="A502" s="2" t="s">
        <v>502</v>
      </c>
      <c r="B502" s="2">
        <v>0.38615510383131507</v>
      </c>
      <c r="C502" s="2">
        <v>0.36813009423026022</v>
      </c>
    </row>
    <row r="503" spans="1:3" x14ac:dyDescent="0.2">
      <c r="A503" s="2" t="s">
        <v>503</v>
      </c>
      <c r="B503" s="2">
        <v>0.38750768233980237</v>
      </c>
      <c r="C503" s="2">
        <v>0.36965201329120778</v>
      </c>
    </row>
    <row r="504" spans="1:3" x14ac:dyDescent="0.2">
      <c r="A504" s="2" t="s">
        <v>504</v>
      </c>
      <c r="B504" s="2">
        <v>0.38443071001661122</v>
      </c>
      <c r="C504" s="2">
        <v>0.36623838749632842</v>
      </c>
    </row>
    <row r="505" spans="1:3" x14ac:dyDescent="0.2">
      <c r="A505" s="2" t="s">
        <v>505</v>
      </c>
      <c r="B505" s="2">
        <v>0.38593468750096482</v>
      </c>
      <c r="C505" s="2">
        <v>0.36792570844095157</v>
      </c>
    </row>
    <row r="506" spans="1:3" x14ac:dyDescent="0.2">
      <c r="A506" s="2" t="s">
        <v>506</v>
      </c>
      <c r="B506" s="2">
        <v>0.38727177106351796</v>
      </c>
      <c r="C506" s="2">
        <v>0.36943446971376215</v>
      </c>
    </row>
    <row r="507" spans="1:3" x14ac:dyDescent="0.2">
      <c r="A507" s="2" t="s">
        <v>507</v>
      </c>
      <c r="B507" s="2">
        <v>0.38505508790615128</v>
      </c>
      <c r="C507" s="2">
        <v>0.36663597923520469</v>
      </c>
    </row>
    <row r="508" spans="1:3" x14ac:dyDescent="0.2">
      <c r="A508" s="2" t="s">
        <v>508</v>
      </c>
      <c r="B508" s="2">
        <v>0.38680350227363097</v>
      </c>
      <c r="C508" s="2">
        <v>0.3685762232215552</v>
      </c>
    </row>
    <row r="509" spans="1:3" x14ac:dyDescent="0.2">
      <c r="A509" s="2" t="s">
        <v>509</v>
      </c>
      <c r="B509" s="2">
        <v>0.38836414420271365</v>
      </c>
      <c r="C509" s="2">
        <v>0.37031441174815061</v>
      </c>
    </row>
    <row r="510" spans="1:3" x14ac:dyDescent="0.2">
      <c r="A510" s="2" t="s">
        <v>510</v>
      </c>
      <c r="B510" s="2">
        <v>0.38493991857750837</v>
      </c>
      <c r="C510" s="2">
        <v>0.36653156313249602</v>
      </c>
    </row>
    <row r="511" spans="1:3" x14ac:dyDescent="0.2">
      <c r="A511" s="2" t="s">
        <v>511</v>
      </c>
      <c r="B511" s="2">
        <v>0.38667382786595872</v>
      </c>
      <c r="C511" s="2">
        <v>0.36845807297164751</v>
      </c>
    </row>
    <row r="512" spans="1:3" x14ac:dyDescent="0.2">
      <c r="A512" s="2" t="s">
        <v>512</v>
      </c>
      <c r="B512" s="2">
        <v>0.38821985666922887</v>
      </c>
      <c r="C512" s="2">
        <v>0.37018239997393915</v>
      </c>
    </row>
    <row r="513" spans="1:3" x14ac:dyDescent="0.2">
      <c r="A513" s="2" t="s">
        <v>513</v>
      </c>
      <c r="B513" s="2">
        <v>0.38479194491934182</v>
      </c>
      <c r="C513" s="2">
        <v>0.36639901218826315</v>
      </c>
    </row>
    <row r="514" spans="1:3" x14ac:dyDescent="0.2">
      <c r="A514" s="2" t="s">
        <v>514</v>
      </c>
      <c r="B514" s="2">
        <v>0.38651017642643509</v>
      </c>
      <c r="C514" s="2">
        <v>0.3683082533828192</v>
      </c>
    </row>
    <row r="515" spans="1:3" x14ac:dyDescent="0.2">
      <c r="A515" s="2" t="s">
        <v>515</v>
      </c>
      <c r="B515" s="2">
        <v>0.38804089019684535</v>
      </c>
      <c r="C515" s="2">
        <v>0.37001638802582565</v>
      </c>
    </row>
    <row r="516" spans="1:3" x14ac:dyDescent="0.2">
      <c r="A516" s="2" t="s">
        <v>516</v>
      </c>
      <c r="B516" s="2">
        <v>0.38516454036582159</v>
      </c>
      <c r="C516" s="2">
        <v>0.36669809269321046</v>
      </c>
    </row>
    <row r="517" spans="1:3" x14ac:dyDescent="0.2">
      <c r="A517" s="2" t="s">
        <v>517</v>
      </c>
      <c r="B517" s="2">
        <v>0.38695976547142535</v>
      </c>
      <c r="C517" s="2">
        <v>0.36868914785614632</v>
      </c>
    </row>
    <row r="518" spans="1:3" x14ac:dyDescent="0.2">
      <c r="A518" s="2" t="s">
        <v>518</v>
      </c>
      <c r="B518" s="2">
        <v>0.38856605525797866</v>
      </c>
      <c r="C518" s="2">
        <v>0.37047492662744075</v>
      </c>
    </row>
    <row r="519" spans="1:3" x14ac:dyDescent="0.2">
      <c r="A519" s="2" t="s">
        <v>519</v>
      </c>
      <c r="B519" s="2">
        <v>0.3850582015471638</v>
      </c>
      <c r="C519" s="2">
        <v>0.36660533359435632</v>
      </c>
    </row>
    <row r="520" spans="1:3" x14ac:dyDescent="0.2">
      <c r="A520" s="2" t="s">
        <v>520</v>
      </c>
      <c r="B520" s="2">
        <v>0.3868403115457133</v>
      </c>
      <c r="C520" s="2">
        <v>0.36858192894403852</v>
      </c>
    </row>
    <row r="521" spans="1:3" x14ac:dyDescent="0.2">
      <c r="A521" s="2" t="s">
        <v>521</v>
      </c>
      <c r="B521" s="2">
        <v>0.3884311228106565</v>
      </c>
      <c r="C521" s="2">
        <v>0.37035226425967321</v>
      </c>
    </row>
    <row r="522" spans="1:3" x14ac:dyDescent="0.2">
      <c r="A522" s="2" t="s">
        <v>522</v>
      </c>
      <c r="B522" s="2">
        <v>0.38492302694230229</v>
      </c>
      <c r="C522" s="2">
        <v>0.36648763745576951</v>
      </c>
    </row>
    <row r="523" spans="1:3" x14ac:dyDescent="0.2">
      <c r="A523" s="2" t="s">
        <v>523</v>
      </c>
      <c r="B523" s="2">
        <v>0.38668997633844032</v>
      </c>
      <c r="C523" s="2">
        <v>0.36844666937106518</v>
      </c>
    </row>
    <row r="524" spans="1:3" x14ac:dyDescent="0.2">
      <c r="A524" s="2" t="s">
        <v>524</v>
      </c>
      <c r="B524" s="2">
        <v>0.38826281509954086</v>
      </c>
      <c r="C524" s="2">
        <v>0.3701988449055641</v>
      </c>
    </row>
    <row r="525" spans="1:3" x14ac:dyDescent="0.2">
      <c r="A525" s="2" t="s">
        <v>525</v>
      </c>
      <c r="B525" s="2">
        <v>0.38528474276271507</v>
      </c>
      <c r="C525" s="2">
        <v>0.36677435161630123</v>
      </c>
    </row>
    <row r="526" spans="1:3" x14ac:dyDescent="0.2">
      <c r="A526" s="2" t="s">
        <v>526</v>
      </c>
      <c r="B526" s="2">
        <v>0.38712964274902306</v>
      </c>
      <c r="C526" s="2">
        <v>0.36881683191504816</v>
      </c>
    </row>
    <row r="527" spans="1:3" x14ac:dyDescent="0.2">
      <c r="A527" s="2" t="s">
        <v>527</v>
      </c>
      <c r="B527" s="2">
        <v>0.38877815191195259</v>
      </c>
      <c r="C527" s="2">
        <v>0.37064629594624143</v>
      </c>
    </row>
    <row r="528" spans="1:3" x14ac:dyDescent="0.2">
      <c r="A528" s="2" t="s">
        <v>528</v>
      </c>
      <c r="B528" s="2">
        <v>0.38519035529573181</v>
      </c>
      <c r="C528" s="2">
        <v>0.36669486550182373</v>
      </c>
    </row>
    <row r="529" spans="1:3" x14ac:dyDescent="0.2">
      <c r="A529" s="2" t="s">
        <v>529</v>
      </c>
      <c r="B529" s="2">
        <v>0.38702086816521142</v>
      </c>
      <c r="C529" s="2">
        <v>0.3687185114391231</v>
      </c>
    </row>
    <row r="530" spans="1:3" x14ac:dyDescent="0.2">
      <c r="A530" s="2" t="s">
        <v>530</v>
      </c>
      <c r="B530" s="2">
        <v>0.38865576020872367</v>
      </c>
      <c r="C530" s="2">
        <v>0.37053299318404559</v>
      </c>
    </row>
    <row r="531" spans="1:3" x14ac:dyDescent="0.2">
      <c r="A531" s="2" t="s">
        <v>531</v>
      </c>
      <c r="B531" s="2">
        <v>0.38507021177706435</v>
      </c>
      <c r="C531" s="2">
        <v>0.36659041586016772</v>
      </c>
    </row>
    <row r="532" spans="1:3" x14ac:dyDescent="0.2">
      <c r="A532" s="2" t="s">
        <v>532</v>
      </c>
      <c r="B532" s="2">
        <v>0.38688206712635992</v>
      </c>
      <c r="C532" s="2">
        <v>0.36859741679558355</v>
      </c>
    </row>
    <row r="533" spans="1:3" x14ac:dyDescent="0.2">
      <c r="A533" s="2" t="s">
        <v>533</v>
      </c>
      <c r="B533" s="2">
        <v>0.38849948290718822</v>
      </c>
      <c r="C533" s="2">
        <v>0.37039341707187706</v>
      </c>
    </row>
    <row r="534" spans="1:3" x14ac:dyDescent="0.2">
      <c r="A534" s="2" t="s">
        <v>7</v>
      </c>
    </row>
    <row r="535" spans="1:3" x14ac:dyDescent="0.2">
      <c r="A535" s="2" t="s">
        <v>8</v>
      </c>
    </row>
    <row r="536" spans="1:3" x14ac:dyDescent="0.2">
      <c r="A536" s="2" t="s">
        <v>534</v>
      </c>
      <c r="B536" s="2">
        <v>1.5028299999999999</v>
      </c>
      <c r="C536" s="2">
        <v>1.57772</v>
      </c>
    </row>
    <row r="537" spans="1:3" x14ac:dyDescent="0.2">
      <c r="A537" s="2" t="s">
        <v>535</v>
      </c>
      <c r="B537" s="2">
        <v>1.506005</v>
      </c>
      <c r="C537" s="2">
        <v>1.5807329999999999</v>
      </c>
    </row>
    <row r="538" spans="1:3" x14ac:dyDescent="0.2">
      <c r="A538" s="2" t="s">
        <v>536</v>
      </c>
      <c r="B538" s="2">
        <v>1.5093240000000001</v>
      </c>
      <c r="C538" s="2">
        <v>1.5839100000000002</v>
      </c>
    </row>
    <row r="539" spans="1:3" x14ac:dyDescent="0.2">
      <c r="A539" s="2" t="s">
        <v>537</v>
      </c>
      <c r="B539" s="2">
        <v>1.5036179999999999</v>
      </c>
      <c r="C539" s="2">
        <v>1.578498</v>
      </c>
    </row>
    <row r="540" spans="1:3" x14ac:dyDescent="0.2">
      <c r="A540" s="2" t="s">
        <v>538</v>
      </c>
      <c r="B540" s="2">
        <v>1.5068009999999998</v>
      </c>
      <c r="C540" s="2">
        <v>1.581531</v>
      </c>
    </row>
    <row r="541" spans="1:3" x14ac:dyDescent="0.2">
      <c r="A541" s="2" t="s">
        <v>539</v>
      </c>
      <c r="B541" s="2">
        <v>1.5101330000000002</v>
      </c>
      <c r="C541" s="2">
        <v>1.5847310000000001</v>
      </c>
    </row>
    <row r="542" spans="1:3" x14ac:dyDescent="0.2">
      <c r="A542" s="2" t="s">
        <v>540</v>
      </c>
      <c r="B542" s="2">
        <v>1.504823</v>
      </c>
      <c r="C542" s="2">
        <v>1.579715</v>
      </c>
    </row>
    <row r="543" spans="1:3" x14ac:dyDescent="0.2">
      <c r="A543" s="2" t="s">
        <v>541</v>
      </c>
      <c r="B543" s="2">
        <v>1.508013</v>
      </c>
      <c r="C543" s="2">
        <v>1.582757</v>
      </c>
    </row>
    <row r="544" spans="1:3" x14ac:dyDescent="0.2">
      <c r="A544" s="2" t="s">
        <v>542</v>
      </c>
      <c r="B544" s="2">
        <v>1.5113860000000001</v>
      </c>
      <c r="C544" s="2">
        <v>1.5859779999999999</v>
      </c>
    </row>
    <row r="545" spans="1:3" x14ac:dyDescent="0.2">
      <c r="A545" s="2" t="s">
        <v>543</v>
      </c>
      <c r="B545" s="2">
        <v>1.4593400000000001</v>
      </c>
      <c r="C545" s="2">
        <v>1.5339940000000001</v>
      </c>
    </row>
    <row r="546" spans="1:3" x14ac:dyDescent="0.2">
      <c r="A546" s="2" t="s">
        <v>544</v>
      </c>
      <c r="B546" s="2">
        <v>1.4617659999999999</v>
      </c>
      <c r="C546" s="2">
        <v>1.5361820000000002</v>
      </c>
    </row>
    <row r="547" spans="1:3" x14ac:dyDescent="0.2">
      <c r="A547" s="2" t="s">
        <v>545</v>
      </c>
      <c r="B547" s="2">
        <v>1.464386</v>
      </c>
      <c r="C547" s="2">
        <v>1.538543</v>
      </c>
    </row>
    <row r="548" spans="1:3" x14ac:dyDescent="0.2">
      <c r="A548" s="2" t="s">
        <v>546</v>
      </c>
      <c r="B548" s="2">
        <v>1.4597790000000002</v>
      </c>
      <c r="C548" s="2">
        <v>1.534416</v>
      </c>
    </row>
    <row r="549" spans="1:3" x14ac:dyDescent="0.2">
      <c r="A549" s="2" t="s">
        <v>547</v>
      </c>
      <c r="B549" s="2">
        <v>1.4622229999999998</v>
      </c>
      <c r="C549" s="2">
        <v>1.536621</v>
      </c>
    </row>
    <row r="550" spans="1:3" x14ac:dyDescent="0.2">
      <c r="A550" s="2" t="s">
        <v>548</v>
      </c>
      <c r="B550" s="2">
        <v>1.4648509999999999</v>
      </c>
      <c r="C550" s="2">
        <v>1.53901</v>
      </c>
    </row>
    <row r="551" spans="1:3" x14ac:dyDescent="0.2">
      <c r="A551" s="2" t="s">
        <v>549</v>
      </c>
      <c r="B551" s="2">
        <v>1.4605269999999999</v>
      </c>
      <c r="C551" s="2">
        <v>1.535166</v>
      </c>
    </row>
    <row r="552" spans="1:3" x14ac:dyDescent="0.2">
      <c r="A552" s="2" t="s">
        <v>550</v>
      </c>
      <c r="B552" s="2">
        <v>1.4629999999999999</v>
      </c>
      <c r="C552" s="2">
        <v>1.537407</v>
      </c>
    </row>
    <row r="553" spans="1:3" x14ac:dyDescent="0.2">
      <c r="A553" s="2" t="s">
        <v>551</v>
      </c>
      <c r="B553" s="2">
        <v>1.4656629999999999</v>
      </c>
      <c r="C553" s="2">
        <v>1.539836</v>
      </c>
    </row>
    <row r="554" spans="1:3" x14ac:dyDescent="0.2">
      <c r="A554" s="2" t="s">
        <v>552</v>
      </c>
      <c r="B554" s="2">
        <v>1.453743</v>
      </c>
      <c r="C554" s="2">
        <v>1.5283789999999999</v>
      </c>
    </row>
    <row r="555" spans="1:3" x14ac:dyDescent="0.2">
      <c r="A555" s="2" t="s">
        <v>553</v>
      </c>
      <c r="B555" s="2">
        <v>1.4560630000000001</v>
      </c>
      <c r="C555" s="2">
        <v>1.5304230000000001</v>
      </c>
    </row>
    <row r="556" spans="1:3" x14ac:dyDescent="0.2">
      <c r="A556" s="2" t="s">
        <v>554</v>
      </c>
      <c r="B556" s="2">
        <v>1.458566</v>
      </c>
      <c r="C556" s="2">
        <v>1.5326850000000001</v>
      </c>
    </row>
    <row r="557" spans="1:3" x14ac:dyDescent="0.2">
      <c r="A557" s="2" t="s">
        <v>555</v>
      </c>
      <c r="B557" s="2">
        <v>1.454124</v>
      </c>
      <c r="C557" s="2">
        <v>1.5287519999999999</v>
      </c>
    </row>
    <row r="558" spans="1:3" x14ac:dyDescent="0.2">
      <c r="A558" s="2" t="s">
        <v>556</v>
      </c>
      <c r="B558" s="2">
        <v>1.456472</v>
      </c>
      <c r="C558" s="2">
        <v>1.5308219999999999</v>
      </c>
    </row>
    <row r="559" spans="1:3" x14ac:dyDescent="0.2">
      <c r="A559" s="2" t="s">
        <v>557</v>
      </c>
      <c r="B559" s="2">
        <v>1.4590020000000001</v>
      </c>
      <c r="C559" s="2">
        <v>1.533104</v>
      </c>
    </row>
    <row r="560" spans="1:3" x14ac:dyDescent="0.2">
      <c r="A560" s="2" t="s">
        <v>558</v>
      </c>
      <c r="B560" s="2">
        <v>1.4548269999999999</v>
      </c>
      <c r="C560" s="2">
        <v>1.5294380000000001</v>
      </c>
    </row>
    <row r="561" spans="1:3" x14ac:dyDescent="0.2">
      <c r="A561" s="2" t="s">
        <v>559</v>
      </c>
      <c r="B561" s="2">
        <v>1.4571799999999999</v>
      </c>
      <c r="C561" s="2">
        <v>1.531533</v>
      </c>
    </row>
    <row r="562" spans="1:3" x14ac:dyDescent="0.2">
      <c r="A562" s="2" t="s">
        <v>560</v>
      </c>
      <c r="B562" s="2">
        <v>1.4597370000000001</v>
      </c>
      <c r="C562" s="2">
        <v>1.5338540000000001</v>
      </c>
    </row>
    <row r="563" spans="1:3" x14ac:dyDescent="0.2">
      <c r="A563" s="2" t="s">
        <v>561</v>
      </c>
      <c r="B563" s="2">
        <v>1.448434</v>
      </c>
      <c r="C563" s="2">
        <v>1.5230429999999999</v>
      </c>
    </row>
    <row r="564" spans="1:3" x14ac:dyDescent="0.2">
      <c r="A564" s="2" t="s">
        <v>562</v>
      </c>
      <c r="B564" s="2">
        <v>1.450658</v>
      </c>
      <c r="C564" s="2">
        <v>1.524972</v>
      </c>
    </row>
    <row r="565" spans="1:3" x14ac:dyDescent="0.2">
      <c r="A565" s="2" t="s">
        <v>563</v>
      </c>
      <c r="B565" s="2">
        <v>1.4530429999999999</v>
      </c>
      <c r="C565" s="2">
        <v>1.5271170000000001</v>
      </c>
    </row>
    <row r="566" spans="1:3" x14ac:dyDescent="0.2">
      <c r="A566" s="2" t="s">
        <v>564</v>
      </c>
      <c r="B566" s="2">
        <v>1.4487669999999999</v>
      </c>
      <c r="C566" s="2">
        <v>1.5233699999999999</v>
      </c>
    </row>
    <row r="567" spans="1:3" x14ac:dyDescent="0.2">
      <c r="A567" s="2" t="s">
        <v>565</v>
      </c>
      <c r="B567" s="2">
        <v>1.4510190000000001</v>
      </c>
      <c r="C567" s="2">
        <v>1.5253140000000001</v>
      </c>
    </row>
    <row r="568" spans="1:3" x14ac:dyDescent="0.2">
      <c r="A568" s="2" t="s">
        <v>566</v>
      </c>
      <c r="B568" s="2">
        <v>1.45343</v>
      </c>
      <c r="C568" s="2">
        <v>1.527498</v>
      </c>
    </row>
    <row r="569" spans="1:3" x14ac:dyDescent="0.2">
      <c r="A569" s="2" t="s">
        <v>567</v>
      </c>
      <c r="B569" s="2">
        <v>1.4493959999999999</v>
      </c>
      <c r="C569" s="2">
        <v>1.52399</v>
      </c>
    </row>
    <row r="570" spans="1:3" x14ac:dyDescent="0.2">
      <c r="A570" s="2" t="s">
        <v>568</v>
      </c>
      <c r="B570" s="2">
        <v>1.4516720000000001</v>
      </c>
      <c r="C570" s="2">
        <v>1.52597</v>
      </c>
    </row>
    <row r="571" spans="1:3" x14ac:dyDescent="0.2">
      <c r="A571" s="2" t="s">
        <v>569</v>
      </c>
      <c r="B571" s="2">
        <v>1.4541109999999999</v>
      </c>
      <c r="C571" s="2">
        <v>1.528162</v>
      </c>
    </row>
    <row r="572" spans="1:3" x14ac:dyDescent="0.2">
      <c r="A572" s="2" t="s">
        <v>570</v>
      </c>
      <c r="B572" s="2">
        <v>1.429989</v>
      </c>
      <c r="C572" s="2">
        <v>1.5045059999999999</v>
      </c>
    </row>
    <row r="573" spans="1:3" x14ac:dyDescent="0.2">
      <c r="A573" s="2" t="s">
        <v>571</v>
      </c>
      <c r="B573" s="2">
        <v>1.4317650000000002</v>
      </c>
      <c r="C573" s="2">
        <v>1.505968</v>
      </c>
    </row>
    <row r="574" spans="1:3" x14ac:dyDescent="0.2">
      <c r="A574" s="2" t="s">
        <v>572</v>
      </c>
      <c r="B574" s="2">
        <v>1.433781</v>
      </c>
      <c r="C574" s="2">
        <v>1.507695</v>
      </c>
    </row>
    <row r="575" spans="1:3" x14ac:dyDescent="0.2">
      <c r="A575" s="2" t="s">
        <v>573</v>
      </c>
      <c r="B575" s="2">
        <v>1.4301189999999999</v>
      </c>
      <c r="C575" s="2">
        <v>1.5046199999999998</v>
      </c>
    </row>
    <row r="576" spans="1:3" x14ac:dyDescent="0.2">
      <c r="A576" s="2" t="s">
        <v>574</v>
      </c>
      <c r="B576" s="2">
        <v>1.43194</v>
      </c>
      <c r="C576" s="2">
        <v>1.506116</v>
      </c>
    </row>
    <row r="577" spans="1:3" x14ac:dyDescent="0.2">
      <c r="A577" s="2" t="s">
        <v>575</v>
      </c>
      <c r="B577" s="2">
        <v>1.433961</v>
      </c>
      <c r="C577" s="2">
        <v>1.507849</v>
      </c>
    </row>
    <row r="578" spans="1:3" x14ac:dyDescent="0.2">
      <c r="A578" s="2" t="s">
        <v>576</v>
      </c>
      <c r="B578" s="2">
        <v>1.4305100000000002</v>
      </c>
      <c r="C578" s="2">
        <v>1.5049950000000001</v>
      </c>
    </row>
    <row r="579" spans="1:3" x14ac:dyDescent="0.2">
      <c r="A579" s="2" t="s">
        <v>577</v>
      </c>
      <c r="B579" s="2">
        <v>1.4323430000000001</v>
      </c>
      <c r="C579" s="2">
        <v>1.506502</v>
      </c>
    </row>
    <row r="580" spans="1:3" x14ac:dyDescent="0.2">
      <c r="A580" s="2" t="s">
        <v>578</v>
      </c>
      <c r="B580" s="2">
        <v>1.434409</v>
      </c>
      <c r="C580" s="2">
        <v>1.508281</v>
      </c>
    </row>
    <row r="581" spans="1:3" x14ac:dyDescent="0.2">
      <c r="A581" s="2" t="s">
        <v>579</v>
      </c>
      <c r="B581" s="2">
        <v>1.425953</v>
      </c>
      <c r="C581" s="2">
        <v>1.5004379999999999</v>
      </c>
    </row>
    <row r="582" spans="1:3" x14ac:dyDescent="0.2">
      <c r="A582" s="2" t="s">
        <v>580</v>
      </c>
      <c r="B582" s="2">
        <v>1.427624</v>
      </c>
      <c r="C582" s="2">
        <v>1.5018129999999998</v>
      </c>
    </row>
    <row r="583" spans="1:3" x14ac:dyDescent="0.2">
      <c r="A583" s="2" t="s">
        <v>581</v>
      </c>
      <c r="B583" s="2">
        <v>1.4295610000000001</v>
      </c>
      <c r="C583" s="2">
        <v>1.5034209999999999</v>
      </c>
    </row>
    <row r="584" spans="1:3" x14ac:dyDescent="0.2">
      <c r="A584" s="2" t="s">
        <v>582</v>
      </c>
      <c r="B584" s="2">
        <v>1.4260400000000002</v>
      </c>
      <c r="C584" s="2">
        <v>1.500518</v>
      </c>
    </row>
    <row r="585" spans="1:3" x14ac:dyDescent="0.2">
      <c r="A585" s="2" t="s">
        <v>583</v>
      </c>
      <c r="B585" s="2">
        <v>1.4277550000000001</v>
      </c>
      <c r="C585" s="2">
        <v>1.5018959999999999</v>
      </c>
    </row>
    <row r="586" spans="1:3" x14ac:dyDescent="0.2">
      <c r="A586" s="2" t="s">
        <v>584</v>
      </c>
      <c r="B586" s="2">
        <v>1.4297069999999998</v>
      </c>
      <c r="C586" s="2">
        <v>1.5035509999999999</v>
      </c>
    </row>
    <row r="587" spans="1:3" x14ac:dyDescent="0.2">
      <c r="A587" s="2" t="s">
        <v>585</v>
      </c>
      <c r="B587" s="2">
        <v>1.426382</v>
      </c>
      <c r="C587" s="2">
        <v>1.5008330000000001</v>
      </c>
    </row>
    <row r="588" spans="1:3" x14ac:dyDescent="0.2">
      <c r="A588" s="2" t="s">
        <v>586</v>
      </c>
      <c r="B588" s="2">
        <v>1.4281060000000001</v>
      </c>
      <c r="C588" s="2">
        <v>1.502243</v>
      </c>
    </row>
    <row r="589" spans="1:3" x14ac:dyDescent="0.2">
      <c r="A589" s="2" t="s">
        <v>587</v>
      </c>
      <c r="B589" s="2">
        <v>1.4300930000000001</v>
      </c>
      <c r="C589" s="2">
        <v>1.503911</v>
      </c>
    </row>
    <row r="590" spans="1:3" x14ac:dyDescent="0.2">
      <c r="A590" s="2" t="s">
        <v>588</v>
      </c>
      <c r="B590" s="2">
        <v>1.4220820000000001</v>
      </c>
      <c r="C590" s="2">
        <v>1.496577</v>
      </c>
    </row>
    <row r="591" spans="1:3" x14ac:dyDescent="0.2">
      <c r="A591" s="2" t="s">
        <v>589</v>
      </c>
      <c r="B591" s="2">
        <v>1.4237029999999999</v>
      </c>
      <c r="C591" s="2">
        <v>1.497833</v>
      </c>
    </row>
    <row r="592" spans="1:3" x14ac:dyDescent="0.2">
      <c r="A592" s="2" t="s">
        <v>590</v>
      </c>
      <c r="B592" s="2">
        <v>1.425511</v>
      </c>
      <c r="C592" s="2">
        <v>1.4993500000000002</v>
      </c>
    </row>
    <row r="593" spans="1:3" x14ac:dyDescent="0.2">
      <c r="A593" s="2" t="s">
        <v>591</v>
      </c>
      <c r="B593" s="2">
        <v>1.4221459999999999</v>
      </c>
      <c r="C593" s="2">
        <v>1.496594</v>
      </c>
    </row>
    <row r="594" spans="1:3" x14ac:dyDescent="0.2">
      <c r="A594" s="2" t="s">
        <v>592</v>
      </c>
      <c r="B594" s="2">
        <v>1.4237609999999998</v>
      </c>
      <c r="C594" s="2">
        <v>1.4978829999999999</v>
      </c>
    </row>
    <row r="595" spans="1:3" x14ac:dyDescent="0.2">
      <c r="A595" s="2" t="s">
        <v>593</v>
      </c>
      <c r="B595" s="2">
        <v>1.4256230000000001</v>
      </c>
      <c r="C595" s="2">
        <v>1.4994270000000001</v>
      </c>
    </row>
    <row r="596" spans="1:3" x14ac:dyDescent="0.2">
      <c r="A596" s="2" t="s">
        <v>594</v>
      </c>
      <c r="B596" s="2">
        <v>1.422417</v>
      </c>
      <c r="C596" s="2">
        <v>1.4968489999999999</v>
      </c>
    </row>
    <row r="597" spans="1:3" x14ac:dyDescent="0.2">
      <c r="A597" s="2" t="s">
        <v>595</v>
      </c>
      <c r="B597" s="2">
        <v>1.4240649999999999</v>
      </c>
      <c r="C597" s="2">
        <v>1.4981690000000001</v>
      </c>
    </row>
    <row r="598" spans="1:3" x14ac:dyDescent="0.2">
      <c r="A598" s="2" t="s">
        <v>596</v>
      </c>
      <c r="B598" s="2">
        <v>1.425959</v>
      </c>
      <c r="C598" s="2">
        <v>1.4997469999999999</v>
      </c>
    </row>
    <row r="599" spans="1:3" x14ac:dyDescent="0.2">
      <c r="A599" s="2" t="s">
        <v>7</v>
      </c>
    </row>
    <row r="600" spans="1:3" x14ac:dyDescent="0.2">
      <c r="A600" s="2" t="s">
        <v>9</v>
      </c>
    </row>
    <row r="601" spans="1:3" x14ac:dyDescent="0.2">
      <c r="A601" s="2" t="s">
        <v>597</v>
      </c>
      <c r="B601" s="2">
        <v>0.38364599999999999</v>
      </c>
      <c r="C601" s="2">
        <v>0.383967</v>
      </c>
    </row>
    <row r="602" spans="1:3" x14ac:dyDescent="0.2">
      <c r="A602" s="2" t="s">
        <v>598</v>
      </c>
      <c r="B602" s="2">
        <v>0.38364999999999999</v>
      </c>
      <c r="C602" s="2">
        <v>0.38399899999999998</v>
      </c>
    </row>
    <row r="603" spans="1:3" x14ac:dyDescent="0.2">
      <c r="A603" s="2" t="s">
        <v>599</v>
      </c>
      <c r="B603" s="2">
        <v>0.38363900000000001</v>
      </c>
      <c r="C603" s="2">
        <v>0.38401299999999999</v>
      </c>
    </row>
    <row r="604" spans="1:3" x14ac:dyDescent="0.2">
      <c r="A604" s="2" t="s">
        <v>600</v>
      </c>
      <c r="B604" s="2">
        <v>0.384959</v>
      </c>
      <c r="C604" s="2">
        <v>0.385243</v>
      </c>
    </row>
    <row r="605" spans="1:3" x14ac:dyDescent="0.2">
      <c r="A605" s="2" t="s">
        <v>601</v>
      </c>
      <c r="B605" s="2">
        <v>0.38497100000000001</v>
      </c>
      <c r="C605" s="2">
        <v>0.38528600000000002</v>
      </c>
    </row>
    <row r="606" spans="1:3" x14ac:dyDescent="0.2">
      <c r="A606" s="2" t="s">
        <v>602</v>
      </c>
      <c r="B606" s="2">
        <v>0.38496999999999998</v>
      </c>
      <c r="C606" s="2">
        <v>0.38531199999999999</v>
      </c>
    </row>
    <row r="607" spans="1:3" x14ac:dyDescent="0.2">
      <c r="A607" s="2" t="s">
        <v>603</v>
      </c>
      <c r="B607" s="2">
        <v>0.38685799999999998</v>
      </c>
      <c r="C607" s="2">
        <v>0.38710800000000001</v>
      </c>
    </row>
    <row r="608" spans="1:3" x14ac:dyDescent="0.2">
      <c r="A608" s="2" t="s">
        <v>604</v>
      </c>
      <c r="B608" s="2">
        <v>0.38689499999999999</v>
      </c>
      <c r="C608" s="2">
        <v>0.38716099999999998</v>
      </c>
    </row>
    <row r="609" spans="1:3" x14ac:dyDescent="0.2">
      <c r="A609" s="2" t="s">
        <v>605</v>
      </c>
      <c r="B609" s="2">
        <v>0.38688499999999998</v>
      </c>
      <c r="C609" s="2">
        <v>0.38719500000000001</v>
      </c>
    </row>
    <row r="610" spans="1:3" x14ac:dyDescent="0.2">
      <c r="A610" s="2" t="s">
        <v>606</v>
      </c>
      <c r="B610" s="2">
        <v>0.31086200000000003</v>
      </c>
      <c r="C610" s="2">
        <v>0.31074800000000002</v>
      </c>
    </row>
    <row r="611" spans="1:3" x14ac:dyDescent="0.2">
      <c r="A611" s="2" t="s">
        <v>607</v>
      </c>
      <c r="B611" s="2">
        <v>0.31096000000000001</v>
      </c>
      <c r="C611" s="2">
        <v>0.31088399999999999</v>
      </c>
    </row>
    <row r="612" spans="1:3" x14ac:dyDescent="0.2">
      <c r="A612" s="2" t="s">
        <v>608</v>
      </c>
      <c r="B612" s="2">
        <v>0.31104100000000001</v>
      </c>
      <c r="C612" s="2">
        <v>0.310998</v>
      </c>
    </row>
    <row r="613" spans="1:3" x14ac:dyDescent="0.2">
      <c r="A613" s="2" t="s">
        <v>609</v>
      </c>
      <c r="B613" s="2">
        <v>0.31197900000000001</v>
      </c>
      <c r="C613" s="2">
        <v>0.31183300000000003</v>
      </c>
    </row>
    <row r="614" spans="1:3" x14ac:dyDescent="0.2">
      <c r="A614" s="2" t="s">
        <v>610</v>
      </c>
      <c r="B614" s="2">
        <v>0.31208399999999997</v>
      </c>
      <c r="C614" s="2">
        <v>0.31197799999999998</v>
      </c>
    </row>
    <row r="615" spans="1:3" x14ac:dyDescent="0.2">
      <c r="A615" s="2" t="s">
        <v>611</v>
      </c>
      <c r="B615" s="2">
        <v>0.31217</v>
      </c>
      <c r="C615" s="2">
        <v>0.31209799999999999</v>
      </c>
    </row>
    <row r="616" spans="1:3" x14ac:dyDescent="0.2">
      <c r="A616" s="2" t="s">
        <v>612</v>
      </c>
      <c r="B616" s="2">
        <v>0.31360700000000002</v>
      </c>
      <c r="C616" s="2">
        <v>0.31343100000000002</v>
      </c>
    </row>
    <row r="617" spans="1:3" x14ac:dyDescent="0.2">
      <c r="A617" s="2" t="s">
        <v>613</v>
      </c>
      <c r="B617" s="2">
        <v>0.313724</v>
      </c>
      <c r="C617" s="2">
        <v>0.31358000000000003</v>
      </c>
    </row>
    <row r="618" spans="1:3" x14ac:dyDescent="0.2">
      <c r="A618" s="2" t="s">
        <v>614</v>
      </c>
      <c r="B618" s="2">
        <v>0.313809</v>
      </c>
      <c r="C618" s="2">
        <v>0.31370999999999999</v>
      </c>
    </row>
    <row r="619" spans="1:3" x14ac:dyDescent="0.2">
      <c r="A619" s="2" t="s">
        <v>615</v>
      </c>
      <c r="B619" s="2">
        <v>0.301595</v>
      </c>
      <c r="C619" s="2">
        <v>0.30144199999999999</v>
      </c>
    </row>
    <row r="620" spans="1:3" x14ac:dyDescent="0.2">
      <c r="A620" s="2" t="s">
        <v>616</v>
      </c>
      <c r="B620" s="2">
        <v>0.30169299999999999</v>
      </c>
      <c r="C620" s="2">
        <v>0.30158000000000001</v>
      </c>
    </row>
    <row r="621" spans="1:3" x14ac:dyDescent="0.2">
      <c r="A621" s="2" t="s">
        <v>617</v>
      </c>
      <c r="B621" s="2">
        <v>0.30177599999999999</v>
      </c>
      <c r="C621" s="2">
        <v>0.30169600000000002</v>
      </c>
    </row>
    <row r="622" spans="1:3" x14ac:dyDescent="0.2">
      <c r="A622" s="2" t="s">
        <v>618</v>
      </c>
      <c r="B622" s="2">
        <v>0.30268</v>
      </c>
      <c r="C622" s="2">
        <v>0.30249700000000002</v>
      </c>
    </row>
    <row r="623" spans="1:3" x14ac:dyDescent="0.2">
      <c r="A623" s="2" t="s">
        <v>619</v>
      </c>
      <c r="B623" s="2">
        <v>0.30278699999999997</v>
      </c>
      <c r="C623" s="2">
        <v>0.30264099999999999</v>
      </c>
    </row>
    <row r="624" spans="1:3" x14ac:dyDescent="0.2">
      <c r="A624" s="2" t="s">
        <v>620</v>
      </c>
      <c r="B624" s="2">
        <v>0.30287500000000001</v>
      </c>
      <c r="C624" s="2">
        <v>0.30276399999999998</v>
      </c>
    </row>
    <row r="625" spans="1:3" x14ac:dyDescent="0.2">
      <c r="A625" s="2" t="s">
        <v>621</v>
      </c>
      <c r="B625" s="2">
        <v>0.30426599999999998</v>
      </c>
      <c r="C625" s="2">
        <v>0.30405199999999999</v>
      </c>
    </row>
    <row r="626" spans="1:3" x14ac:dyDescent="0.2">
      <c r="A626" s="2" t="s">
        <v>622</v>
      </c>
      <c r="B626" s="2">
        <v>0.30437700000000001</v>
      </c>
      <c r="C626" s="2">
        <v>0.30420199999999997</v>
      </c>
    </row>
    <row r="627" spans="1:3" x14ac:dyDescent="0.2">
      <c r="A627" s="2" t="s">
        <v>623</v>
      </c>
      <c r="B627" s="2">
        <v>0.30446899999999999</v>
      </c>
      <c r="C627" s="2">
        <v>0.30433300000000002</v>
      </c>
    </row>
    <row r="628" spans="1:3" x14ac:dyDescent="0.2">
      <c r="A628" s="2" t="s">
        <v>624</v>
      </c>
      <c r="B628" s="2">
        <v>0.29255599999999998</v>
      </c>
      <c r="C628" s="2">
        <v>0.29236899999999999</v>
      </c>
    </row>
    <row r="629" spans="1:3" x14ac:dyDescent="0.2">
      <c r="A629" s="2" t="s">
        <v>625</v>
      </c>
      <c r="B629" s="2">
        <v>0.29265400000000003</v>
      </c>
      <c r="C629" s="2">
        <v>0.29250799999999999</v>
      </c>
    </row>
    <row r="630" spans="1:3" x14ac:dyDescent="0.2">
      <c r="A630" s="2" t="s">
        <v>626</v>
      </c>
      <c r="B630" s="2">
        <v>0.292738</v>
      </c>
      <c r="C630" s="2">
        <v>0.29262300000000002</v>
      </c>
    </row>
    <row r="631" spans="1:3" x14ac:dyDescent="0.2">
      <c r="A631" s="2" t="s">
        <v>627</v>
      </c>
      <c r="B631" s="2">
        <v>0.29361100000000001</v>
      </c>
      <c r="C631" s="2">
        <v>0.29339500000000002</v>
      </c>
    </row>
    <row r="632" spans="1:3" x14ac:dyDescent="0.2">
      <c r="A632" s="2" t="s">
        <v>628</v>
      </c>
      <c r="B632" s="2">
        <v>0.29371599999999998</v>
      </c>
      <c r="C632" s="2">
        <v>0.29353800000000002</v>
      </c>
    </row>
    <row r="633" spans="1:3" x14ac:dyDescent="0.2">
      <c r="A633" s="2" t="s">
        <v>629</v>
      </c>
      <c r="B633" s="2">
        <v>0.29380299999999998</v>
      </c>
      <c r="C633" s="2">
        <v>0.29366100000000001</v>
      </c>
    </row>
    <row r="634" spans="1:3" x14ac:dyDescent="0.2">
      <c r="A634" s="2" t="s">
        <v>630</v>
      </c>
      <c r="B634" s="2">
        <v>0.295153</v>
      </c>
      <c r="C634" s="2">
        <v>0.294906</v>
      </c>
    </row>
    <row r="635" spans="1:3" x14ac:dyDescent="0.2">
      <c r="A635" s="2" t="s">
        <v>631</v>
      </c>
      <c r="B635" s="2">
        <v>0.29526200000000002</v>
      </c>
      <c r="C635" s="2">
        <v>0.29505500000000001</v>
      </c>
    </row>
    <row r="636" spans="1:3" x14ac:dyDescent="0.2">
      <c r="A636" s="2" t="s">
        <v>632</v>
      </c>
      <c r="B636" s="2">
        <v>0.29535400000000001</v>
      </c>
      <c r="C636" s="2">
        <v>0.295186</v>
      </c>
    </row>
    <row r="637" spans="1:3" x14ac:dyDescent="0.2">
      <c r="A637" s="2" t="s">
        <v>633</v>
      </c>
      <c r="B637" s="2">
        <v>0.25870700000000002</v>
      </c>
      <c r="C637" s="2">
        <v>0.258436</v>
      </c>
    </row>
    <row r="638" spans="1:3" x14ac:dyDescent="0.2">
      <c r="A638" s="2" t="s">
        <v>634</v>
      </c>
      <c r="B638" s="2">
        <v>0.25879200000000002</v>
      </c>
      <c r="C638" s="2">
        <v>0.25855899999999998</v>
      </c>
    </row>
    <row r="639" spans="1:3" x14ac:dyDescent="0.2">
      <c r="A639" s="2" t="s">
        <v>635</v>
      </c>
      <c r="B639" s="2">
        <v>0.25886199999999998</v>
      </c>
      <c r="C639" s="2">
        <v>0.25866099999999997</v>
      </c>
    </row>
    <row r="640" spans="1:3" x14ac:dyDescent="0.2">
      <c r="A640" s="2" t="s">
        <v>636</v>
      </c>
      <c r="B640" s="2">
        <v>0.25963900000000001</v>
      </c>
      <c r="C640" s="2">
        <v>0.25934099999999999</v>
      </c>
    </row>
    <row r="641" spans="1:3" x14ac:dyDescent="0.2">
      <c r="A641" s="2" t="s">
        <v>637</v>
      </c>
      <c r="B641" s="2">
        <v>0.25972800000000001</v>
      </c>
      <c r="C641" s="2">
        <v>0.259467</v>
      </c>
    </row>
    <row r="642" spans="1:3" x14ac:dyDescent="0.2">
      <c r="A642" s="2" t="s">
        <v>638</v>
      </c>
      <c r="B642" s="2">
        <v>0.25980199999999998</v>
      </c>
      <c r="C642" s="2">
        <v>0.25957599999999997</v>
      </c>
    </row>
    <row r="643" spans="1:3" x14ac:dyDescent="0.2">
      <c r="A643" s="2" t="s">
        <v>639</v>
      </c>
      <c r="B643" s="2">
        <v>0.26101200000000002</v>
      </c>
      <c r="C643" s="2">
        <v>0.26068799999999998</v>
      </c>
    </row>
    <row r="644" spans="1:3" x14ac:dyDescent="0.2">
      <c r="A644" s="2" t="s">
        <v>640</v>
      </c>
      <c r="B644" s="2">
        <v>0.26108599999999998</v>
      </c>
      <c r="C644" s="2">
        <v>0.26081700000000002</v>
      </c>
    </row>
    <row r="645" spans="1:3" x14ac:dyDescent="0.2">
      <c r="A645" s="2" t="s">
        <v>641</v>
      </c>
      <c r="B645" s="2">
        <v>0.26118000000000002</v>
      </c>
      <c r="C645" s="2">
        <v>0.26093100000000002</v>
      </c>
    </row>
    <row r="646" spans="1:3" x14ac:dyDescent="0.2">
      <c r="A646" s="2" t="s">
        <v>642</v>
      </c>
      <c r="B646" s="2">
        <v>0.25082700000000002</v>
      </c>
      <c r="C646" s="2">
        <v>0.25054599999999999</v>
      </c>
    </row>
    <row r="647" spans="1:3" x14ac:dyDescent="0.2">
      <c r="A647" s="2" t="s">
        <v>643</v>
      </c>
      <c r="B647" s="2">
        <v>0.25090600000000002</v>
      </c>
      <c r="C647" s="2">
        <v>0.250662</v>
      </c>
    </row>
    <row r="648" spans="1:3" x14ac:dyDescent="0.2">
      <c r="A648" s="2" t="s">
        <v>644</v>
      </c>
      <c r="B648" s="2">
        <v>0.250971</v>
      </c>
      <c r="C648" s="2">
        <v>0.25075700000000001</v>
      </c>
    </row>
    <row r="649" spans="1:3" x14ac:dyDescent="0.2">
      <c r="A649" s="2" t="s">
        <v>645</v>
      </c>
      <c r="B649" s="2">
        <v>0.25172899999999998</v>
      </c>
      <c r="C649" s="2">
        <v>0.25142199999999998</v>
      </c>
    </row>
    <row r="650" spans="1:3" x14ac:dyDescent="0.2">
      <c r="A650" s="2" t="s">
        <v>646</v>
      </c>
      <c r="B650" s="2">
        <v>0.25181300000000001</v>
      </c>
      <c r="C650" s="2">
        <v>0.25154100000000001</v>
      </c>
    </row>
    <row r="651" spans="1:3" x14ac:dyDescent="0.2">
      <c r="A651" s="2" t="s">
        <v>647</v>
      </c>
      <c r="B651" s="2">
        <v>0.25188100000000002</v>
      </c>
      <c r="C651" s="2">
        <v>0.25164300000000001</v>
      </c>
    </row>
    <row r="652" spans="1:3" x14ac:dyDescent="0.2">
      <c r="A652" s="2" t="s">
        <v>648</v>
      </c>
      <c r="B652" s="2">
        <v>0.25306200000000001</v>
      </c>
      <c r="C652" s="2">
        <v>0.25272800000000001</v>
      </c>
    </row>
    <row r="653" spans="1:3" x14ac:dyDescent="0.2">
      <c r="A653" s="2" t="s">
        <v>649</v>
      </c>
      <c r="B653" s="2">
        <v>0.25312899999999999</v>
      </c>
      <c r="C653" s="2">
        <v>0.25285000000000002</v>
      </c>
    </row>
    <row r="654" spans="1:3" x14ac:dyDescent="0.2">
      <c r="A654" s="2" t="s">
        <v>650</v>
      </c>
      <c r="B654" s="2">
        <v>0.253218</v>
      </c>
      <c r="C654" s="2">
        <v>0.25295699999999999</v>
      </c>
    </row>
    <row r="655" spans="1:3" x14ac:dyDescent="0.2">
      <c r="A655" s="2" t="s">
        <v>651</v>
      </c>
      <c r="B655" s="2">
        <v>0.24318400000000001</v>
      </c>
      <c r="C655" s="2">
        <v>0.242894</v>
      </c>
    </row>
    <row r="656" spans="1:3" x14ac:dyDescent="0.2">
      <c r="A656" s="2" t="s">
        <v>652</v>
      </c>
      <c r="B656" s="2">
        <v>0.243256</v>
      </c>
      <c r="C656" s="2">
        <v>0.243003</v>
      </c>
    </row>
    <row r="657" spans="1:3" x14ac:dyDescent="0.2">
      <c r="A657" s="2" t="s">
        <v>653</v>
      </c>
      <c r="B657" s="2">
        <v>0.243315</v>
      </c>
      <c r="C657" s="2">
        <v>0.243093</v>
      </c>
    </row>
    <row r="658" spans="1:3" x14ac:dyDescent="0.2">
      <c r="A658" s="2" t="s">
        <v>654</v>
      </c>
      <c r="B658" s="2">
        <v>0.244058</v>
      </c>
      <c r="C658" s="2">
        <v>0.24374199999999999</v>
      </c>
    </row>
    <row r="659" spans="1:3" x14ac:dyDescent="0.2">
      <c r="A659" s="2" t="s">
        <v>655</v>
      </c>
      <c r="B659" s="2">
        <v>0.24413499999999999</v>
      </c>
      <c r="C659" s="2">
        <v>0.24385499999999999</v>
      </c>
    </row>
    <row r="660" spans="1:3" x14ac:dyDescent="0.2">
      <c r="A660" s="2" t="s">
        <v>656</v>
      </c>
      <c r="B660" s="2">
        <v>0.244195</v>
      </c>
      <c r="C660" s="2">
        <v>0.243949</v>
      </c>
    </row>
    <row r="661" spans="1:3" x14ac:dyDescent="0.2">
      <c r="A661" s="2" t="s">
        <v>657</v>
      </c>
      <c r="B661" s="2">
        <v>0.24535000000000001</v>
      </c>
      <c r="C661" s="2">
        <v>0.245009</v>
      </c>
    </row>
    <row r="662" spans="1:3" x14ac:dyDescent="0.2">
      <c r="A662" s="2" t="s">
        <v>658</v>
      </c>
      <c r="B662" s="2">
        <v>0.24541299999999999</v>
      </c>
      <c r="C662" s="2">
        <v>0.24512400000000001</v>
      </c>
    </row>
    <row r="663" spans="1:3" x14ac:dyDescent="0.2">
      <c r="A663" s="2" t="s">
        <v>659</v>
      </c>
      <c r="B663" s="2">
        <v>0.24549199999999999</v>
      </c>
      <c r="C663" s="2">
        <v>0.245224</v>
      </c>
    </row>
    <row r="664" spans="1:3" x14ac:dyDescent="0.2">
      <c r="A664" s="2" t="s">
        <v>7</v>
      </c>
    </row>
    <row r="665" spans="1:3" x14ac:dyDescent="0.2">
      <c r="A665" s="2" t="s">
        <v>10</v>
      </c>
    </row>
    <row r="666" spans="1:3" x14ac:dyDescent="0.2">
      <c r="A666" s="2" t="s">
        <v>660</v>
      </c>
      <c r="B666" s="2">
        <v>4.5334399999999997E-12</v>
      </c>
      <c r="C666" s="2">
        <v>4.5370699999999998E-12</v>
      </c>
    </row>
    <row r="667" spans="1:3" x14ac:dyDescent="0.2">
      <c r="A667" s="2" t="s">
        <v>661</v>
      </c>
      <c r="B667" s="2">
        <v>4.5335799999999998E-12</v>
      </c>
      <c r="C667" s="2">
        <v>4.5375499999999998E-12</v>
      </c>
    </row>
    <row r="668" spans="1:3" x14ac:dyDescent="0.2">
      <c r="A668" s="2" t="s">
        <v>662</v>
      </c>
      <c r="B668" s="2">
        <v>4.5335400000000001E-12</v>
      </c>
      <c r="C668" s="2">
        <v>4.5378199999999997E-12</v>
      </c>
    </row>
    <row r="669" spans="1:3" x14ac:dyDescent="0.2">
      <c r="A669" s="2" t="s">
        <v>663</v>
      </c>
      <c r="B669" s="2">
        <v>4.5489699999999998E-12</v>
      </c>
      <c r="C669" s="2">
        <v>4.5521500000000001E-12</v>
      </c>
    </row>
    <row r="670" spans="1:3" x14ac:dyDescent="0.2">
      <c r="A670" s="2" t="s">
        <v>664</v>
      </c>
      <c r="B670" s="2">
        <v>4.5492E-12</v>
      </c>
      <c r="C670" s="2">
        <v>4.5527600000000001E-12</v>
      </c>
    </row>
    <row r="671" spans="1:3" x14ac:dyDescent="0.2">
      <c r="A671" s="2" t="s">
        <v>665</v>
      </c>
      <c r="B671" s="2">
        <v>4.5492700000000001E-12</v>
      </c>
      <c r="C671" s="2">
        <v>4.55316E-12</v>
      </c>
    </row>
    <row r="672" spans="1:3" x14ac:dyDescent="0.2">
      <c r="A672" s="2" t="s">
        <v>666</v>
      </c>
      <c r="B672" s="2">
        <v>4.5713999999999997E-12</v>
      </c>
      <c r="C672" s="2">
        <v>4.5741900000000003E-12</v>
      </c>
    </row>
    <row r="673" spans="1:3" x14ac:dyDescent="0.2">
      <c r="A673" s="2" t="s">
        <v>667</v>
      </c>
      <c r="B673" s="2">
        <v>4.5719300000000003E-12</v>
      </c>
      <c r="C673" s="2">
        <v>4.5749200000000001E-12</v>
      </c>
    </row>
    <row r="674" spans="1:3" x14ac:dyDescent="0.2">
      <c r="A674" s="2" t="s">
        <v>668</v>
      </c>
      <c r="B674" s="2">
        <v>4.5718999999999999E-12</v>
      </c>
      <c r="C674" s="2">
        <v>4.5754200000000003E-12</v>
      </c>
    </row>
    <row r="675" spans="1:3" x14ac:dyDescent="0.2">
      <c r="A675" s="2" t="s">
        <v>669</v>
      </c>
      <c r="B675" s="2">
        <v>3.6683199999999999E-12</v>
      </c>
      <c r="C675" s="2">
        <v>3.6667999999999997E-12</v>
      </c>
    </row>
    <row r="676" spans="1:3" x14ac:dyDescent="0.2">
      <c r="A676" s="2" t="s">
        <v>670</v>
      </c>
      <c r="B676" s="2">
        <v>3.6695999999999996E-12</v>
      </c>
      <c r="C676" s="2">
        <v>3.66854E-12</v>
      </c>
    </row>
    <row r="677" spans="1:3" x14ac:dyDescent="0.2">
      <c r="A677" s="2" t="s">
        <v>671</v>
      </c>
      <c r="B677" s="2">
        <v>3.6706700000000002E-12</v>
      </c>
      <c r="C677" s="2">
        <v>3.6700000000000003E-12</v>
      </c>
    </row>
    <row r="678" spans="1:3" x14ac:dyDescent="0.2">
      <c r="A678" s="2" t="s">
        <v>672</v>
      </c>
      <c r="B678" s="2">
        <v>3.6815099999999997E-12</v>
      </c>
      <c r="C678" s="2">
        <v>3.67962E-12</v>
      </c>
    </row>
    <row r="679" spans="1:3" x14ac:dyDescent="0.2">
      <c r="A679" s="2" t="s">
        <v>673</v>
      </c>
      <c r="B679" s="2">
        <v>3.6828699999999996E-12</v>
      </c>
      <c r="C679" s="2">
        <v>3.6814499999999998E-12</v>
      </c>
    </row>
    <row r="680" spans="1:3" x14ac:dyDescent="0.2">
      <c r="A680" s="2" t="s">
        <v>674</v>
      </c>
      <c r="B680" s="2">
        <v>3.6840100000000002E-12</v>
      </c>
      <c r="C680" s="2">
        <v>3.6830000000000004E-12</v>
      </c>
    </row>
    <row r="681" spans="1:3" x14ac:dyDescent="0.2">
      <c r="A681" s="2" t="s">
        <v>675</v>
      </c>
      <c r="B681" s="2">
        <v>3.7007600000000001E-12</v>
      </c>
      <c r="C681" s="2">
        <v>3.6985100000000002E-12</v>
      </c>
    </row>
    <row r="682" spans="1:3" x14ac:dyDescent="0.2">
      <c r="A682" s="2" t="s">
        <v>676</v>
      </c>
      <c r="B682" s="2">
        <v>3.7022700000000001E-12</v>
      </c>
      <c r="C682" s="2">
        <v>3.7003899999999997E-12</v>
      </c>
    </row>
    <row r="683" spans="1:3" x14ac:dyDescent="0.2">
      <c r="A683" s="2" t="s">
        <v>677</v>
      </c>
      <c r="B683" s="2">
        <v>3.7033800000000003E-12</v>
      </c>
      <c r="C683" s="2">
        <v>3.70205E-12</v>
      </c>
    </row>
    <row r="684" spans="1:3" x14ac:dyDescent="0.2">
      <c r="A684" s="2" t="s">
        <v>678</v>
      </c>
      <c r="B684" s="2">
        <v>3.5580500000000002E-12</v>
      </c>
      <c r="C684" s="2">
        <v>3.5560699999999998E-12</v>
      </c>
    </row>
    <row r="685" spans="1:3" x14ac:dyDescent="0.2">
      <c r="A685" s="2" t="s">
        <v>679</v>
      </c>
      <c r="B685" s="2">
        <v>3.5593400000000001E-12</v>
      </c>
      <c r="C685" s="2">
        <v>3.55783E-12</v>
      </c>
    </row>
    <row r="686" spans="1:3" x14ac:dyDescent="0.2">
      <c r="A686" s="2" t="s">
        <v>680</v>
      </c>
      <c r="B686" s="2">
        <v>3.5604400000000001E-12</v>
      </c>
      <c r="C686" s="2">
        <v>3.5593199999999998E-12</v>
      </c>
    </row>
    <row r="687" spans="1:3" x14ac:dyDescent="0.2">
      <c r="A687" s="2" t="s">
        <v>681</v>
      </c>
      <c r="B687" s="2">
        <v>3.5708700000000001E-12</v>
      </c>
      <c r="C687" s="2">
        <v>3.5685299999999999E-12</v>
      </c>
    </row>
    <row r="688" spans="1:3" x14ac:dyDescent="0.2">
      <c r="A688" s="2" t="s">
        <v>682</v>
      </c>
      <c r="B688" s="2">
        <v>3.5722499999999998E-12</v>
      </c>
      <c r="C688" s="2">
        <v>3.5703699999999999E-12</v>
      </c>
    </row>
    <row r="689" spans="1:3" x14ac:dyDescent="0.2">
      <c r="A689" s="2" t="s">
        <v>683</v>
      </c>
      <c r="B689" s="2">
        <v>3.5734099999999998E-12</v>
      </c>
      <c r="C689" s="2">
        <v>3.5719399999999998E-12</v>
      </c>
    </row>
    <row r="690" spans="1:3" x14ac:dyDescent="0.2">
      <c r="A690" s="2" t="s">
        <v>684</v>
      </c>
      <c r="B690" s="2">
        <v>3.5896100000000001E-12</v>
      </c>
      <c r="C690" s="2">
        <v>3.5869100000000001E-12</v>
      </c>
    </row>
    <row r="691" spans="1:3" x14ac:dyDescent="0.2">
      <c r="A691" s="2" t="s">
        <v>685</v>
      </c>
      <c r="B691" s="2">
        <v>3.5910500000000001E-12</v>
      </c>
      <c r="C691" s="2">
        <v>3.5888099999999999E-12</v>
      </c>
    </row>
    <row r="692" spans="1:3" x14ac:dyDescent="0.2">
      <c r="A692" s="2" t="s">
        <v>686</v>
      </c>
      <c r="B692" s="2">
        <v>3.5922500000000002E-12</v>
      </c>
      <c r="C692" s="2">
        <v>3.59049E-12</v>
      </c>
    </row>
    <row r="693" spans="1:3" x14ac:dyDescent="0.2">
      <c r="A693" s="2" t="s">
        <v>687</v>
      </c>
      <c r="B693" s="2">
        <v>3.4504900000000002E-12</v>
      </c>
      <c r="C693" s="2">
        <v>3.4481099999999999E-12</v>
      </c>
    </row>
    <row r="694" spans="1:3" x14ac:dyDescent="0.2">
      <c r="A694" s="2" t="s">
        <v>688</v>
      </c>
      <c r="B694" s="2">
        <v>3.4517800000000001E-12</v>
      </c>
      <c r="C694" s="2">
        <v>3.44989E-12</v>
      </c>
    </row>
    <row r="695" spans="1:3" x14ac:dyDescent="0.2">
      <c r="A695" s="2" t="s">
        <v>689</v>
      </c>
      <c r="B695" s="2">
        <v>3.4528899999999998E-12</v>
      </c>
      <c r="C695" s="2">
        <v>3.4513800000000002E-12</v>
      </c>
    </row>
    <row r="696" spans="1:3" x14ac:dyDescent="0.2">
      <c r="A696" s="2" t="s">
        <v>690</v>
      </c>
      <c r="B696" s="2">
        <v>3.46296E-12</v>
      </c>
      <c r="C696" s="2">
        <v>3.46022E-12</v>
      </c>
    </row>
    <row r="697" spans="1:3" x14ac:dyDescent="0.2">
      <c r="A697" s="2" t="s">
        <v>691</v>
      </c>
      <c r="B697" s="2">
        <v>3.46433E-12</v>
      </c>
      <c r="C697" s="2">
        <v>3.4620599999999999E-12</v>
      </c>
    </row>
    <row r="698" spans="1:3" x14ac:dyDescent="0.2">
      <c r="A698" s="2" t="s">
        <v>692</v>
      </c>
      <c r="B698" s="2">
        <v>3.4654799999999999E-12</v>
      </c>
      <c r="C698" s="2">
        <v>3.46364E-12</v>
      </c>
    </row>
    <row r="699" spans="1:3" x14ac:dyDescent="0.2">
      <c r="A699" s="2" t="s">
        <v>693</v>
      </c>
      <c r="B699" s="2">
        <v>3.4811799999999999E-12</v>
      </c>
      <c r="C699" s="2">
        <v>3.4780800000000001E-12</v>
      </c>
    </row>
    <row r="700" spans="1:3" x14ac:dyDescent="0.2">
      <c r="A700" s="2" t="s">
        <v>694</v>
      </c>
      <c r="B700" s="2">
        <v>3.48259E-12</v>
      </c>
      <c r="C700" s="2">
        <v>3.47999E-12</v>
      </c>
    </row>
    <row r="701" spans="1:3" x14ac:dyDescent="0.2">
      <c r="A701" s="2" t="s">
        <v>695</v>
      </c>
      <c r="B701" s="2">
        <v>3.4838000000000002E-12</v>
      </c>
      <c r="C701" s="2">
        <v>3.4816599999999999E-12</v>
      </c>
    </row>
    <row r="702" spans="1:3" x14ac:dyDescent="0.2">
      <c r="A702" s="2" t="s">
        <v>696</v>
      </c>
      <c r="B702" s="2">
        <v>3.0478299999999999E-12</v>
      </c>
      <c r="C702" s="2">
        <v>3.0444600000000001E-12</v>
      </c>
    </row>
    <row r="703" spans="1:3" x14ac:dyDescent="0.2">
      <c r="A703" s="2" t="s">
        <v>697</v>
      </c>
      <c r="B703" s="2">
        <v>3.0489700000000001E-12</v>
      </c>
      <c r="C703" s="2">
        <v>3.04606E-12</v>
      </c>
    </row>
    <row r="704" spans="1:3" x14ac:dyDescent="0.2">
      <c r="A704" s="2" t="s">
        <v>698</v>
      </c>
      <c r="B704" s="2">
        <v>3.0499399999999998E-12</v>
      </c>
      <c r="C704" s="2">
        <v>3.0474099999999998E-12</v>
      </c>
    </row>
    <row r="705" spans="1:3" x14ac:dyDescent="0.2">
      <c r="A705" s="2" t="s">
        <v>699</v>
      </c>
      <c r="B705" s="2">
        <v>3.0588299999999998E-12</v>
      </c>
      <c r="C705" s="2">
        <v>3.05515E-12</v>
      </c>
    </row>
    <row r="706" spans="1:3" x14ac:dyDescent="0.2">
      <c r="A706" s="2" t="s">
        <v>700</v>
      </c>
      <c r="B706" s="2">
        <v>3.0600299999999998E-12</v>
      </c>
      <c r="C706" s="2">
        <v>3.0567899999999999E-12</v>
      </c>
    </row>
    <row r="707" spans="1:3" x14ac:dyDescent="0.2">
      <c r="A707" s="2" t="s">
        <v>701</v>
      </c>
      <c r="B707" s="2">
        <v>3.0610400000000001E-12</v>
      </c>
      <c r="C707" s="2">
        <v>3.0582100000000002E-12</v>
      </c>
    </row>
    <row r="708" spans="1:3" x14ac:dyDescent="0.2">
      <c r="A708" s="2" t="s">
        <v>702</v>
      </c>
      <c r="B708" s="2">
        <v>3.07506E-12</v>
      </c>
      <c r="C708" s="2">
        <v>3.0710499999999999E-12</v>
      </c>
    </row>
    <row r="709" spans="1:3" x14ac:dyDescent="0.2">
      <c r="A709" s="2" t="s">
        <v>703</v>
      </c>
      <c r="B709" s="2">
        <v>3.0760699999999998E-12</v>
      </c>
      <c r="C709" s="2">
        <v>3.0727400000000001E-12</v>
      </c>
    </row>
    <row r="710" spans="1:3" x14ac:dyDescent="0.2">
      <c r="A710" s="2" t="s">
        <v>704</v>
      </c>
      <c r="B710" s="2">
        <v>3.0773300000000002E-12</v>
      </c>
      <c r="C710" s="2">
        <v>3.0742299999999999E-12</v>
      </c>
    </row>
    <row r="711" spans="1:3" x14ac:dyDescent="0.2">
      <c r="A711" s="2" t="s">
        <v>705</v>
      </c>
      <c r="B711" s="2">
        <v>2.9541300000000001E-12</v>
      </c>
      <c r="C711" s="2">
        <v>2.95064E-12</v>
      </c>
    </row>
    <row r="712" spans="1:3" x14ac:dyDescent="0.2">
      <c r="A712" s="2" t="s">
        <v>706</v>
      </c>
      <c r="B712" s="2">
        <v>2.9552099999999999E-12</v>
      </c>
      <c r="C712" s="2">
        <v>2.9521699999999999E-12</v>
      </c>
    </row>
    <row r="713" spans="1:3" x14ac:dyDescent="0.2">
      <c r="A713" s="2" t="s">
        <v>707</v>
      </c>
      <c r="B713" s="2">
        <v>2.9561200000000001E-12</v>
      </c>
      <c r="C713" s="2">
        <v>2.95344E-12</v>
      </c>
    </row>
    <row r="714" spans="1:3" x14ac:dyDescent="0.2">
      <c r="A714" s="2" t="s">
        <v>708</v>
      </c>
      <c r="B714" s="2">
        <v>2.9647899999999999E-12</v>
      </c>
      <c r="C714" s="2">
        <v>2.9609899999999999E-12</v>
      </c>
    </row>
    <row r="715" spans="1:3" x14ac:dyDescent="0.2">
      <c r="A715" s="2" t="s">
        <v>709</v>
      </c>
      <c r="B715" s="2">
        <v>2.9659199999999999E-12</v>
      </c>
      <c r="C715" s="2">
        <v>2.9625500000000001E-12</v>
      </c>
    </row>
    <row r="716" spans="1:3" x14ac:dyDescent="0.2">
      <c r="A716" s="2" t="s">
        <v>710</v>
      </c>
      <c r="B716" s="2">
        <v>2.9668699999999999E-12</v>
      </c>
      <c r="C716" s="2">
        <v>2.9638999999999999E-12</v>
      </c>
    </row>
    <row r="717" spans="1:3" x14ac:dyDescent="0.2">
      <c r="A717" s="2" t="s">
        <v>711</v>
      </c>
      <c r="B717" s="2">
        <v>2.9805400000000001E-12</v>
      </c>
      <c r="C717" s="2">
        <v>2.97642E-12</v>
      </c>
    </row>
    <row r="718" spans="1:3" x14ac:dyDescent="0.2">
      <c r="A718" s="2" t="s">
        <v>712</v>
      </c>
      <c r="B718" s="2">
        <v>2.9814799999999999E-12</v>
      </c>
      <c r="C718" s="2">
        <v>2.9780199999999999E-12</v>
      </c>
    </row>
    <row r="719" spans="1:3" x14ac:dyDescent="0.2">
      <c r="A719" s="2" t="s">
        <v>713</v>
      </c>
      <c r="B719" s="2">
        <v>2.9826699999999999E-12</v>
      </c>
      <c r="C719" s="2">
        <v>2.97943E-12</v>
      </c>
    </row>
    <row r="720" spans="1:3" x14ac:dyDescent="0.2">
      <c r="A720" s="2" t="s">
        <v>714</v>
      </c>
      <c r="B720" s="2">
        <v>2.8632799999999999E-12</v>
      </c>
      <c r="C720" s="2">
        <v>2.8596899999999999E-12</v>
      </c>
    </row>
    <row r="721" spans="1:3" x14ac:dyDescent="0.2">
      <c r="A721" s="2" t="s">
        <v>715</v>
      </c>
      <c r="B721" s="2">
        <v>2.86428E-12</v>
      </c>
      <c r="C721" s="2">
        <v>2.8611299999999999E-12</v>
      </c>
    </row>
    <row r="722" spans="1:3" x14ac:dyDescent="0.2">
      <c r="A722" s="2" t="s">
        <v>716</v>
      </c>
      <c r="B722" s="2">
        <v>2.8651199999999998E-12</v>
      </c>
      <c r="C722" s="2">
        <v>2.86233E-12</v>
      </c>
    </row>
    <row r="723" spans="1:3" x14ac:dyDescent="0.2">
      <c r="A723" s="2" t="s">
        <v>717</v>
      </c>
      <c r="B723" s="2">
        <v>2.8736000000000002E-12</v>
      </c>
      <c r="C723" s="2">
        <v>2.8697099999999999E-12</v>
      </c>
    </row>
    <row r="724" spans="1:3" x14ac:dyDescent="0.2">
      <c r="A724" s="2" t="s">
        <v>718</v>
      </c>
      <c r="B724" s="2">
        <v>2.8746500000000001E-12</v>
      </c>
      <c r="C724" s="2">
        <v>2.87119E-12</v>
      </c>
    </row>
    <row r="725" spans="1:3" x14ac:dyDescent="0.2">
      <c r="A725" s="2" t="s">
        <v>719</v>
      </c>
      <c r="B725" s="2">
        <v>2.8755100000000001E-12</v>
      </c>
      <c r="C725" s="2">
        <v>2.8724499999999999E-12</v>
      </c>
    </row>
    <row r="726" spans="1:3" x14ac:dyDescent="0.2">
      <c r="A726" s="2" t="s">
        <v>720</v>
      </c>
      <c r="B726" s="2">
        <v>2.88887E-12</v>
      </c>
      <c r="C726" s="2">
        <v>2.8846700000000001E-12</v>
      </c>
    </row>
    <row r="727" spans="1:3" x14ac:dyDescent="0.2">
      <c r="A727" s="2" t="s">
        <v>721</v>
      </c>
      <c r="B727" s="2">
        <v>2.8897499999999999E-12</v>
      </c>
      <c r="C727" s="2">
        <v>2.8861800000000001E-12</v>
      </c>
    </row>
    <row r="728" spans="1:3" x14ac:dyDescent="0.2">
      <c r="A728" s="2" t="s">
        <v>722</v>
      </c>
      <c r="B728" s="2">
        <v>2.8908300000000001E-12</v>
      </c>
      <c r="C728" s="2">
        <v>2.8875100000000001E-12</v>
      </c>
    </row>
    <row r="729" spans="1:3" x14ac:dyDescent="0.2">
      <c r="A729" s="2" t="s">
        <v>7</v>
      </c>
    </row>
    <row r="730" spans="1:3" x14ac:dyDescent="0.2">
      <c r="A730" s="2" t="s">
        <v>13</v>
      </c>
    </row>
    <row r="731" spans="1:3" x14ac:dyDescent="0.2">
      <c r="A731" s="2" t="s">
        <v>723</v>
      </c>
      <c r="B731" s="2">
        <v>1.2969900000000001</v>
      </c>
      <c r="C731" s="2">
        <v>1.30236</v>
      </c>
    </row>
    <row r="732" spans="1:3" x14ac:dyDescent="0.2">
      <c r="A732" s="2" t="s">
        <v>724</v>
      </c>
      <c r="B732" s="2">
        <v>1.2897000000000001</v>
      </c>
      <c r="C732" s="2">
        <v>1.29433</v>
      </c>
    </row>
    <row r="733" spans="1:3" x14ac:dyDescent="0.2">
      <c r="A733" s="2" t="s">
        <v>725</v>
      </c>
      <c r="B733" s="2">
        <v>1.2831900000000001</v>
      </c>
      <c r="C733" s="2">
        <v>1.28715</v>
      </c>
    </row>
    <row r="734" spans="1:3" x14ac:dyDescent="0.2">
      <c r="A734" s="2" t="s">
        <v>726</v>
      </c>
      <c r="B734" s="2">
        <v>1.2970699999999999</v>
      </c>
      <c r="C734" s="2">
        <v>1.30247</v>
      </c>
    </row>
    <row r="735" spans="1:3" x14ac:dyDescent="0.2">
      <c r="A735" s="2" t="s">
        <v>727</v>
      </c>
      <c r="B735" s="2">
        <v>1.28989</v>
      </c>
      <c r="C735" s="2">
        <v>1.2944899999999999</v>
      </c>
    </row>
    <row r="736" spans="1:3" x14ac:dyDescent="0.2">
      <c r="A736" s="2" t="s">
        <v>728</v>
      </c>
      <c r="B736" s="2">
        <v>1.2833399999999999</v>
      </c>
      <c r="C736" s="2">
        <v>1.28735</v>
      </c>
    </row>
    <row r="737" spans="1:3" x14ac:dyDescent="0.2">
      <c r="A737" s="2" t="s">
        <v>729</v>
      </c>
      <c r="B737" s="2">
        <v>1.29708</v>
      </c>
      <c r="C737" s="2">
        <v>1.3024800000000001</v>
      </c>
    </row>
    <row r="738" spans="1:3" x14ac:dyDescent="0.2">
      <c r="A738" s="2" t="s">
        <v>730</v>
      </c>
      <c r="B738" s="2">
        <v>1.2901</v>
      </c>
      <c r="C738" s="2">
        <v>1.2946</v>
      </c>
    </row>
    <row r="739" spans="1:3" x14ac:dyDescent="0.2">
      <c r="A739" s="2" t="s">
        <v>731</v>
      </c>
      <c r="B739" s="2">
        <v>1.2835000000000001</v>
      </c>
      <c r="C739" s="2">
        <v>1.28749</v>
      </c>
    </row>
    <row r="740" spans="1:3" x14ac:dyDescent="0.2">
      <c r="A740" s="2" t="s">
        <v>732</v>
      </c>
      <c r="B740" s="2">
        <v>1.2022299999999999</v>
      </c>
      <c r="C740" s="2">
        <v>1.2059</v>
      </c>
    </row>
    <row r="741" spans="1:3" x14ac:dyDescent="0.2">
      <c r="A741" s="2" t="s">
        <v>733</v>
      </c>
      <c r="B741" s="2">
        <v>1.19679</v>
      </c>
      <c r="C741" s="2">
        <v>1.19983</v>
      </c>
    </row>
    <row r="742" spans="1:3" x14ac:dyDescent="0.2">
      <c r="A742" s="2" t="s">
        <v>734</v>
      </c>
      <c r="B742" s="2">
        <v>1.1918500000000001</v>
      </c>
      <c r="C742" s="2">
        <v>1.1944900000000001</v>
      </c>
    </row>
    <row r="743" spans="1:3" x14ac:dyDescent="0.2">
      <c r="A743" s="2" t="s">
        <v>735</v>
      </c>
      <c r="B743" s="2">
        <v>1.20214</v>
      </c>
      <c r="C743" s="2">
        <v>1.20583</v>
      </c>
    </row>
    <row r="744" spans="1:3" x14ac:dyDescent="0.2">
      <c r="A744" s="2" t="s">
        <v>736</v>
      </c>
      <c r="B744" s="2">
        <v>1.19665</v>
      </c>
      <c r="C744" s="2">
        <v>1.1997800000000001</v>
      </c>
    </row>
    <row r="745" spans="1:3" x14ac:dyDescent="0.2">
      <c r="A745" s="2" t="s">
        <v>737</v>
      </c>
      <c r="B745" s="2">
        <v>1.1918</v>
      </c>
      <c r="C745" s="2">
        <v>1.1944699999999999</v>
      </c>
    </row>
    <row r="746" spans="1:3" x14ac:dyDescent="0.2">
      <c r="A746" s="2" t="s">
        <v>738</v>
      </c>
      <c r="B746" s="2">
        <v>1.2019299999999999</v>
      </c>
      <c r="C746" s="2">
        <v>1.2056899999999999</v>
      </c>
    </row>
    <row r="747" spans="1:3" x14ac:dyDescent="0.2">
      <c r="A747" s="2" t="s">
        <v>739</v>
      </c>
      <c r="B747" s="2">
        <v>1.1966600000000001</v>
      </c>
      <c r="C747" s="2">
        <v>1.1997899999999999</v>
      </c>
    </row>
    <row r="748" spans="1:3" x14ac:dyDescent="0.2">
      <c r="A748" s="2" t="s">
        <v>740</v>
      </c>
      <c r="B748" s="2">
        <v>1.19174</v>
      </c>
      <c r="C748" s="2">
        <v>1.19441</v>
      </c>
    </row>
    <row r="749" spans="1:3" x14ac:dyDescent="0.2">
      <c r="A749" s="2" t="s">
        <v>741</v>
      </c>
      <c r="B749" s="2">
        <v>1.1891099999999999</v>
      </c>
      <c r="C749" s="2">
        <v>1.19249</v>
      </c>
    </row>
    <row r="750" spans="1:3" x14ac:dyDescent="0.2">
      <c r="A750" s="2" t="s">
        <v>742</v>
      </c>
      <c r="B750" s="2">
        <v>1.1840900000000001</v>
      </c>
      <c r="C750" s="2">
        <v>1.1868000000000001</v>
      </c>
    </row>
    <row r="751" spans="1:3" x14ac:dyDescent="0.2">
      <c r="A751" s="2" t="s">
        <v>743</v>
      </c>
      <c r="B751" s="2">
        <v>1.1795</v>
      </c>
      <c r="C751" s="2">
        <v>1.18191</v>
      </c>
    </row>
    <row r="752" spans="1:3" x14ac:dyDescent="0.2">
      <c r="A752" s="2" t="s">
        <v>744</v>
      </c>
      <c r="B752" s="2">
        <v>1.1889799999999999</v>
      </c>
      <c r="C752" s="2">
        <v>1.19238</v>
      </c>
    </row>
    <row r="753" spans="1:3" x14ac:dyDescent="0.2">
      <c r="A753" s="2" t="s">
        <v>745</v>
      </c>
      <c r="B753" s="2">
        <v>1.1839500000000001</v>
      </c>
      <c r="C753" s="2">
        <v>1.18679</v>
      </c>
    </row>
    <row r="754" spans="1:3" x14ac:dyDescent="0.2">
      <c r="A754" s="2" t="s">
        <v>746</v>
      </c>
      <c r="B754" s="2">
        <v>1.1794500000000001</v>
      </c>
      <c r="C754" s="2">
        <v>1.1818900000000001</v>
      </c>
    </row>
    <row r="755" spans="1:3" x14ac:dyDescent="0.2">
      <c r="A755" s="2" t="s">
        <v>747</v>
      </c>
      <c r="B755" s="2">
        <v>1.1888399999999999</v>
      </c>
      <c r="C755" s="2">
        <v>1.1922699999999999</v>
      </c>
    </row>
    <row r="756" spans="1:3" x14ac:dyDescent="0.2">
      <c r="A756" s="2" t="s">
        <v>748</v>
      </c>
      <c r="B756" s="2">
        <v>1.1839999999999999</v>
      </c>
      <c r="C756" s="2">
        <v>1.18682</v>
      </c>
    </row>
    <row r="757" spans="1:3" x14ac:dyDescent="0.2">
      <c r="A757" s="2" t="s">
        <v>749</v>
      </c>
      <c r="B757" s="2">
        <v>1.1793899999999999</v>
      </c>
      <c r="C757" s="2">
        <v>1.1818299999999999</v>
      </c>
    </row>
    <row r="758" spans="1:3" x14ac:dyDescent="0.2">
      <c r="A758" s="2" t="s">
        <v>750</v>
      </c>
      <c r="B758" s="2">
        <v>1.17683</v>
      </c>
      <c r="C758" s="2">
        <v>1.17991</v>
      </c>
    </row>
    <row r="759" spans="1:3" x14ac:dyDescent="0.2">
      <c r="A759" s="2" t="s">
        <v>751</v>
      </c>
      <c r="B759" s="2">
        <v>1.1721999999999999</v>
      </c>
      <c r="C759" s="2">
        <v>1.1746399999999999</v>
      </c>
    </row>
    <row r="760" spans="1:3" x14ac:dyDescent="0.2">
      <c r="A760" s="2" t="s">
        <v>752</v>
      </c>
      <c r="B760" s="2">
        <v>1.16798</v>
      </c>
      <c r="C760" s="2">
        <v>1.1701600000000001</v>
      </c>
    </row>
    <row r="761" spans="1:3" x14ac:dyDescent="0.2">
      <c r="A761" s="2" t="s">
        <v>753</v>
      </c>
      <c r="B761" s="2">
        <v>1.1767000000000001</v>
      </c>
      <c r="C761" s="2">
        <v>1.1797599999999999</v>
      </c>
    </row>
    <row r="762" spans="1:3" x14ac:dyDescent="0.2">
      <c r="A762" s="2" t="s">
        <v>754</v>
      </c>
      <c r="B762" s="2">
        <v>1.17205</v>
      </c>
      <c r="C762" s="2">
        <v>1.1746399999999999</v>
      </c>
    </row>
    <row r="763" spans="1:3" x14ac:dyDescent="0.2">
      <c r="A763" s="2" t="s">
        <v>755</v>
      </c>
      <c r="B763" s="2">
        <v>1.16794</v>
      </c>
      <c r="C763" s="2">
        <v>1.1701299999999999</v>
      </c>
    </row>
    <row r="764" spans="1:3" x14ac:dyDescent="0.2">
      <c r="A764" s="2" t="s">
        <v>756</v>
      </c>
      <c r="B764" s="2">
        <v>1.1765699999999999</v>
      </c>
      <c r="C764" s="2">
        <v>1.1796899999999999</v>
      </c>
    </row>
    <row r="765" spans="1:3" x14ac:dyDescent="0.2">
      <c r="A765" s="2" t="s">
        <v>757</v>
      </c>
      <c r="B765" s="2">
        <v>1.1720999999999999</v>
      </c>
      <c r="C765" s="2">
        <v>1.1746700000000001</v>
      </c>
    </row>
    <row r="766" spans="1:3" x14ac:dyDescent="0.2">
      <c r="A766" s="2" t="s">
        <v>758</v>
      </c>
      <c r="B766" s="2">
        <v>1.1678900000000001</v>
      </c>
      <c r="C766" s="2">
        <v>1.1700900000000001</v>
      </c>
    </row>
    <row r="767" spans="1:3" x14ac:dyDescent="0.2">
      <c r="A767" s="2" t="s">
        <v>759</v>
      </c>
      <c r="B767" s="2">
        <v>1.1369800000000001</v>
      </c>
      <c r="C767" s="2">
        <v>1.1391</v>
      </c>
    </row>
    <row r="768" spans="1:3" x14ac:dyDescent="0.2">
      <c r="A768" s="2" t="s">
        <v>760</v>
      </c>
      <c r="B768" s="2">
        <v>1.13367</v>
      </c>
      <c r="C768" s="2">
        <v>1.1353</v>
      </c>
    </row>
    <row r="769" spans="1:3" x14ac:dyDescent="0.2">
      <c r="A769" s="2" t="s">
        <v>761</v>
      </c>
      <c r="B769" s="2">
        <v>1.1306400000000001</v>
      </c>
      <c r="C769" s="2">
        <v>1.1321600000000001</v>
      </c>
    </row>
    <row r="770" spans="1:3" x14ac:dyDescent="0.2">
      <c r="A770" s="2" t="s">
        <v>762</v>
      </c>
      <c r="B770" s="2">
        <v>1.13683</v>
      </c>
      <c r="C770" s="2">
        <v>1.1389499999999999</v>
      </c>
    </row>
    <row r="771" spans="1:3" x14ac:dyDescent="0.2">
      <c r="A771" s="2" t="s">
        <v>763</v>
      </c>
      <c r="B771" s="2">
        <v>1.13351</v>
      </c>
      <c r="C771" s="2">
        <v>1.13531</v>
      </c>
    </row>
    <row r="772" spans="1:3" x14ac:dyDescent="0.2">
      <c r="A772" s="2" t="s">
        <v>764</v>
      </c>
      <c r="B772" s="2">
        <v>1.1306</v>
      </c>
      <c r="C772" s="2">
        <v>1.1321000000000001</v>
      </c>
    </row>
    <row r="773" spans="1:3" x14ac:dyDescent="0.2">
      <c r="A773" s="2" t="s">
        <v>765</v>
      </c>
      <c r="B773" s="2">
        <v>1.13672</v>
      </c>
      <c r="C773" s="2">
        <v>1.13889</v>
      </c>
    </row>
    <row r="774" spans="1:3" x14ac:dyDescent="0.2">
      <c r="A774" s="2" t="s">
        <v>766</v>
      </c>
      <c r="B774" s="2">
        <v>1.1335</v>
      </c>
      <c r="C774" s="2">
        <v>1.13533</v>
      </c>
    </row>
    <row r="775" spans="1:3" x14ac:dyDescent="0.2">
      <c r="A775" s="2" t="s">
        <v>767</v>
      </c>
      <c r="B775" s="2">
        <v>1.1305400000000001</v>
      </c>
      <c r="C775" s="2">
        <v>1.1320600000000001</v>
      </c>
    </row>
    <row r="776" spans="1:3" x14ac:dyDescent="0.2">
      <c r="A776" s="2" t="s">
        <v>768</v>
      </c>
      <c r="B776" s="2">
        <v>1.12893</v>
      </c>
      <c r="C776" s="2">
        <v>1.1309400000000001</v>
      </c>
    </row>
    <row r="777" spans="1:3" x14ac:dyDescent="0.2">
      <c r="A777" s="2" t="s">
        <v>769</v>
      </c>
      <c r="B777" s="2">
        <v>1.12591</v>
      </c>
      <c r="C777" s="2">
        <v>1.1274200000000001</v>
      </c>
    </row>
    <row r="778" spans="1:3" x14ac:dyDescent="0.2">
      <c r="A778" s="2" t="s">
        <v>770</v>
      </c>
      <c r="B778" s="2">
        <v>1.12313</v>
      </c>
      <c r="C778" s="2">
        <v>1.12453</v>
      </c>
    </row>
    <row r="779" spans="1:3" x14ac:dyDescent="0.2">
      <c r="A779" s="2" t="s">
        <v>771</v>
      </c>
      <c r="B779" s="2">
        <v>1.1288</v>
      </c>
      <c r="C779" s="2">
        <v>1.1307700000000001</v>
      </c>
    </row>
    <row r="780" spans="1:3" x14ac:dyDescent="0.2">
      <c r="A780" s="2" t="s">
        <v>772</v>
      </c>
      <c r="B780" s="2">
        <v>1.12574</v>
      </c>
      <c r="C780" s="2">
        <v>1.12741</v>
      </c>
    </row>
    <row r="781" spans="1:3" x14ac:dyDescent="0.2">
      <c r="A781" s="2" t="s">
        <v>773</v>
      </c>
      <c r="B781" s="2">
        <v>1.1230599999999999</v>
      </c>
      <c r="C781" s="2">
        <v>1.12446</v>
      </c>
    </row>
    <row r="782" spans="1:3" x14ac:dyDescent="0.2">
      <c r="A782" s="2" t="s">
        <v>774</v>
      </c>
      <c r="B782" s="2">
        <v>1.12869</v>
      </c>
      <c r="C782" s="2">
        <v>1.1307</v>
      </c>
    </row>
    <row r="783" spans="1:3" x14ac:dyDescent="0.2">
      <c r="A783" s="2" t="s">
        <v>775</v>
      </c>
      <c r="B783" s="2">
        <v>1.1257200000000001</v>
      </c>
      <c r="C783" s="2">
        <v>1.1274299999999999</v>
      </c>
    </row>
    <row r="784" spans="1:3" x14ac:dyDescent="0.2">
      <c r="A784" s="2" t="s">
        <v>776</v>
      </c>
      <c r="B784" s="2">
        <v>1.123</v>
      </c>
      <c r="C784" s="2">
        <v>1.1244099999999999</v>
      </c>
    </row>
    <row r="785" spans="1:3" x14ac:dyDescent="0.2">
      <c r="A785" s="2" t="s">
        <v>777</v>
      </c>
      <c r="B785" s="2">
        <v>1.1214200000000001</v>
      </c>
      <c r="C785" s="2">
        <v>1.1232899999999999</v>
      </c>
    </row>
    <row r="786" spans="1:3" x14ac:dyDescent="0.2">
      <c r="A786" s="2" t="s">
        <v>778</v>
      </c>
      <c r="B786" s="2">
        <v>1.11863</v>
      </c>
      <c r="C786" s="2">
        <v>1.1200399999999999</v>
      </c>
    </row>
    <row r="787" spans="1:3" x14ac:dyDescent="0.2">
      <c r="A787" s="2" t="s">
        <v>779</v>
      </c>
      <c r="B787" s="2">
        <v>1.1160699999999999</v>
      </c>
      <c r="C787" s="2">
        <v>1.11738</v>
      </c>
    </row>
    <row r="788" spans="1:3" x14ac:dyDescent="0.2">
      <c r="A788" s="2" t="s">
        <v>780</v>
      </c>
      <c r="B788" s="2">
        <v>1.12127</v>
      </c>
      <c r="C788" s="2">
        <v>1.1231100000000001</v>
      </c>
    </row>
    <row r="789" spans="1:3" x14ac:dyDescent="0.2">
      <c r="A789" s="2" t="s">
        <v>781</v>
      </c>
      <c r="B789" s="2">
        <v>1.11842</v>
      </c>
      <c r="C789" s="2">
        <v>1.12001</v>
      </c>
    </row>
    <row r="790" spans="1:3" x14ac:dyDescent="0.2">
      <c r="A790" s="2" t="s">
        <v>782</v>
      </c>
      <c r="B790" s="2">
        <v>1.11598</v>
      </c>
      <c r="C790" s="2">
        <v>1.1173200000000001</v>
      </c>
    </row>
    <row r="791" spans="1:3" x14ac:dyDescent="0.2">
      <c r="A791" s="2" t="s">
        <v>783</v>
      </c>
      <c r="B791" s="2">
        <v>1.1211599999999999</v>
      </c>
      <c r="C791" s="2">
        <v>1.1230500000000001</v>
      </c>
    </row>
    <row r="792" spans="1:3" x14ac:dyDescent="0.2">
      <c r="A792" s="2" t="s">
        <v>784</v>
      </c>
      <c r="B792" s="2">
        <v>1.11843</v>
      </c>
      <c r="C792" s="2">
        <v>1.12002</v>
      </c>
    </row>
    <row r="793" spans="1:3" x14ac:dyDescent="0.2">
      <c r="A793" s="2" t="s">
        <v>785</v>
      </c>
      <c r="B793" s="2">
        <v>1.11591</v>
      </c>
      <c r="C793" s="2">
        <v>1.11724</v>
      </c>
    </row>
    <row r="794" spans="1:3" x14ac:dyDescent="0.2">
      <c r="A794" s="2" t="s">
        <v>7</v>
      </c>
    </row>
    <row r="795" spans="1:3" x14ac:dyDescent="0.2">
      <c r="A795" s="2" t="s">
        <v>28</v>
      </c>
    </row>
    <row r="796" spans="1:3" x14ac:dyDescent="0.2">
      <c r="A796" s="2" t="s">
        <v>16</v>
      </c>
      <c r="B796" s="2">
        <v>0</v>
      </c>
      <c r="C796" s="2" t="s">
        <v>16</v>
      </c>
    </row>
    <row r="797" spans="1:3" x14ac:dyDescent="0.2">
      <c r="A797" s="2" t="s">
        <v>16</v>
      </c>
      <c r="B797" s="2">
        <v>0</v>
      </c>
      <c r="C797" s="2" t="s">
        <v>16</v>
      </c>
    </row>
    <row r="798" spans="1:3" x14ac:dyDescent="0.2">
      <c r="A798" s="2" t="s">
        <v>16</v>
      </c>
      <c r="B798" s="2">
        <v>0</v>
      </c>
      <c r="C798" s="2" t="s">
        <v>16</v>
      </c>
    </row>
    <row r="799" spans="1:3" x14ac:dyDescent="0.2">
      <c r="A799" s="2" t="s">
        <v>16</v>
      </c>
      <c r="B799" s="2">
        <v>0</v>
      </c>
      <c r="C799" s="2" t="s">
        <v>16</v>
      </c>
    </row>
    <row r="800" spans="1:3" x14ac:dyDescent="0.2">
      <c r="A800" s="2" t="s">
        <v>16</v>
      </c>
      <c r="B800" s="2">
        <v>0</v>
      </c>
      <c r="C800" s="2" t="s">
        <v>16</v>
      </c>
    </row>
    <row r="801" spans="1:3" x14ac:dyDescent="0.2">
      <c r="A801" s="2" t="s">
        <v>16</v>
      </c>
      <c r="B801" s="2">
        <v>0</v>
      </c>
      <c r="C801" s="2" t="s">
        <v>16</v>
      </c>
    </row>
    <row r="802" spans="1:3" x14ac:dyDescent="0.2">
      <c r="A802" s="2" t="s">
        <v>16</v>
      </c>
      <c r="B802" s="2">
        <v>0</v>
      </c>
      <c r="C802" s="2" t="s">
        <v>16</v>
      </c>
    </row>
    <row r="803" spans="1:3" x14ac:dyDescent="0.2">
      <c r="A803" s="2" t="s">
        <v>16</v>
      </c>
      <c r="B803" s="2">
        <v>0</v>
      </c>
      <c r="C803" s="2" t="s">
        <v>16</v>
      </c>
    </row>
    <row r="804" spans="1:3" x14ac:dyDescent="0.2">
      <c r="A804" s="2" t="s">
        <v>16</v>
      </c>
      <c r="B804" s="2">
        <v>0</v>
      </c>
      <c r="C804" s="2" t="s">
        <v>16</v>
      </c>
    </row>
    <row r="805" spans="1:3" x14ac:dyDescent="0.2">
      <c r="A805" s="2" t="s">
        <v>16</v>
      </c>
      <c r="B805" s="2">
        <v>0</v>
      </c>
      <c r="C805" s="2" t="s">
        <v>16</v>
      </c>
    </row>
    <row r="806" spans="1:3" x14ac:dyDescent="0.2">
      <c r="A806" s="2" t="s">
        <v>16</v>
      </c>
      <c r="B806" s="2">
        <v>0</v>
      </c>
      <c r="C806" s="2" t="s">
        <v>16</v>
      </c>
    </row>
    <row r="807" spans="1:3" x14ac:dyDescent="0.2">
      <c r="A807" s="2" t="s">
        <v>16</v>
      </c>
      <c r="B807" s="2">
        <v>0</v>
      </c>
      <c r="C807" s="2" t="s">
        <v>16</v>
      </c>
    </row>
    <row r="808" spans="1:3" x14ac:dyDescent="0.2">
      <c r="A808" s="2" t="s">
        <v>16</v>
      </c>
      <c r="B808" s="2">
        <v>0</v>
      </c>
      <c r="C808" s="2" t="s">
        <v>16</v>
      </c>
    </row>
    <row r="809" spans="1:3" x14ac:dyDescent="0.2">
      <c r="A809" s="2" t="s">
        <v>16</v>
      </c>
      <c r="B809" s="2">
        <v>0</v>
      </c>
      <c r="C809" s="2" t="s">
        <v>16</v>
      </c>
    </row>
    <row r="810" spans="1:3" x14ac:dyDescent="0.2">
      <c r="A810" s="2" t="s">
        <v>16</v>
      </c>
      <c r="B810" s="2">
        <v>0</v>
      </c>
      <c r="C810" s="2" t="s">
        <v>16</v>
      </c>
    </row>
    <row r="811" spans="1:3" x14ac:dyDescent="0.2">
      <c r="A811" s="2" t="s">
        <v>16</v>
      </c>
      <c r="B811" s="2">
        <v>0</v>
      </c>
      <c r="C811" s="2" t="s">
        <v>16</v>
      </c>
    </row>
    <row r="812" spans="1:3" x14ac:dyDescent="0.2">
      <c r="A812" s="2" t="s">
        <v>16</v>
      </c>
      <c r="B812" s="2">
        <v>0</v>
      </c>
      <c r="C812" s="2" t="s">
        <v>16</v>
      </c>
    </row>
    <row r="813" spans="1:3" x14ac:dyDescent="0.2">
      <c r="A813" s="2" t="s">
        <v>16</v>
      </c>
      <c r="B813" s="2">
        <v>0</v>
      </c>
      <c r="C813" s="2" t="s">
        <v>16</v>
      </c>
    </row>
    <row r="814" spans="1:3" x14ac:dyDescent="0.2">
      <c r="A814" s="2" t="s">
        <v>16</v>
      </c>
      <c r="B814" s="2">
        <v>0</v>
      </c>
      <c r="C814" s="2" t="s">
        <v>16</v>
      </c>
    </row>
    <row r="815" spans="1:3" x14ac:dyDescent="0.2">
      <c r="A815" s="2" t="s">
        <v>16</v>
      </c>
      <c r="B815" s="2">
        <v>0</v>
      </c>
      <c r="C815" s="2" t="s">
        <v>16</v>
      </c>
    </row>
    <row r="816" spans="1:3" x14ac:dyDescent="0.2">
      <c r="A816" s="2" t="s">
        <v>16</v>
      </c>
      <c r="B816" s="2">
        <v>0</v>
      </c>
      <c r="C816" s="2" t="s">
        <v>16</v>
      </c>
    </row>
    <row r="817" spans="1:3" x14ac:dyDescent="0.2">
      <c r="A817" s="2" t="s">
        <v>16</v>
      </c>
      <c r="B817" s="2">
        <v>0</v>
      </c>
      <c r="C817" s="2" t="s">
        <v>16</v>
      </c>
    </row>
    <row r="818" spans="1:3" x14ac:dyDescent="0.2">
      <c r="A818" s="2" t="s">
        <v>16</v>
      </c>
      <c r="B818" s="2">
        <v>0</v>
      </c>
      <c r="C818" s="2" t="s">
        <v>16</v>
      </c>
    </row>
    <row r="819" spans="1:3" x14ac:dyDescent="0.2">
      <c r="A819" s="2" t="s">
        <v>16</v>
      </c>
      <c r="B819" s="2">
        <v>0</v>
      </c>
      <c r="C819" s="2" t="s">
        <v>16</v>
      </c>
    </row>
    <row r="820" spans="1:3" x14ac:dyDescent="0.2">
      <c r="A820" s="2" t="s">
        <v>16</v>
      </c>
      <c r="B820" s="2">
        <v>0</v>
      </c>
      <c r="C820" s="2" t="s">
        <v>16</v>
      </c>
    </row>
    <row r="821" spans="1:3" x14ac:dyDescent="0.2">
      <c r="A821" s="2" t="s">
        <v>16</v>
      </c>
      <c r="B821" s="2">
        <v>0</v>
      </c>
      <c r="C821" s="2" t="s">
        <v>16</v>
      </c>
    </row>
    <row r="822" spans="1:3" x14ac:dyDescent="0.2">
      <c r="A822" s="2" t="s">
        <v>16</v>
      </c>
      <c r="B822" s="2">
        <v>0</v>
      </c>
      <c r="C822" s="2" t="s">
        <v>16</v>
      </c>
    </row>
    <row r="823" spans="1:3" x14ac:dyDescent="0.2">
      <c r="A823" s="2" t="s">
        <v>16</v>
      </c>
      <c r="B823" s="2">
        <v>0</v>
      </c>
      <c r="C823" s="2" t="s">
        <v>16</v>
      </c>
    </row>
    <row r="824" spans="1:3" x14ac:dyDescent="0.2">
      <c r="A824" s="2" t="s">
        <v>16</v>
      </c>
      <c r="B824" s="2">
        <v>0</v>
      </c>
      <c r="C824" s="2" t="s">
        <v>16</v>
      </c>
    </row>
    <row r="825" spans="1:3" x14ac:dyDescent="0.2">
      <c r="A825" s="2" t="s">
        <v>16</v>
      </c>
      <c r="B825" s="2">
        <v>0</v>
      </c>
      <c r="C825" s="2" t="s">
        <v>16</v>
      </c>
    </row>
    <row r="826" spans="1:3" x14ac:dyDescent="0.2">
      <c r="A826" s="2" t="s">
        <v>16</v>
      </c>
      <c r="B826" s="2">
        <v>0</v>
      </c>
      <c r="C826" s="2" t="s">
        <v>16</v>
      </c>
    </row>
    <row r="827" spans="1:3" x14ac:dyDescent="0.2">
      <c r="A827" s="2" t="s">
        <v>16</v>
      </c>
      <c r="B827" s="2">
        <v>0</v>
      </c>
      <c r="C827" s="2" t="s">
        <v>16</v>
      </c>
    </row>
    <row r="828" spans="1:3" x14ac:dyDescent="0.2">
      <c r="A828" s="2" t="s">
        <v>16</v>
      </c>
      <c r="B828" s="2">
        <v>0</v>
      </c>
      <c r="C828" s="2" t="s">
        <v>16</v>
      </c>
    </row>
    <row r="829" spans="1:3" x14ac:dyDescent="0.2">
      <c r="A829" s="2" t="s">
        <v>16</v>
      </c>
      <c r="B829" s="2">
        <v>0</v>
      </c>
      <c r="C829" s="2" t="s">
        <v>16</v>
      </c>
    </row>
    <row r="830" spans="1:3" x14ac:dyDescent="0.2">
      <c r="A830" s="2" t="s">
        <v>16</v>
      </c>
      <c r="B830" s="2">
        <v>0</v>
      </c>
      <c r="C830" s="2" t="s">
        <v>16</v>
      </c>
    </row>
    <row r="831" spans="1:3" x14ac:dyDescent="0.2">
      <c r="A831" s="2" t="s">
        <v>16</v>
      </c>
      <c r="B831" s="2">
        <v>0</v>
      </c>
      <c r="C831" s="2" t="s">
        <v>16</v>
      </c>
    </row>
    <row r="832" spans="1:3" x14ac:dyDescent="0.2">
      <c r="A832" s="2" t="s">
        <v>16</v>
      </c>
      <c r="B832" s="2">
        <v>0</v>
      </c>
      <c r="C832" s="2" t="s">
        <v>16</v>
      </c>
    </row>
    <row r="833" spans="1:3" x14ac:dyDescent="0.2">
      <c r="A833" s="2" t="s">
        <v>16</v>
      </c>
      <c r="B833" s="2">
        <v>0</v>
      </c>
      <c r="C833" s="2" t="s">
        <v>16</v>
      </c>
    </row>
    <row r="834" spans="1:3" x14ac:dyDescent="0.2">
      <c r="A834" s="2" t="s">
        <v>16</v>
      </c>
      <c r="B834" s="2">
        <v>0</v>
      </c>
      <c r="C834" s="2" t="s">
        <v>16</v>
      </c>
    </row>
    <row r="835" spans="1:3" x14ac:dyDescent="0.2">
      <c r="A835" s="2" t="s">
        <v>16</v>
      </c>
      <c r="B835" s="2">
        <v>0</v>
      </c>
      <c r="C835" s="2" t="s">
        <v>16</v>
      </c>
    </row>
    <row r="836" spans="1:3" x14ac:dyDescent="0.2">
      <c r="A836" s="2" t="s">
        <v>16</v>
      </c>
      <c r="B836" s="2">
        <v>0</v>
      </c>
      <c r="C836" s="2" t="s">
        <v>16</v>
      </c>
    </row>
    <row r="837" spans="1:3" x14ac:dyDescent="0.2">
      <c r="A837" s="2" t="s">
        <v>16</v>
      </c>
      <c r="B837" s="2">
        <v>0</v>
      </c>
      <c r="C837" s="2" t="s">
        <v>16</v>
      </c>
    </row>
    <row r="838" spans="1:3" x14ac:dyDescent="0.2">
      <c r="A838" s="2" t="s">
        <v>16</v>
      </c>
      <c r="B838" s="2">
        <v>0</v>
      </c>
      <c r="C838" s="2" t="s">
        <v>16</v>
      </c>
    </row>
    <row r="839" spans="1:3" x14ac:dyDescent="0.2">
      <c r="A839" s="2" t="s">
        <v>16</v>
      </c>
      <c r="B839" s="2">
        <v>0</v>
      </c>
      <c r="C839" s="2" t="s">
        <v>16</v>
      </c>
    </row>
    <row r="840" spans="1:3" x14ac:dyDescent="0.2">
      <c r="A840" s="2" t="s">
        <v>16</v>
      </c>
      <c r="B840" s="2">
        <v>0</v>
      </c>
      <c r="C840" s="2" t="s">
        <v>16</v>
      </c>
    </row>
    <row r="841" spans="1:3" x14ac:dyDescent="0.2">
      <c r="A841" s="2" t="s">
        <v>16</v>
      </c>
      <c r="B841" s="2">
        <v>0</v>
      </c>
      <c r="C841" s="2" t="s">
        <v>16</v>
      </c>
    </row>
    <row r="842" spans="1:3" x14ac:dyDescent="0.2">
      <c r="A842" s="2" t="s">
        <v>16</v>
      </c>
      <c r="B842" s="2">
        <v>0</v>
      </c>
      <c r="C842" s="2" t="s">
        <v>16</v>
      </c>
    </row>
    <row r="843" spans="1:3" x14ac:dyDescent="0.2">
      <c r="A843" s="2" t="s">
        <v>16</v>
      </c>
      <c r="B843" s="2">
        <v>0</v>
      </c>
      <c r="C843" s="2" t="s">
        <v>16</v>
      </c>
    </row>
    <row r="844" spans="1:3" x14ac:dyDescent="0.2">
      <c r="A844" s="2" t="s">
        <v>16</v>
      </c>
      <c r="B844" s="2">
        <v>0</v>
      </c>
      <c r="C844" s="2" t="s">
        <v>16</v>
      </c>
    </row>
    <row r="845" spans="1:3" x14ac:dyDescent="0.2">
      <c r="A845" s="2" t="s">
        <v>16</v>
      </c>
      <c r="B845" s="2">
        <v>0</v>
      </c>
      <c r="C845" s="2" t="s">
        <v>16</v>
      </c>
    </row>
    <row r="846" spans="1:3" x14ac:dyDescent="0.2">
      <c r="A846" s="2" t="s">
        <v>16</v>
      </c>
      <c r="B846" s="2">
        <v>0</v>
      </c>
      <c r="C846" s="2" t="s">
        <v>16</v>
      </c>
    </row>
    <row r="847" spans="1:3" x14ac:dyDescent="0.2">
      <c r="A847" s="2" t="s">
        <v>16</v>
      </c>
      <c r="B847" s="2">
        <v>0</v>
      </c>
      <c r="C847" s="2" t="s">
        <v>16</v>
      </c>
    </row>
    <row r="848" spans="1:3" x14ac:dyDescent="0.2">
      <c r="A848" s="2" t="s">
        <v>16</v>
      </c>
      <c r="B848" s="2">
        <v>0</v>
      </c>
      <c r="C848" s="2" t="s">
        <v>16</v>
      </c>
    </row>
    <row r="849" spans="1:3" x14ac:dyDescent="0.2">
      <c r="A849" s="2" t="s">
        <v>16</v>
      </c>
      <c r="B849" s="2">
        <v>0</v>
      </c>
      <c r="C849" s="2" t="s">
        <v>16</v>
      </c>
    </row>
    <row r="850" spans="1:3" x14ac:dyDescent="0.2">
      <c r="A850" s="2" t="s">
        <v>16</v>
      </c>
      <c r="B850" s="2">
        <v>0</v>
      </c>
      <c r="C850" s="2" t="s">
        <v>16</v>
      </c>
    </row>
    <row r="851" spans="1:3" x14ac:dyDescent="0.2">
      <c r="A851" s="2" t="s">
        <v>16</v>
      </c>
      <c r="B851" s="2">
        <v>0</v>
      </c>
      <c r="C851" s="2" t="s">
        <v>16</v>
      </c>
    </row>
    <row r="852" spans="1:3" x14ac:dyDescent="0.2">
      <c r="A852" s="2" t="s">
        <v>16</v>
      </c>
      <c r="B852" s="2">
        <v>0</v>
      </c>
      <c r="C852" s="2" t="s">
        <v>16</v>
      </c>
    </row>
    <row r="853" spans="1:3" x14ac:dyDescent="0.2">
      <c r="A853" s="2" t="s">
        <v>16</v>
      </c>
      <c r="B853" s="2">
        <v>0</v>
      </c>
      <c r="C853" s="2" t="s">
        <v>16</v>
      </c>
    </row>
    <row r="854" spans="1:3" x14ac:dyDescent="0.2">
      <c r="A854" s="2" t="s">
        <v>16</v>
      </c>
      <c r="B854" s="2">
        <v>0</v>
      </c>
      <c r="C854" s="2" t="s">
        <v>16</v>
      </c>
    </row>
    <row r="855" spans="1:3" x14ac:dyDescent="0.2">
      <c r="A855" s="2" t="s">
        <v>16</v>
      </c>
      <c r="B855" s="2">
        <v>0</v>
      </c>
      <c r="C855" s="2" t="s">
        <v>16</v>
      </c>
    </row>
    <row r="856" spans="1:3" x14ac:dyDescent="0.2">
      <c r="A856" s="2" t="s">
        <v>16</v>
      </c>
      <c r="B856" s="2">
        <v>0</v>
      </c>
      <c r="C856" s="2" t="s">
        <v>16</v>
      </c>
    </row>
    <row r="857" spans="1:3" x14ac:dyDescent="0.2">
      <c r="A857" s="2" t="s">
        <v>16</v>
      </c>
      <c r="B857" s="2">
        <v>0</v>
      </c>
      <c r="C857" s="2" t="s">
        <v>16</v>
      </c>
    </row>
    <row r="858" spans="1:3" x14ac:dyDescent="0.2">
      <c r="A858" s="2" t="s">
        <v>16</v>
      </c>
      <c r="B858" s="2">
        <v>0</v>
      </c>
      <c r="C858" s="2" t="s">
        <v>16</v>
      </c>
    </row>
    <row r="859" spans="1:3" x14ac:dyDescent="0.2">
      <c r="A859" s="2" t="s">
        <v>7</v>
      </c>
    </row>
    <row r="860" spans="1:3" x14ac:dyDescent="0.2">
      <c r="A860" s="2" t="s">
        <v>27</v>
      </c>
    </row>
    <row r="861" spans="1:3" x14ac:dyDescent="0.2">
      <c r="A861" s="2" t="s">
        <v>786</v>
      </c>
      <c r="B861" s="2">
        <v>1.2539199999999999</v>
      </c>
      <c r="C861" s="2">
        <v>1.3282400000000001</v>
      </c>
    </row>
    <row r="862" spans="1:3" x14ac:dyDescent="0.2">
      <c r="A862" s="2" t="s">
        <v>787</v>
      </c>
      <c r="B862" s="2">
        <v>1.24749</v>
      </c>
      <c r="C862" s="2">
        <v>1.32091</v>
      </c>
    </row>
    <row r="863" spans="1:3" x14ac:dyDescent="0.2">
      <c r="A863" s="2" t="s">
        <v>788</v>
      </c>
      <c r="B863" s="2">
        <v>1.2414000000000001</v>
      </c>
      <c r="C863" s="2">
        <v>1.3139700000000001</v>
      </c>
    </row>
    <row r="864" spans="1:3" x14ac:dyDescent="0.2">
      <c r="A864" s="2" t="s">
        <v>789</v>
      </c>
      <c r="B864" s="2">
        <v>1.25383</v>
      </c>
      <c r="C864" s="2">
        <v>1.32816</v>
      </c>
    </row>
    <row r="865" spans="1:3" x14ac:dyDescent="0.2">
      <c r="A865" s="2" t="s">
        <v>790</v>
      </c>
      <c r="B865" s="2">
        <v>1.2474099999999999</v>
      </c>
      <c r="C865" s="2">
        <v>1.3208500000000001</v>
      </c>
    </row>
    <row r="866" spans="1:3" x14ac:dyDescent="0.2">
      <c r="A866" s="2" t="s">
        <v>791</v>
      </c>
      <c r="B866" s="2">
        <v>1.24133</v>
      </c>
      <c r="C866" s="2">
        <v>1.31393</v>
      </c>
    </row>
    <row r="867" spans="1:3" x14ac:dyDescent="0.2">
      <c r="A867" s="2" t="s">
        <v>792</v>
      </c>
      <c r="B867" s="2">
        <v>1.2538199999999999</v>
      </c>
      <c r="C867" s="2">
        <v>1.3281799999999999</v>
      </c>
    </row>
    <row r="868" spans="1:3" x14ac:dyDescent="0.2">
      <c r="A868" s="2" t="s">
        <v>793</v>
      </c>
      <c r="B868" s="2">
        <v>1.2474000000000001</v>
      </c>
      <c r="C868" s="2">
        <v>1.3208800000000001</v>
      </c>
    </row>
    <row r="869" spans="1:3" x14ac:dyDescent="0.2">
      <c r="A869" s="2" t="s">
        <v>794</v>
      </c>
      <c r="B869" s="2">
        <v>1.2413700000000001</v>
      </c>
      <c r="C869" s="2">
        <v>1.3139799999999999</v>
      </c>
    </row>
    <row r="870" spans="1:3" x14ac:dyDescent="0.2">
      <c r="A870" s="2" t="s">
        <v>795</v>
      </c>
      <c r="B870" s="2">
        <v>1.25437</v>
      </c>
      <c r="C870" s="2">
        <v>1.3285400000000001</v>
      </c>
    </row>
    <row r="871" spans="1:3" x14ac:dyDescent="0.2">
      <c r="A871" s="2" t="s">
        <v>796</v>
      </c>
      <c r="B871" s="2">
        <v>1.2472099999999999</v>
      </c>
      <c r="C871" s="2">
        <v>1.3204100000000001</v>
      </c>
    </row>
    <row r="872" spans="1:3" x14ac:dyDescent="0.2">
      <c r="A872" s="2" t="s">
        <v>797</v>
      </c>
      <c r="B872" s="2">
        <v>1.2404500000000001</v>
      </c>
      <c r="C872" s="2">
        <v>1.3126899999999999</v>
      </c>
    </row>
    <row r="873" spans="1:3" x14ac:dyDescent="0.2">
      <c r="A873" s="2" t="s">
        <v>798</v>
      </c>
      <c r="B873" s="2">
        <v>1.2541500000000001</v>
      </c>
      <c r="C873" s="2">
        <v>1.3283199999999999</v>
      </c>
    </row>
    <row r="874" spans="1:3" x14ac:dyDescent="0.2">
      <c r="A874" s="2" t="s">
        <v>799</v>
      </c>
      <c r="B874" s="2">
        <v>1.24701</v>
      </c>
      <c r="C874" s="2">
        <v>1.3202100000000001</v>
      </c>
    </row>
    <row r="875" spans="1:3" x14ac:dyDescent="0.2">
      <c r="A875" s="2" t="s">
        <v>800</v>
      </c>
      <c r="B875" s="2">
        <v>1.2402599999999999</v>
      </c>
      <c r="C875" s="2">
        <v>1.3125199999999999</v>
      </c>
    </row>
    <row r="876" spans="1:3" x14ac:dyDescent="0.2">
      <c r="A876" s="2" t="s">
        <v>801</v>
      </c>
      <c r="B876" s="2">
        <v>1.2539499999999999</v>
      </c>
      <c r="C876" s="2">
        <v>1.3281400000000001</v>
      </c>
    </row>
    <row r="877" spans="1:3" x14ac:dyDescent="0.2">
      <c r="A877" s="2" t="s">
        <v>802</v>
      </c>
      <c r="B877" s="2">
        <v>1.2468399999999999</v>
      </c>
      <c r="C877" s="2">
        <v>1.3200700000000001</v>
      </c>
    </row>
    <row r="878" spans="1:3" x14ac:dyDescent="0.2">
      <c r="A878" s="2" t="s">
        <v>803</v>
      </c>
      <c r="B878" s="2">
        <v>1.24013</v>
      </c>
      <c r="C878" s="2">
        <v>1.3124199999999999</v>
      </c>
    </row>
    <row r="879" spans="1:3" x14ac:dyDescent="0.2">
      <c r="A879" s="2" t="s">
        <v>804</v>
      </c>
      <c r="B879" s="2">
        <v>1.25485</v>
      </c>
      <c r="C879" s="2">
        <v>1.3290299999999999</v>
      </c>
    </row>
    <row r="880" spans="1:3" x14ac:dyDescent="0.2">
      <c r="A880" s="2" t="s">
        <v>805</v>
      </c>
      <c r="B880" s="2">
        <v>1.2475700000000001</v>
      </c>
      <c r="C880" s="2">
        <v>1.32074</v>
      </c>
    </row>
    <row r="881" spans="1:3" x14ac:dyDescent="0.2">
      <c r="A881" s="2" t="s">
        <v>806</v>
      </c>
      <c r="B881" s="2">
        <v>1.24068</v>
      </c>
      <c r="C881" s="2">
        <v>1.31291</v>
      </c>
    </row>
    <row r="882" spans="1:3" x14ac:dyDescent="0.2">
      <c r="A882" s="2" t="s">
        <v>807</v>
      </c>
      <c r="B882" s="2">
        <v>1.2545999999999999</v>
      </c>
      <c r="C882" s="2">
        <v>1.3287899999999999</v>
      </c>
    </row>
    <row r="883" spans="1:3" x14ac:dyDescent="0.2">
      <c r="A883" s="2" t="s">
        <v>808</v>
      </c>
      <c r="B883" s="2">
        <v>1.24735</v>
      </c>
      <c r="C883" s="2">
        <v>1.32053</v>
      </c>
    </row>
    <row r="884" spans="1:3" x14ac:dyDescent="0.2">
      <c r="A884" s="2" t="s">
        <v>809</v>
      </c>
      <c r="B884" s="2">
        <v>1.2404900000000001</v>
      </c>
      <c r="C884" s="2">
        <v>1.3127200000000001</v>
      </c>
    </row>
    <row r="885" spans="1:3" x14ac:dyDescent="0.2">
      <c r="A885" s="2" t="s">
        <v>810</v>
      </c>
      <c r="B885" s="2">
        <v>1.2543899999999999</v>
      </c>
      <c r="C885" s="2">
        <v>1.3285800000000001</v>
      </c>
    </row>
    <row r="886" spans="1:3" x14ac:dyDescent="0.2">
      <c r="A886" s="2" t="s">
        <v>811</v>
      </c>
      <c r="B886" s="2">
        <v>1.24715</v>
      </c>
      <c r="C886" s="2">
        <v>1.3203499999999999</v>
      </c>
    </row>
    <row r="887" spans="1:3" x14ac:dyDescent="0.2">
      <c r="A887" s="2" t="s">
        <v>812</v>
      </c>
      <c r="B887" s="2">
        <v>1.2403200000000001</v>
      </c>
      <c r="C887" s="2">
        <v>1.3125800000000001</v>
      </c>
    </row>
    <row r="888" spans="1:3" x14ac:dyDescent="0.2">
      <c r="A888" s="2" t="s">
        <v>813</v>
      </c>
      <c r="B888" s="2">
        <v>1.25532</v>
      </c>
      <c r="C888" s="2">
        <v>1.3294999999999999</v>
      </c>
    </row>
    <row r="889" spans="1:3" x14ac:dyDescent="0.2">
      <c r="A889" s="2" t="s">
        <v>814</v>
      </c>
      <c r="B889" s="2">
        <v>1.24793</v>
      </c>
      <c r="C889" s="2">
        <v>1.32108</v>
      </c>
    </row>
    <row r="890" spans="1:3" x14ac:dyDescent="0.2">
      <c r="A890" s="2" t="s">
        <v>815</v>
      </c>
      <c r="B890" s="2">
        <v>1.24091</v>
      </c>
      <c r="C890" s="2">
        <v>1.3131200000000001</v>
      </c>
    </row>
    <row r="891" spans="1:3" x14ac:dyDescent="0.2">
      <c r="A891" s="2" t="s">
        <v>816</v>
      </c>
      <c r="B891" s="2">
        <v>1.25505</v>
      </c>
      <c r="C891" s="2">
        <v>1.32924</v>
      </c>
    </row>
    <row r="892" spans="1:3" x14ac:dyDescent="0.2">
      <c r="A892" s="2" t="s">
        <v>817</v>
      </c>
      <c r="B892" s="2">
        <v>1.24769</v>
      </c>
      <c r="C892" s="2">
        <v>1.32084</v>
      </c>
    </row>
    <row r="893" spans="1:3" x14ac:dyDescent="0.2">
      <c r="A893" s="2" t="s">
        <v>818</v>
      </c>
      <c r="B893" s="2">
        <v>1.2406999999999999</v>
      </c>
      <c r="C893" s="2">
        <v>1.3129200000000001</v>
      </c>
    </row>
    <row r="894" spans="1:3" x14ac:dyDescent="0.2">
      <c r="A894" s="2" t="s">
        <v>819</v>
      </c>
      <c r="B894" s="2">
        <v>1.2547999999999999</v>
      </c>
      <c r="C894" s="2">
        <v>1.329</v>
      </c>
    </row>
    <row r="895" spans="1:3" x14ac:dyDescent="0.2">
      <c r="A895" s="2" t="s">
        <v>820</v>
      </c>
      <c r="B895" s="2">
        <v>1.2474700000000001</v>
      </c>
      <c r="C895" s="2">
        <v>1.32064</v>
      </c>
    </row>
    <row r="896" spans="1:3" x14ac:dyDescent="0.2">
      <c r="A896" s="2" t="s">
        <v>821</v>
      </c>
      <c r="B896" s="2">
        <v>1.24051</v>
      </c>
      <c r="C896" s="2">
        <v>1.31273</v>
      </c>
    </row>
    <row r="897" spans="1:3" x14ac:dyDescent="0.2">
      <c r="A897" s="2" t="s">
        <v>822</v>
      </c>
      <c r="B897" s="2">
        <v>1.25681</v>
      </c>
      <c r="C897" s="2">
        <v>1.3309599999999999</v>
      </c>
    </row>
    <row r="898" spans="1:3" x14ac:dyDescent="0.2">
      <c r="A898" s="2" t="s">
        <v>823</v>
      </c>
      <c r="B898" s="2">
        <v>1.2489300000000001</v>
      </c>
      <c r="C898" s="2">
        <v>1.32203</v>
      </c>
    </row>
    <row r="899" spans="1:3" x14ac:dyDescent="0.2">
      <c r="A899" s="2" t="s">
        <v>824</v>
      </c>
      <c r="B899" s="2">
        <v>1.2415099999999999</v>
      </c>
      <c r="C899" s="2">
        <v>1.31362</v>
      </c>
    </row>
    <row r="900" spans="1:3" x14ac:dyDescent="0.2">
      <c r="A900" s="2" t="s">
        <v>825</v>
      </c>
      <c r="B900" s="2">
        <v>1.25644</v>
      </c>
      <c r="C900" s="2">
        <v>1.3305899999999999</v>
      </c>
    </row>
    <row r="901" spans="1:3" x14ac:dyDescent="0.2">
      <c r="A901" s="2" t="s">
        <v>826</v>
      </c>
      <c r="B901" s="2">
        <v>1.24861</v>
      </c>
      <c r="C901" s="2">
        <v>1.3217000000000001</v>
      </c>
    </row>
    <row r="902" spans="1:3" x14ac:dyDescent="0.2">
      <c r="A902" s="2" t="s">
        <v>827</v>
      </c>
      <c r="B902" s="2">
        <v>1.2412000000000001</v>
      </c>
      <c r="C902" s="2">
        <v>1.3132999999999999</v>
      </c>
    </row>
    <row r="903" spans="1:3" x14ac:dyDescent="0.2">
      <c r="A903" s="2" t="s">
        <v>755</v>
      </c>
      <c r="B903" s="2">
        <v>1.2560800000000001</v>
      </c>
      <c r="C903" s="2">
        <v>1.33023</v>
      </c>
    </row>
    <row r="904" spans="1:3" x14ac:dyDescent="0.2">
      <c r="A904" s="2" t="s">
        <v>828</v>
      </c>
      <c r="B904" s="2">
        <v>1.2482800000000001</v>
      </c>
      <c r="C904" s="2">
        <v>1.3213600000000001</v>
      </c>
    </row>
    <row r="905" spans="1:3" x14ac:dyDescent="0.2">
      <c r="A905" s="2" t="s">
        <v>829</v>
      </c>
      <c r="B905" s="2">
        <v>1.24091</v>
      </c>
      <c r="C905" s="2">
        <v>1.31301</v>
      </c>
    </row>
    <row r="906" spans="1:3" x14ac:dyDescent="0.2">
      <c r="A906" s="2" t="s">
        <v>830</v>
      </c>
      <c r="B906" s="2">
        <v>1.25705</v>
      </c>
      <c r="C906" s="2">
        <v>1.33117</v>
      </c>
    </row>
    <row r="907" spans="1:3" x14ac:dyDescent="0.2">
      <c r="A907" s="2" t="s">
        <v>831</v>
      </c>
      <c r="B907" s="2">
        <v>1.2490600000000001</v>
      </c>
      <c r="C907" s="2">
        <v>1.3221499999999999</v>
      </c>
    </row>
    <row r="908" spans="1:3" x14ac:dyDescent="0.2">
      <c r="A908" s="2" t="s">
        <v>832</v>
      </c>
      <c r="B908" s="2">
        <v>1.24156</v>
      </c>
      <c r="C908" s="2">
        <v>1.31362</v>
      </c>
    </row>
    <row r="909" spans="1:3" x14ac:dyDescent="0.2">
      <c r="A909" s="2" t="s">
        <v>833</v>
      </c>
      <c r="B909" s="2">
        <v>1.2566600000000001</v>
      </c>
      <c r="C909" s="2">
        <v>1.3307899999999999</v>
      </c>
    </row>
    <row r="910" spans="1:3" x14ac:dyDescent="0.2">
      <c r="A910" s="2" t="s">
        <v>834</v>
      </c>
      <c r="B910" s="2">
        <v>1.2487200000000001</v>
      </c>
      <c r="C910" s="2">
        <v>1.32178</v>
      </c>
    </row>
    <row r="911" spans="1:3" x14ac:dyDescent="0.2">
      <c r="A911" s="2" t="s">
        <v>835</v>
      </c>
      <c r="B911" s="2">
        <v>1.2412399999999999</v>
      </c>
      <c r="C911" s="2">
        <v>1.3132999999999999</v>
      </c>
    </row>
    <row r="912" spans="1:3" x14ac:dyDescent="0.2">
      <c r="A912" s="2" t="s">
        <v>836</v>
      </c>
      <c r="B912" s="2">
        <v>1.2562800000000001</v>
      </c>
      <c r="C912" s="2">
        <v>1.3304</v>
      </c>
    </row>
    <row r="913" spans="1:3" x14ac:dyDescent="0.2">
      <c r="A913" s="2" t="s">
        <v>837</v>
      </c>
      <c r="B913" s="2">
        <v>1.24837</v>
      </c>
      <c r="C913" s="2">
        <v>1.3214300000000001</v>
      </c>
    </row>
    <row r="914" spans="1:3" x14ac:dyDescent="0.2">
      <c r="A914" s="2" t="s">
        <v>838</v>
      </c>
      <c r="B914" s="2">
        <v>1.24092</v>
      </c>
      <c r="C914" s="2">
        <v>1.31297</v>
      </c>
    </row>
    <row r="915" spans="1:3" x14ac:dyDescent="0.2">
      <c r="A915" s="2" t="s">
        <v>839</v>
      </c>
      <c r="B915" s="2">
        <v>1.2572300000000001</v>
      </c>
      <c r="C915" s="2">
        <v>1.3313600000000001</v>
      </c>
    </row>
    <row r="916" spans="1:3" x14ac:dyDescent="0.2">
      <c r="A916" s="2" t="s">
        <v>840</v>
      </c>
      <c r="B916" s="2">
        <v>1.24919</v>
      </c>
      <c r="C916" s="2">
        <v>1.32222</v>
      </c>
    </row>
    <row r="917" spans="1:3" x14ac:dyDescent="0.2">
      <c r="A917" s="2" t="s">
        <v>841</v>
      </c>
      <c r="B917" s="2">
        <v>1.24156</v>
      </c>
      <c r="C917" s="2">
        <v>1.3136000000000001</v>
      </c>
    </row>
    <row r="918" spans="1:3" x14ac:dyDescent="0.2">
      <c r="A918" s="2" t="s">
        <v>842</v>
      </c>
      <c r="B918" s="2">
        <v>1.25684</v>
      </c>
      <c r="C918" s="2">
        <v>1.33094</v>
      </c>
    </row>
    <row r="919" spans="1:3" x14ac:dyDescent="0.2">
      <c r="A919" s="2" t="s">
        <v>843</v>
      </c>
      <c r="B919" s="2">
        <v>1.2487999999999999</v>
      </c>
      <c r="C919" s="2">
        <v>1.3218399999999999</v>
      </c>
    </row>
    <row r="920" spans="1:3" x14ac:dyDescent="0.2">
      <c r="A920" s="2" t="s">
        <v>844</v>
      </c>
      <c r="B920" s="2">
        <v>1.2412300000000001</v>
      </c>
      <c r="C920" s="2">
        <v>1.31325</v>
      </c>
    </row>
    <row r="921" spans="1:3" x14ac:dyDescent="0.2">
      <c r="A921" s="2" t="s">
        <v>845</v>
      </c>
      <c r="B921" s="2">
        <v>1.2564200000000001</v>
      </c>
      <c r="C921" s="2">
        <v>1.3305199999999999</v>
      </c>
    </row>
    <row r="922" spans="1:3" x14ac:dyDescent="0.2">
      <c r="A922" s="2" t="s">
        <v>846</v>
      </c>
      <c r="B922" s="2">
        <v>1.2484299999999999</v>
      </c>
      <c r="C922" s="2">
        <v>1.3214600000000001</v>
      </c>
    </row>
    <row r="923" spans="1:3" x14ac:dyDescent="0.2">
      <c r="A923" s="2" t="s">
        <v>847</v>
      </c>
      <c r="B923" s="2">
        <v>1.24089</v>
      </c>
      <c r="C923" s="2">
        <v>1.31291</v>
      </c>
    </row>
    <row r="924" spans="1:3" x14ac:dyDescent="0.2">
      <c r="A924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EB39-35D7-E142-B702-75DF3A847F9C}">
  <dimension ref="B1:AB138"/>
  <sheetViews>
    <sheetView zoomScale="58" zoomScaleNormal="58" workbookViewId="0">
      <selection activeCell="D59" sqref="D59"/>
    </sheetView>
  </sheetViews>
  <sheetFormatPr baseColWidth="10" defaultRowHeight="16" x14ac:dyDescent="0.2"/>
  <sheetData>
    <row r="1" spans="2:28" x14ac:dyDescent="0.2">
      <c r="B1" s="3">
        <v>0.228605</v>
      </c>
      <c r="C1" s="3">
        <v>0.23657</v>
      </c>
      <c r="D1" s="3">
        <v>0.242868</v>
      </c>
      <c r="F1" s="3">
        <v>1.1273999999999999E-2</v>
      </c>
      <c r="G1" s="3">
        <v>1.1429399999999999E-2</v>
      </c>
      <c r="H1" s="3">
        <v>1.15415E-2</v>
      </c>
      <c r="J1" s="3">
        <v>8.5668199999999993E-3</v>
      </c>
      <c r="K1" s="3">
        <v>8.6526199999999998E-3</v>
      </c>
      <c r="L1" s="3">
        <v>8.7139999999999995E-3</v>
      </c>
      <c r="N1" s="3">
        <v>1.0153E-13</v>
      </c>
      <c r="O1" s="3">
        <v>1.02544E-13</v>
      </c>
      <c r="P1" s="3">
        <v>1.03269E-13</v>
      </c>
      <c r="R1" s="3">
        <v>0.476719</v>
      </c>
      <c r="S1" s="3">
        <v>0.50059600000000004</v>
      </c>
      <c r="T1" s="3">
        <v>0.519482</v>
      </c>
      <c r="V1" s="3">
        <v>1.2601299999999999E-2</v>
      </c>
      <c r="W1" s="3">
        <v>1.38339E-2</v>
      </c>
      <c r="X1" s="3">
        <v>1.48158E-2</v>
      </c>
      <c r="Z1">
        <v>1.0037799999999999</v>
      </c>
      <c r="AA1">
        <v>1.00403</v>
      </c>
      <c r="AB1">
        <v>1.00423</v>
      </c>
    </row>
    <row r="2" spans="2:28" x14ac:dyDescent="0.2">
      <c r="B2" s="3">
        <v>0.228128</v>
      </c>
      <c r="C2" s="3">
        <v>0.23597499999999999</v>
      </c>
      <c r="D2" s="3">
        <v>0.242178</v>
      </c>
      <c r="F2" s="3">
        <v>1.1480799999999999E-2</v>
      </c>
      <c r="G2" s="3">
        <v>1.16577E-2</v>
      </c>
      <c r="H2" s="3">
        <v>1.17871E-2</v>
      </c>
      <c r="J2" s="3">
        <v>8.5759500000000006E-3</v>
      </c>
      <c r="K2" s="3">
        <v>8.6638300000000008E-3</v>
      </c>
      <c r="L2" s="3">
        <v>8.7268799999999994E-3</v>
      </c>
      <c r="N2" s="3">
        <v>1.0163699999999999E-13</v>
      </c>
      <c r="O2" s="3">
        <v>1.02675E-13</v>
      </c>
      <c r="P2" s="3">
        <v>1.0341900000000001E-13</v>
      </c>
      <c r="R2" s="3">
        <v>0.47748400000000002</v>
      </c>
      <c r="S2" s="3">
        <v>0.50150499999999998</v>
      </c>
      <c r="T2" s="3">
        <v>0.52047399999999999</v>
      </c>
      <c r="V2" s="3">
        <v>1.2586399999999999E-2</v>
      </c>
      <c r="W2" s="3">
        <v>1.38242E-2</v>
      </c>
      <c r="X2" s="3">
        <v>1.48126E-2</v>
      </c>
      <c r="Z2">
        <v>1.00319</v>
      </c>
      <c r="AA2">
        <v>1.0033399999999999</v>
      </c>
      <c r="AB2">
        <v>1.00346</v>
      </c>
    </row>
    <row r="3" spans="2:28" x14ac:dyDescent="0.2">
      <c r="B3" s="3">
        <v>0.22766800000000001</v>
      </c>
      <c r="C3" s="3">
        <v>0.235425</v>
      </c>
      <c r="D3" s="3">
        <v>0.24154900000000001</v>
      </c>
      <c r="F3" s="3">
        <v>1.1684099999999999E-2</v>
      </c>
      <c r="G3" s="3">
        <v>1.1881900000000001E-2</v>
      </c>
      <c r="H3" s="3">
        <v>1.2028E-2</v>
      </c>
      <c r="J3" s="3">
        <v>8.5836200000000001E-3</v>
      </c>
      <c r="K3" s="3">
        <v>8.6734499999999992E-3</v>
      </c>
      <c r="L3" s="3">
        <v>8.7379899999999993E-3</v>
      </c>
      <c r="N3" s="3">
        <v>1.01726E-13</v>
      </c>
      <c r="O3" s="3">
        <v>1.02786E-13</v>
      </c>
      <c r="P3" s="3">
        <v>1.03548E-13</v>
      </c>
      <c r="R3" s="3">
        <v>0.47821999999999998</v>
      </c>
      <c r="S3" s="3">
        <v>0.50228600000000001</v>
      </c>
      <c r="T3" s="3">
        <v>0.52132199999999995</v>
      </c>
      <c r="V3" s="3">
        <v>1.2563700000000001E-2</v>
      </c>
      <c r="W3" s="3">
        <v>1.38067E-2</v>
      </c>
      <c r="X3" s="3">
        <v>1.47996E-2</v>
      </c>
      <c r="Z3">
        <v>1.00265</v>
      </c>
      <c r="AA3">
        <v>1.0026999999999999</v>
      </c>
      <c r="AB3">
        <v>1.0026900000000001</v>
      </c>
    </row>
    <row r="4" spans="2:28" x14ac:dyDescent="0.2">
      <c r="B4" s="3">
        <v>0.228405</v>
      </c>
      <c r="C4" s="3">
        <v>0.23635100000000001</v>
      </c>
      <c r="D4" s="3">
        <v>0.24265300000000001</v>
      </c>
      <c r="F4" s="3">
        <v>1.15183E-2</v>
      </c>
      <c r="G4" s="3">
        <v>1.1681199999999999E-2</v>
      </c>
      <c r="H4" s="3">
        <v>1.1797999999999999E-2</v>
      </c>
      <c r="J4" s="3">
        <v>8.5945099999999996E-3</v>
      </c>
      <c r="K4" s="3">
        <v>8.6814700000000002E-3</v>
      </c>
      <c r="L4" s="3">
        <v>8.7433900000000002E-3</v>
      </c>
      <c r="N4" s="3">
        <v>1.01855E-13</v>
      </c>
      <c r="O4" s="3">
        <v>1.0288200000000001E-13</v>
      </c>
      <c r="P4" s="3">
        <v>1.03614E-13</v>
      </c>
      <c r="R4" s="3">
        <v>0.47703200000000001</v>
      </c>
      <c r="S4" s="3">
        <v>0.50092099999999995</v>
      </c>
      <c r="T4" s="3">
        <v>0.51979799999999998</v>
      </c>
      <c r="V4" s="3">
        <v>1.2473400000000001E-2</v>
      </c>
      <c r="W4" s="3">
        <v>1.3702300000000001E-2</v>
      </c>
      <c r="X4" s="3">
        <v>1.4680500000000001E-2</v>
      </c>
      <c r="Z4">
        <v>1.0037199999999999</v>
      </c>
      <c r="AA4">
        <v>1.00397</v>
      </c>
      <c r="AB4">
        <v>1.00417</v>
      </c>
    </row>
    <row r="5" spans="2:28" x14ac:dyDescent="0.2">
      <c r="B5" s="3">
        <v>0.22792999999999999</v>
      </c>
      <c r="C5" s="3">
        <v>0.23577000000000001</v>
      </c>
      <c r="D5" s="3">
        <v>0.24196699999999999</v>
      </c>
      <c r="F5" s="3">
        <v>1.1724E-2</v>
      </c>
      <c r="G5" s="3">
        <v>1.1908E-2</v>
      </c>
      <c r="H5" s="3">
        <v>1.2042300000000001E-2</v>
      </c>
      <c r="J5" s="3">
        <v>8.6034400000000004E-3</v>
      </c>
      <c r="K5" s="3">
        <v>8.6924700000000008E-3</v>
      </c>
      <c r="L5" s="3">
        <v>8.7562000000000004E-3</v>
      </c>
      <c r="N5" s="3">
        <v>1.01958E-13</v>
      </c>
      <c r="O5" s="3">
        <v>1.0300999999999999E-13</v>
      </c>
      <c r="P5" s="3">
        <v>1.0376299999999999E-13</v>
      </c>
      <c r="R5" s="3">
        <v>0.477773</v>
      </c>
      <c r="S5" s="3">
        <v>0.50179200000000002</v>
      </c>
      <c r="T5" s="3">
        <v>0.52076500000000003</v>
      </c>
      <c r="V5" s="3">
        <v>1.2456999999999999E-2</v>
      </c>
      <c r="W5" s="3">
        <v>1.3691E-2</v>
      </c>
      <c r="X5" s="3">
        <v>1.4675799999999999E-2</v>
      </c>
      <c r="Z5">
        <v>1.00312</v>
      </c>
      <c r="AA5">
        <v>1.0033000000000001</v>
      </c>
      <c r="AB5">
        <v>1.0034099999999999</v>
      </c>
    </row>
    <row r="6" spans="2:28" x14ac:dyDescent="0.2">
      <c r="B6" s="3">
        <v>0.22747000000000001</v>
      </c>
      <c r="C6" s="3">
        <v>0.235211</v>
      </c>
      <c r="D6" s="3">
        <v>0.24133399999999999</v>
      </c>
      <c r="F6" s="3">
        <v>1.19258E-2</v>
      </c>
      <c r="G6" s="3">
        <v>1.21309E-2</v>
      </c>
      <c r="H6" s="3">
        <v>1.2282E-2</v>
      </c>
      <c r="J6" s="3">
        <v>8.6110800000000001E-3</v>
      </c>
      <c r="K6" s="3">
        <v>8.7019000000000003E-3</v>
      </c>
      <c r="L6" s="3">
        <v>8.7672300000000009E-3</v>
      </c>
      <c r="N6" s="3">
        <v>1.02047E-13</v>
      </c>
      <c r="O6" s="3">
        <v>1.0311999999999999E-13</v>
      </c>
      <c r="P6" s="3">
        <v>1.03891E-13</v>
      </c>
      <c r="R6" s="3">
        <v>0.478516</v>
      </c>
      <c r="S6" s="3">
        <v>0.50256599999999996</v>
      </c>
      <c r="T6" s="3">
        <v>0.52159900000000003</v>
      </c>
      <c r="V6" s="3">
        <v>1.24335E-2</v>
      </c>
      <c r="W6" s="3">
        <v>1.36717E-2</v>
      </c>
      <c r="X6" s="3">
        <v>1.46607E-2</v>
      </c>
      <c r="Z6">
        <v>1.0025900000000001</v>
      </c>
      <c r="AA6">
        <v>1.0026200000000001</v>
      </c>
      <c r="AB6">
        <v>1.0026299999999999</v>
      </c>
    </row>
    <row r="7" spans="2:28" x14ac:dyDescent="0.2">
      <c r="B7" s="3">
        <v>0.228218</v>
      </c>
      <c r="C7" s="3">
        <v>0.23614399999999999</v>
      </c>
      <c r="D7" s="3">
        <v>0.24242900000000001</v>
      </c>
      <c r="F7" s="3">
        <v>1.1762999999999999E-2</v>
      </c>
      <c r="G7" s="3">
        <v>1.1932999999999999E-2</v>
      </c>
      <c r="H7" s="3">
        <v>1.2055400000000001E-2</v>
      </c>
      <c r="J7" s="3">
        <v>8.6140699999999997E-3</v>
      </c>
      <c r="K7" s="3">
        <v>8.7019599999999999E-3</v>
      </c>
      <c r="L7" s="3">
        <v>8.7645599999999994E-3</v>
      </c>
      <c r="N7" s="3">
        <v>1.02084E-13</v>
      </c>
      <c r="O7" s="3">
        <v>1.03122E-13</v>
      </c>
      <c r="P7" s="3">
        <v>1.03862E-13</v>
      </c>
      <c r="R7" s="3">
        <v>0.47735</v>
      </c>
      <c r="S7" s="3">
        <v>0.50123499999999999</v>
      </c>
      <c r="T7" s="3">
        <v>0.520119</v>
      </c>
      <c r="V7" s="3">
        <v>1.2343099999999999E-2</v>
      </c>
      <c r="W7" s="3">
        <v>1.35666E-2</v>
      </c>
      <c r="X7" s="3">
        <v>1.4541699999999999E-2</v>
      </c>
      <c r="Z7">
        <v>1.0036499999999999</v>
      </c>
      <c r="AA7">
        <v>1.0039199999999999</v>
      </c>
      <c r="AB7">
        <v>1.0041</v>
      </c>
    </row>
    <row r="8" spans="2:28" x14ac:dyDescent="0.2">
      <c r="B8" s="3">
        <v>0.227743</v>
      </c>
      <c r="C8" s="3">
        <v>0.235571</v>
      </c>
      <c r="D8" s="3">
        <v>0.241759</v>
      </c>
      <c r="F8" s="3">
        <v>1.19673E-2</v>
      </c>
      <c r="G8" s="3">
        <v>1.2158499999999999E-2</v>
      </c>
      <c r="H8" s="3">
        <v>1.2298E-2</v>
      </c>
      <c r="J8" s="3">
        <v>8.6228199999999998E-3</v>
      </c>
      <c r="K8" s="3">
        <v>8.7126900000000004E-3</v>
      </c>
      <c r="L8" s="3">
        <v>8.7771399999999992E-3</v>
      </c>
      <c r="N8" s="3">
        <v>1.02185E-13</v>
      </c>
      <c r="O8" s="3">
        <v>1.03247E-13</v>
      </c>
      <c r="P8" s="3">
        <v>1.04008E-13</v>
      </c>
      <c r="R8" s="3">
        <v>0.47805799999999998</v>
      </c>
      <c r="S8" s="3">
        <v>0.50209599999999999</v>
      </c>
      <c r="T8" s="3">
        <v>0.521069</v>
      </c>
      <c r="V8" s="3">
        <v>1.2324999999999999E-2</v>
      </c>
      <c r="W8" s="3">
        <v>1.3554099999999999E-2</v>
      </c>
      <c r="X8" s="3">
        <v>1.45352E-2</v>
      </c>
      <c r="Z8">
        <v>1.0030600000000001</v>
      </c>
      <c r="AA8">
        <v>1.00326</v>
      </c>
      <c r="AB8">
        <v>1.0033399999999999</v>
      </c>
    </row>
    <row r="9" spans="2:28" x14ac:dyDescent="0.2">
      <c r="B9" s="3">
        <v>0.22727800000000001</v>
      </c>
      <c r="C9" s="3">
        <v>0.23501</v>
      </c>
      <c r="D9" s="3">
        <v>0.241119</v>
      </c>
      <c r="F9" s="3">
        <v>1.2167600000000001E-2</v>
      </c>
      <c r="G9" s="3">
        <v>1.23801E-2</v>
      </c>
      <c r="H9" s="3">
        <v>1.2536200000000001E-2</v>
      </c>
      <c r="J9" s="3">
        <v>8.6303100000000004E-3</v>
      </c>
      <c r="K9" s="3">
        <v>8.7219900000000006E-3</v>
      </c>
      <c r="L9" s="3">
        <v>8.7879299999999994E-3</v>
      </c>
      <c r="N9" s="3">
        <v>1.02272E-13</v>
      </c>
      <c r="O9" s="3">
        <v>1.03355E-13</v>
      </c>
      <c r="P9" s="3">
        <v>1.04133E-13</v>
      </c>
      <c r="R9" s="3">
        <v>0.47881800000000002</v>
      </c>
      <c r="S9" s="3">
        <v>0.50287400000000004</v>
      </c>
      <c r="T9" s="3">
        <v>0.52190300000000001</v>
      </c>
      <c r="V9" s="3">
        <v>1.2300800000000001E-2</v>
      </c>
      <c r="W9" s="3">
        <v>1.35332E-2</v>
      </c>
      <c r="X9" s="3">
        <v>1.45179E-2</v>
      </c>
      <c r="Z9">
        <v>1.00254</v>
      </c>
      <c r="AA9">
        <v>1.00257</v>
      </c>
      <c r="AB9">
        <v>1.00257</v>
      </c>
    </row>
    <row r="10" spans="2:28" x14ac:dyDescent="0.2">
      <c r="B10" s="3">
        <v>0.227579</v>
      </c>
      <c r="C10" s="3">
        <v>0.23544200000000001</v>
      </c>
      <c r="D10" s="3">
        <v>0.24166699999999999</v>
      </c>
      <c r="F10" s="3">
        <v>1.17658E-2</v>
      </c>
      <c r="G10" s="3">
        <v>1.19395E-2</v>
      </c>
      <c r="H10" s="3">
        <v>1.20657E-2</v>
      </c>
      <c r="J10" s="3">
        <v>7.5534199999999999E-3</v>
      </c>
      <c r="K10" s="3">
        <v>7.6268999999999998E-3</v>
      </c>
      <c r="L10" s="3">
        <v>7.6797699999999998E-3</v>
      </c>
      <c r="N10" s="3">
        <v>8.9472099999999997E-14</v>
      </c>
      <c r="O10" s="3">
        <v>9.03397E-14</v>
      </c>
      <c r="P10" s="3">
        <v>9.0963999999999997E-14</v>
      </c>
      <c r="R10" s="3">
        <v>0.47925200000000001</v>
      </c>
      <c r="S10" s="3">
        <v>0.503216</v>
      </c>
      <c r="T10" s="3">
        <v>0.522173</v>
      </c>
      <c r="V10" s="3">
        <v>1.24324E-2</v>
      </c>
      <c r="W10" s="3">
        <v>1.36623E-2</v>
      </c>
      <c r="X10" s="3">
        <v>1.4645099999999999E-2</v>
      </c>
      <c r="Z10">
        <v>0.99741999999999997</v>
      </c>
      <c r="AA10">
        <v>0.99711000000000005</v>
      </c>
      <c r="AB10">
        <v>0.99687999999999999</v>
      </c>
    </row>
    <row r="11" spans="2:28" x14ac:dyDescent="0.2">
      <c r="B11" s="3">
        <v>0.226994</v>
      </c>
      <c r="C11" s="3">
        <v>0.234736</v>
      </c>
      <c r="D11" s="3">
        <v>0.24085400000000001</v>
      </c>
      <c r="F11" s="3">
        <v>1.1979200000000001E-2</v>
      </c>
      <c r="G11" s="3">
        <v>1.2175099999999999E-2</v>
      </c>
      <c r="H11" s="3">
        <v>1.2319200000000001E-2</v>
      </c>
      <c r="J11" s="3">
        <v>7.5640200000000003E-3</v>
      </c>
      <c r="K11" s="3">
        <v>7.63957E-3</v>
      </c>
      <c r="L11" s="3">
        <v>7.6941199999999996E-3</v>
      </c>
      <c r="N11" s="3">
        <v>8.9593999999999999E-14</v>
      </c>
      <c r="O11" s="3">
        <v>9.0485399999999996E-14</v>
      </c>
      <c r="P11" s="3">
        <v>9.1129000000000002E-14</v>
      </c>
      <c r="R11" s="3">
        <v>0.48007899999999998</v>
      </c>
      <c r="S11" s="3">
        <v>0.50417900000000004</v>
      </c>
      <c r="T11" s="3">
        <v>0.52327900000000005</v>
      </c>
      <c r="V11" s="3">
        <v>1.24291E-2</v>
      </c>
      <c r="W11" s="3">
        <v>1.36682E-2</v>
      </c>
      <c r="X11" s="3">
        <v>1.4659500000000001E-2</v>
      </c>
      <c r="Z11">
        <v>0.99694000000000005</v>
      </c>
      <c r="AA11">
        <v>0.99658000000000002</v>
      </c>
      <c r="AB11">
        <v>0.99626000000000003</v>
      </c>
    </row>
    <row r="12" spans="2:28" x14ac:dyDescent="0.2">
      <c r="B12" s="3">
        <v>0.22642499999999999</v>
      </c>
      <c r="C12" s="3">
        <v>0.23405400000000001</v>
      </c>
      <c r="D12" s="3">
        <v>0.24007500000000001</v>
      </c>
      <c r="F12" s="3">
        <v>1.21876E-2</v>
      </c>
      <c r="G12" s="3">
        <v>1.2404800000000001E-2</v>
      </c>
      <c r="H12" s="3">
        <v>1.25664E-2</v>
      </c>
      <c r="J12" s="3">
        <v>7.5732999999999998E-3</v>
      </c>
      <c r="K12" s="3">
        <v>7.6504199999999998E-3</v>
      </c>
      <c r="L12" s="3">
        <v>7.7065199999999997E-3</v>
      </c>
      <c r="N12" s="3">
        <v>8.9699999999999999E-14</v>
      </c>
      <c r="O12" s="3">
        <v>9.0609699999999996E-14</v>
      </c>
      <c r="P12" s="3">
        <v>9.1271300000000005E-14</v>
      </c>
      <c r="R12" s="3">
        <v>0.48086299999999998</v>
      </c>
      <c r="S12" s="3">
        <v>0.50508799999999998</v>
      </c>
      <c r="T12" s="3">
        <v>0.52418799999999999</v>
      </c>
      <c r="V12" s="3">
        <v>1.2418E-2</v>
      </c>
      <c r="W12" s="3">
        <v>1.36638E-2</v>
      </c>
      <c r="X12" s="3">
        <v>1.46617E-2</v>
      </c>
      <c r="Z12">
        <v>0.99651999999999996</v>
      </c>
      <c r="AA12">
        <v>0.99604000000000004</v>
      </c>
      <c r="AB12">
        <v>0.99567000000000005</v>
      </c>
    </row>
    <row r="13" spans="2:28" x14ac:dyDescent="0.2">
      <c r="B13" s="3">
        <v>0.22737399999999999</v>
      </c>
      <c r="C13" s="3">
        <v>0.23522799999999999</v>
      </c>
      <c r="D13" s="3">
        <v>0.24144699999999999</v>
      </c>
      <c r="F13" s="3">
        <v>1.2E-2</v>
      </c>
      <c r="G13" s="3">
        <v>1.21805E-2</v>
      </c>
      <c r="H13" s="3">
        <v>1.2312E-2</v>
      </c>
      <c r="J13" s="3">
        <v>7.5617799999999997E-3</v>
      </c>
      <c r="K13" s="3">
        <v>7.6358099999999998E-3</v>
      </c>
      <c r="L13" s="3">
        <v>7.6891499999999996E-3</v>
      </c>
      <c r="N13" s="3">
        <v>8.95696E-14</v>
      </c>
      <c r="O13" s="3">
        <v>9.0443800000000001E-14</v>
      </c>
      <c r="P13" s="3">
        <v>9.10737E-14</v>
      </c>
      <c r="R13" s="3">
        <v>0.47955100000000001</v>
      </c>
      <c r="S13" s="3">
        <v>0.50353300000000001</v>
      </c>
      <c r="T13" s="3">
        <v>0.52247699999999997</v>
      </c>
      <c r="V13" s="3">
        <v>1.2309799999999999E-2</v>
      </c>
      <c r="W13" s="3">
        <v>1.35347E-2</v>
      </c>
      <c r="X13" s="3">
        <v>1.4514000000000001E-2</v>
      </c>
      <c r="Z13">
        <v>0.99734999999999996</v>
      </c>
      <c r="AA13">
        <v>0.99702999999999997</v>
      </c>
      <c r="AB13">
        <v>0.99678</v>
      </c>
    </row>
    <row r="14" spans="2:28" x14ac:dyDescent="0.2">
      <c r="B14" s="3">
        <v>0.22678499999999999</v>
      </c>
      <c r="C14" s="3">
        <v>0.23452000000000001</v>
      </c>
      <c r="D14" s="3">
        <v>0.24063000000000001</v>
      </c>
      <c r="F14" s="3">
        <v>1.2212199999999999E-2</v>
      </c>
      <c r="G14" s="3">
        <v>1.24148E-2</v>
      </c>
      <c r="H14" s="3">
        <v>1.2564199999999999E-2</v>
      </c>
      <c r="J14" s="3">
        <v>7.57225E-3</v>
      </c>
      <c r="K14" s="3">
        <v>7.6482800000000004E-3</v>
      </c>
      <c r="L14" s="3">
        <v>7.7032799999999998E-3</v>
      </c>
      <c r="N14" s="3">
        <v>8.9690100000000002E-14</v>
      </c>
      <c r="O14" s="3">
        <v>9.05871E-14</v>
      </c>
      <c r="P14" s="3">
        <v>9.1236200000000001E-14</v>
      </c>
      <c r="R14" s="3">
        <v>0.48037200000000002</v>
      </c>
      <c r="S14" s="3">
        <v>0.50447299999999995</v>
      </c>
      <c r="T14" s="3">
        <v>0.52358000000000005</v>
      </c>
      <c r="V14" s="3">
        <v>1.2305E-2</v>
      </c>
      <c r="W14" s="3">
        <v>1.35388E-2</v>
      </c>
      <c r="X14" s="3">
        <v>1.4526300000000001E-2</v>
      </c>
      <c r="Z14">
        <v>0.99687000000000003</v>
      </c>
      <c r="AA14">
        <v>0.99648999999999999</v>
      </c>
      <c r="AB14">
        <v>0.99619000000000002</v>
      </c>
    </row>
    <row r="15" spans="2:28" x14ac:dyDescent="0.2">
      <c r="B15" s="3">
        <v>0.226217</v>
      </c>
      <c r="C15" s="3">
        <v>0.23382800000000001</v>
      </c>
      <c r="D15" s="3">
        <v>0.23984</v>
      </c>
      <c r="F15" s="3">
        <v>1.24192E-2</v>
      </c>
      <c r="G15" s="3">
        <v>1.26432E-2</v>
      </c>
      <c r="H15" s="3">
        <v>1.2809900000000001E-2</v>
      </c>
      <c r="J15" s="3">
        <v>7.5813399999999998E-3</v>
      </c>
      <c r="K15" s="3">
        <v>7.6589800000000001E-3</v>
      </c>
      <c r="L15" s="3">
        <v>7.7154199999999997E-3</v>
      </c>
      <c r="N15" s="3">
        <v>8.9793900000000006E-14</v>
      </c>
      <c r="O15" s="3">
        <v>9.0709400000000006E-14</v>
      </c>
      <c r="P15" s="3">
        <v>9.1375299999999998E-14</v>
      </c>
      <c r="R15" s="3">
        <v>0.48114800000000002</v>
      </c>
      <c r="S15" s="3">
        <v>0.50536800000000004</v>
      </c>
      <c r="T15" s="3">
        <v>0.52447699999999997</v>
      </c>
      <c r="V15" s="3">
        <v>1.2292600000000001E-2</v>
      </c>
      <c r="W15" s="3">
        <v>1.3533099999999999E-2</v>
      </c>
      <c r="X15" s="3">
        <v>1.45258E-2</v>
      </c>
      <c r="Z15">
        <v>0.99646999999999997</v>
      </c>
      <c r="AA15">
        <v>0.99597999999999998</v>
      </c>
      <c r="AB15">
        <v>0.99558999999999997</v>
      </c>
    </row>
    <row r="16" spans="2:28" x14ac:dyDescent="0.2">
      <c r="B16" s="3">
        <v>0.22716600000000001</v>
      </c>
      <c r="C16" s="3">
        <v>0.235017</v>
      </c>
      <c r="D16" s="3">
        <v>0.24122199999999999</v>
      </c>
      <c r="F16" s="3">
        <v>1.22411E-2</v>
      </c>
      <c r="G16" s="3">
        <v>1.2429600000000001E-2</v>
      </c>
      <c r="H16" s="3">
        <v>1.2566300000000001E-2</v>
      </c>
      <c r="J16" s="3">
        <v>7.5640799999999999E-3</v>
      </c>
      <c r="K16" s="3">
        <v>7.6388200000000002E-3</v>
      </c>
      <c r="L16" s="3">
        <v>7.6923800000000004E-3</v>
      </c>
      <c r="N16" s="3">
        <v>8.9596399999999996E-14</v>
      </c>
      <c r="O16" s="3">
        <v>9.0478900000000005E-14</v>
      </c>
      <c r="P16" s="3">
        <v>9.1111099999999994E-14</v>
      </c>
      <c r="R16" s="3">
        <v>0.47987099999999999</v>
      </c>
      <c r="S16" s="3">
        <v>0.50384700000000004</v>
      </c>
      <c r="T16" s="3">
        <v>0.52278199999999997</v>
      </c>
      <c r="V16" s="3">
        <v>1.2179199999999999E-2</v>
      </c>
      <c r="W16" s="3">
        <v>1.33992E-2</v>
      </c>
      <c r="X16" s="3">
        <v>1.4373500000000001E-2</v>
      </c>
      <c r="Z16">
        <v>0.99728000000000006</v>
      </c>
      <c r="AA16">
        <v>0.99699000000000004</v>
      </c>
      <c r="AB16">
        <v>0.99675999999999998</v>
      </c>
    </row>
    <row r="17" spans="2:28" x14ac:dyDescent="0.2">
      <c r="B17" s="3">
        <v>0.226577</v>
      </c>
      <c r="C17" s="3">
        <v>0.23430599999999999</v>
      </c>
      <c r="D17" s="3">
        <v>0.240402</v>
      </c>
      <c r="F17" s="3">
        <v>1.2451500000000001E-2</v>
      </c>
      <c r="G17" s="3">
        <v>1.26625E-2</v>
      </c>
      <c r="H17" s="3">
        <v>1.2816900000000001E-2</v>
      </c>
      <c r="J17" s="3">
        <v>7.5742099999999996E-3</v>
      </c>
      <c r="K17" s="3">
        <v>7.6509999999999998E-3</v>
      </c>
      <c r="L17" s="3">
        <v>7.7062199999999997E-3</v>
      </c>
      <c r="N17" s="3">
        <v>8.9712499999999995E-14</v>
      </c>
      <c r="O17" s="3">
        <v>9.0618900000000005E-14</v>
      </c>
      <c r="P17" s="3">
        <v>9.1270299999999995E-14</v>
      </c>
      <c r="R17" s="3">
        <v>0.48068300000000003</v>
      </c>
      <c r="S17" s="3">
        <v>0.50478699999999999</v>
      </c>
      <c r="T17" s="3">
        <v>0.52388000000000001</v>
      </c>
      <c r="V17" s="3">
        <v>1.2172499999999999E-2</v>
      </c>
      <c r="W17" s="3">
        <v>1.3401100000000001E-2</v>
      </c>
      <c r="X17" s="3">
        <v>1.43838E-2</v>
      </c>
      <c r="Z17">
        <v>0.99680000000000002</v>
      </c>
      <c r="AA17">
        <v>0.99646000000000001</v>
      </c>
      <c r="AB17">
        <v>0.99611000000000005</v>
      </c>
    </row>
    <row r="18" spans="2:28" x14ac:dyDescent="0.2">
      <c r="B18" s="3">
        <v>0.22600600000000001</v>
      </c>
      <c r="C18" s="3">
        <v>0.23361199999999999</v>
      </c>
      <c r="D18" s="3">
        <v>0.23961299999999999</v>
      </c>
      <c r="F18" s="3">
        <v>1.26569E-2</v>
      </c>
      <c r="G18" s="3">
        <v>1.2889299999999999E-2</v>
      </c>
      <c r="H18" s="3">
        <v>1.30612E-2</v>
      </c>
      <c r="J18" s="3">
        <v>7.5831600000000002E-3</v>
      </c>
      <c r="K18" s="3">
        <v>7.6615299999999997E-3</v>
      </c>
      <c r="L18" s="3">
        <v>7.7182800000000001E-3</v>
      </c>
      <c r="N18" s="3">
        <v>8.9814800000000005E-14</v>
      </c>
      <c r="O18" s="3">
        <v>9.0739200000000005E-14</v>
      </c>
      <c r="P18" s="3">
        <v>9.1408399999999997E-14</v>
      </c>
      <c r="R18" s="3">
        <v>0.48144599999999999</v>
      </c>
      <c r="S18" s="3">
        <v>0.50565599999999999</v>
      </c>
      <c r="T18" s="3">
        <v>0.524787</v>
      </c>
      <c r="V18" s="3">
        <v>1.2159400000000001E-2</v>
      </c>
      <c r="W18" s="3">
        <v>1.33934E-2</v>
      </c>
      <c r="X18" s="3">
        <v>1.43818E-2</v>
      </c>
      <c r="Z18">
        <v>0.99641000000000002</v>
      </c>
      <c r="AA18">
        <v>0.99592999999999998</v>
      </c>
      <c r="AB18">
        <v>0.99553999999999998</v>
      </c>
    </row>
    <row r="19" spans="2:28" x14ac:dyDescent="0.2">
      <c r="B19" s="3">
        <v>0.22747100000000001</v>
      </c>
      <c r="C19" s="3">
        <v>0.23533399999999999</v>
      </c>
      <c r="D19" s="3">
        <v>0.24155599999999999</v>
      </c>
      <c r="F19" s="3">
        <v>1.18117E-2</v>
      </c>
      <c r="G19" s="3">
        <v>1.19866E-2</v>
      </c>
      <c r="H19" s="3">
        <v>1.21139E-2</v>
      </c>
      <c r="J19" s="3">
        <v>7.4221199999999999E-3</v>
      </c>
      <c r="K19" s="3">
        <v>7.4941499999999998E-3</v>
      </c>
      <c r="L19" s="3">
        <v>7.5460900000000001E-3</v>
      </c>
      <c r="N19" s="3">
        <v>8.7908399999999999E-14</v>
      </c>
      <c r="O19" s="3">
        <v>8.8758699999999999E-14</v>
      </c>
      <c r="P19" s="3">
        <v>8.9371900000000001E-14</v>
      </c>
      <c r="R19" s="3">
        <v>0.479493</v>
      </c>
      <c r="S19" s="3">
        <v>0.50346999999999997</v>
      </c>
      <c r="T19" s="3">
        <v>0.52243200000000001</v>
      </c>
      <c r="V19" s="3">
        <v>1.2418200000000001E-2</v>
      </c>
      <c r="W19" s="3">
        <v>1.36477E-2</v>
      </c>
      <c r="X19" s="3">
        <v>1.4630300000000001E-2</v>
      </c>
      <c r="Z19">
        <v>0.99687999999999999</v>
      </c>
      <c r="AA19">
        <v>0.99653999999999998</v>
      </c>
      <c r="AB19">
        <v>0.99621999999999999</v>
      </c>
    </row>
    <row r="20" spans="2:28" x14ac:dyDescent="0.2">
      <c r="B20" s="3">
        <v>0.22686799999999999</v>
      </c>
      <c r="C20" s="3">
        <v>0.23460500000000001</v>
      </c>
      <c r="D20" s="3">
        <v>0.24071699999999999</v>
      </c>
      <c r="F20" s="3">
        <v>1.2026800000000001E-2</v>
      </c>
      <c r="G20" s="3">
        <v>1.2223899999999999E-2</v>
      </c>
      <c r="H20" s="3">
        <v>1.2369399999999999E-2</v>
      </c>
      <c r="J20" s="3">
        <v>7.4330300000000002E-3</v>
      </c>
      <c r="K20" s="3">
        <v>7.5071000000000001E-3</v>
      </c>
      <c r="L20" s="3">
        <v>7.5607599999999997E-3</v>
      </c>
      <c r="N20" s="3">
        <v>8.8033399999999998E-14</v>
      </c>
      <c r="O20" s="3">
        <v>8.89076E-14</v>
      </c>
      <c r="P20" s="3">
        <v>8.9540500000000001E-14</v>
      </c>
      <c r="R20" s="3">
        <v>0.48033599999999999</v>
      </c>
      <c r="S20" s="3">
        <v>0.504467</v>
      </c>
      <c r="T20" s="3">
        <v>0.52358400000000005</v>
      </c>
      <c r="V20" s="3">
        <v>1.2417900000000001E-2</v>
      </c>
      <c r="W20" s="3">
        <v>1.36569E-2</v>
      </c>
      <c r="X20" s="3">
        <v>1.46491E-2</v>
      </c>
      <c r="Z20">
        <v>0.99643000000000004</v>
      </c>
      <c r="AA20">
        <v>0.99602000000000002</v>
      </c>
      <c r="AB20">
        <v>0.99565000000000003</v>
      </c>
    </row>
    <row r="21" spans="2:28" x14ac:dyDescent="0.2">
      <c r="B21" s="3">
        <v>0.22628000000000001</v>
      </c>
      <c r="C21" s="3">
        <v>0.2339</v>
      </c>
      <c r="D21" s="3">
        <v>0.23990400000000001</v>
      </c>
      <c r="F21" s="3">
        <v>1.22364E-2</v>
      </c>
      <c r="G21" s="3">
        <v>1.2455300000000001E-2</v>
      </c>
      <c r="H21" s="3">
        <v>1.26179E-2</v>
      </c>
      <c r="J21" s="3">
        <v>7.4425200000000002E-3</v>
      </c>
      <c r="K21" s="3">
        <v>7.5182900000000004E-3</v>
      </c>
      <c r="L21" s="3">
        <v>7.5733399999999996E-3</v>
      </c>
      <c r="N21" s="3">
        <v>8.8141999999999997E-14</v>
      </c>
      <c r="O21" s="3">
        <v>8.9035600000000002E-14</v>
      </c>
      <c r="P21" s="3">
        <v>8.9684599999999995E-14</v>
      </c>
      <c r="R21" s="3">
        <v>0.48116300000000001</v>
      </c>
      <c r="S21" s="3">
        <v>0.50537799999999999</v>
      </c>
      <c r="T21" s="3">
        <v>0.52450200000000002</v>
      </c>
      <c r="V21" s="3">
        <v>1.24093E-2</v>
      </c>
      <c r="W21" s="3">
        <v>1.36554E-2</v>
      </c>
      <c r="X21" s="3">
        <v>1.4652399999999999E-2</v>
      </c>
      <c r="Z21">
        <v>0.99604000000000004</v>
      </c>
      <c r="AA21">
        <v>0.99550000000000005</v>
      </c>
      <c r="AB21">
        <v>0.99509000000000003</v>
      </c>
    </row>
    <row r="22" spans="2:28" x14ac:dyDescent="0.2">
      <c r="B22" s="3">
        <v>0.227268</v>
      </c>
      <c r="C22" s="3">
        <v>0.23512</v>
      </c>
      <c r="D22" s="3">
        <v>0.24133499999999999</v>
      </c>
      <c r="F22" s="3">
        <v>1.2044600000000001E-2</v>
      </c>
      <c r="G22" s="3">
        <v>1.2226600000000001E-2</v>
      </c>
      <c r="H22" s="3">
        <v>1.23588E-2</v>
      </c>
      <c r="J22" s="3">
        <v>7.4282699999999998E-3</v>
      </c>
      <c r="K22" s="3">
        <v>7.5009100000000004E-3</v>
      </c>
      <c r="L22" s="3">
        <v>7.5531699999999997E-3</v>
      </c>
      <c r="N22" s="3">
        <v>8.7980100000000002E-14</v>
      </c>
      <c r="O22" s="3">
        <v>8.8837600000000006E-14</v>
      </c>
      <c r="P22" s="3">
        <v>8.9454499999999998E-14</v>
      </c>
      <c r="R22" s="3">
        <v>0.47978500000000002</v>
      </c>
      <c r="S22" s="3">
        <v>0.503772</v>
      </c>
      <c r="T22" s="3">
        <v>0.52271500000000004</v>
      </c>
      <c r="V22" s="3">
        <v>1.22962E-2</v>
      </c>
      <c r="W22" s="3">
        <v>1.3521099999999999E-2</v>
      </c>
      <c r="X22" s="3">
        <v>1.44998E-2</v>
      </c>
      <c r="Z22">
        <v>0.99680999999999997</v>
      </c>
      <c r="AA22">
        <v>0.99644999999999995</v>
      </c>
      <c r="AB22">
        <v>0.99614000000000003</v>
      </c>
    </row>
    <row r="23" spans="2:28" x14ac:dyDescent="0.2">
      <c r="B23" s="3">
        <v>0.226658</v>
      </c>
      <c r="C23" s="3">
        <v>0.23438400000000001</v>
      </c>
      <c r="D23" s="3">
        <v>0.24048900000000001</v>
      </c>
      <c r="F23" s="3">
        <v>1.2258399999999999E-2</v>
      </c>
      <c r="G23" s="3">
        <v>1.24624E-2</v>
      </c>
      <c r="H23" s="3">
        <v>1.26129E-2</v>
      </c>
      <c r="J23" s="3">
        <v>7.4389499999999997E-3</v>
      </c>
      <c r="K23" s="3">
        <v>7.5135699999999998E-3</v>
      </c>
      <c r="L23" s="3">
        <v>7.5676399999999996E-3</v>
      </c>
      <c r="N23" s="3">
        <v>8.8102399999999995E-14</v>
      </c>
      <c r="O23" s="3">
        <v>8.8983000000000006E-14</v>
      </c>
      <c r="P23" s="3">
        <v>8.9620799999999996E-14</v>
      </c>
      <c r="R23" s="3">
        <v>0.48063</v>
      </c>
      <c r="S23" s="3">
        <v>0.50474600000000003</v>
      </c>
      <c r="T23" s="3">
        <v>0.523864</v>
      </c>
      <c r="V23" s="3">
        <v>1.2294299999999999E-2</v>
      </c>
      <c r="W23" s="3">
        <v>1.3527900000000001E-2</v>
      </c>
      <c r="X23" s="3">
        <v>1.45167E-2</v>
      </c>
      <c r="Z23">
        <v>0.99636000000000002</v>
      </c>
      <c r="AA23">
        <v>0.99592999999999998</v>
      </c>
      <c r="AB23">
        <v>0.99558999999999997</v>
      </c>
    </row>
    <row r="24" spans="2:28" x14ac:dyDescent="0.2">
      <c r="B24" s="3">
        <v>0.226073</v>
      </c>
      <c r="C24" s="3">
        <v>0.23367599999999999</v>
      </c>
      <c r="D24" s="3">
        <v>0.239673</v>
      </c>
      <c r="F24" s="3">
        <v>1.2466700000000001E-2</v>
      </c>
      <c r="G24" s="3">
        <v>1.2692500000000001E-2</v>
      </c>
      <c r="H24" s="3">
        <v>1.28602E-2</v>
      </c>
      <c r="J24" s="3">
        <v>7.4484E-3</v>
      </c>
      <c r="K24" s="3">
        <v>7.52463E-3</v>
      </c>
      <c r="L24" s="3">
        <v>7.5800800000000003E-3</v>
      </c>
      <c r="N24" s="3">
        <v>8.8210400000000001E-14</v>
      </c>
      <c r="O24" s="3">
        <v>8.91095E-14</v>
      </c>
      <c r="P24" s="3">
        <v>8.97633E-14</v>
      </c>
      <c r="R24" s="3">
        <v>0.48144700000000001</v>
      </c>
      <c r="S24" s="3">
        <v>0.50565700000000002</v>
      </c>
      <c r="T24" s="3">
        <v>0.52479100000000001</v>
      </c>
      <c r="V24" s="3">
        <v>1.2284700000000001E-2</v>
      </c>
      <c r="W24" s="3">
        <v>1.35251E-2</v>
      </c>
      <c r="X24" s="3">
        <v>1.4518E-2</v>
      </c>
      <c r="Z24">
        <v>0.996</v>
      </c>
      <c r="AA24">
        <v>0.99544999999999995</v>
      </c>
      <c r="AB24">
        <v>0.99502000000000002</v>
      </c>
    </row>
    <row r="25" spans="2:28" x14ac:dyDescent="0.2">
      <c r="B25" s="3">
        <v>0.22705900000000001</v>
      </c>
      <c r="C25" s="3">
        <v>0.234904</v>
      </c>
      <c r="D25" s="3">
        <v>0.24110999999999999</v>
      </c>
      <c r="F25" s="3">
        <v>1.22849E-2</v>
      </c>
      <c r="G25" s="3">
        <v>1.2474600000000001E-2</v>
      </c>
      <c r="H25" s="3">
        <v>1.26122E-2</v>
      </c>
      <c r="J25" s="3">
        <v>7.4287299999999997E-3</v>
      </c>
      <c r="K25" s="3">
        <v>7.5018999999999997E-3</v>
      </c>
      <c r="L25" s="3">
        <v>7.5544999999999996E-3</v>
      </c>
      <c r="N25" s="3">
        <v>8.7985099999999998E-14</v>
      </c>
      <c r="O25" s="3">
        <v>8.8848999999999998E-14</v>
      </c>
      <c r="P25" s="3">
        <v>8.9470300000000006E-14</v>
      </c>
      <c r="R25" s="3">
        <v>0.48012899999999997</v>
      </c>
      <c r="S25" s="3">
        <v>0.50410299999999997</v>
      </c>
      <c r="T25" s="3">
        <v>0.52304300000000004</v>
      </c>
      <c r="V25" s="3">
        <v>1.2165799999999999E-2</v>
      </c>
      <c r="W25" s="3">
        <v>1.33857E-2</v>
      </c>
      <c r="X25" s="3">
        <v>1.4360700000000001E-2</v>
      </c>
      <c r="Z25">
        <v>0.99675000000000002</v>
      </c>
      <c r="AA25">
        <v>0.99639</v>
      </c>
      <c r="AB25">
        <v>0.99611000000000005</v>
      </c>
    </row>
    <row r="26" spans="2:28" x14ac:dyDescent="0.2">
      <c r="B26" s="3">
        <v>0.22644900000000001</v>
      </c>
      <c r="C26" s="3">
        <v>0.23416600000000001</v>
      </c>
      <c r="D26" s="3">
        <v>0.24026</v>
      </c>
      <c r="F26" s="3">
        <v>1.2497100000000001E-2</v>
      </c>
      <c r="G26" s="3">
        <v>1.2709099999999999E-2</v>
      </c>
      <c r="H26" s="3">
        <v>1.2864799999999999E-2</v>
      </c>
      <c r="J26" s="3">
        <v>7.4391400000000003E-3</v>
      </c>
      <c r="K26" s="3">
        <v>7.51441E-3</v>
      </c>
      <c r="L26" s="3">
        <v>7.5686299999999998E-3</v>
      </c>
      <c r="N26" s="3">
        <v>8.8104299999999994E-14</v>
      </c>
      <c r="O26" s="3">
        <v>8.8992499999999999E-14</v>
      </c>
      <c r="P26" s="3">
        <v>8.9632200000000001E-14</v>
      </c>
      <c r="R26" s="3">
        <v>0.48093200000000003</v>
      </c>
      <c r="S26" s="3">
        <v>0.50504899999999997</v>
      </c>
      <c r="T26" s="3">
        <v>0.52416099999999999</v>
      </c>
      <c r="V26" s="3">
        <v>1.2162299999999999E-2</v>
      </c>
      <c r="W26" s="3">
        <v>1.3390600000000001E-2</v>
      </c>
      <c r="X26" s="3">
        <v>1.43746E-2</v>
      </c>
      <c r="Z26">
        <v>0.99629999999999996</v>
      </c>
      <c r="AA26">
        <v>0.99589000000000005</v>
      </c>
      <c r="AB26">
        <v>0.99550000000000005</v>
      </c>
    </row>
    <row r="27" spans="2:28" x14ac:dyDescent="0.2">
      <c r="B27" s="3">
        <v>0.225859</v>
      </c>
      <c r="C27" s="3">
        <v>0.23345299999999999</v>
      </c>
      <c r="D27" s="3">
        <v>0.23944699999999999</v>
      </c>
      <c r="F27" s="3">
        <v>1.2703600000000001E-2</v>
      </c>
      <c r="G27" s="3">
        <v>1.29374E-2</v>
      </c>
      <c r="H27" s="3">
        <v>1.31106E-2</v>
      </c>
      <c r="J27" s="3">
        <v>7.4483300000000004E-3</v>
      </c>
      <c r="K27" s="3">
        <v>7.5251900000000002E-3</v>
      </c>
      <c r="L27" s="3">
        <v>7.5809199999999997E-3</v>
      </c>
      <c r="N27" s="3">
        <v>8.8209099999999995E-14</v>
      </c>
      <c r="O27" s="3">
        <v>8.9115500000000005E-14</v>
      </c>
      <c r="P27" s="3">
        <v>8.9772499999999997E-14</v>
      </c>
      <c r="R27" s="3">
        <v>0.48173500000000002</v>
      </c>
      <c r="S27" s="3">
        <v>0.50593999999999995</v>
      </c>
      <c r="T27" s="3">
        <v>0.52508900000000003</v>
      </c>
      <c r="V27" s="3">
        <v>1.21514E-2</v>
      </c>
      <c r="W27" s="3">
        <v>1.33855E-2</v>
      </c>
      <c r="X27" s="3">
        <v>1.4373500000000001E-2</v>
      </c>
      <c r="Z27">
        <v>0.99594000000000005</v>
      </c>
      <c r="AA27">
        <v>0.99539999999999995</v>
      </c>
      <c r="AB27">
        <v>0.99495999999999996</v>
      </c>
    </row>
    <row r="28" spans="2:28" x14ac:dyDescent="0.2">
      <c r="B28" s="3">
        <v>0.227357</v>
      </c>
      <c r="C28" s="3">
        <v>0.23521400000000001</v>
      </c>
      <c r="D28" s="3">
        <v>0.24143100000000001</v>
      </c>
      <c r="F28" s="3">
        <v>1.18584E-2</v>
      </c>
      <c r="G28" s="3">
        <v>1.20348E-2</v>
      </c>
      <c r="H28" s="3">
        <v>1.2162600000000001E-2</v>
      </c>
      <c r="J28" s="3">
        <v>7.2921100000000001E-3</v>
      </c>
      <c r="K28" s="3">
        <v>7.3628299999999999E-3</v>
      </c>
      <c r="L28" s="3">
        <v>7.4137700000000001E-3</v>
      </c>
      <c r="N28" s="3">
        <v>8.6360199999999999E-14</v>
      </c>
      <c r="O28" s="3">
        <v>8.7195299999999998E-14</v>
      </c>
      <c r="P28" s="3">
        <v>8.7796500000000001E-14</v>
      </c>
      <c r="R28" s="3">
        <v>0.47973100000000002</v>
      </c>
      <c r="S28" s="3">
        <v>0.50372600000000001</v>
      </c>
      <c r="T28" s="3">
        <v>0.52266500000000005</v>
      </c>
      <c r="V28" s="3">
        <v>1.24063E-2</v>
      </c>
      <c r="W28" s="3">
        <v>1.36355E-2</v>
      </c>
      <c r="X28" s="3">
        <v>1.46188E-2</v>
      </c>
      <c r="Z28">
        <v>0.99644999999999995</v>
      </c>
      <c r="AA28">
        <v>0.99607000000000001</v>
      </c>
      <c r="AB28">
        <v>0.99570000000000003</v>
      </c>
    </row>
    <row r="29" spans="2:28" x14ac:dyDescent="0.2">
      <c r="B29" s="3">
        <v>0.22672999999999999</v>
      </c>
      <c r="C29" s="3">
        <v>0.234457</v>
      </c>
      <c r="D29" s="3">
        <v>0.240561</v>
      </c>
      <c r="F29" s="3">
        <v>1.20749E-2</v>
      </c>
      <c r="G29" s="3">
        <v>1.22735E-2</v>
      </c>
      <c r="H29" s="3">
        <v>1.2420199999999999E-2</v>
      </c>
      <c r="J29" s="3">
        <v>7.3032599999999998E-3</v>
      </c>
      <c r="K29" s="3">
        <v>7.37595E-3</v>
      </c>
      <c r="L29" s="3">
        <v>7.4286899999999999E-3</v>
      </c>
      <c r="N29" s="3">
        <v>8.6488E-14</v>
      </c>
      <c r="O29" s="3">
        <v>8.7345500000000004E-14</v>
      </c>
      <c r="P29" s="3">
        <v>8.7967799999999995E-14</v>
      </c>
      <c r="R29" s="3">
        <v>0.48058499999999998</v>
      </c>
      <c r="S29" s="3">
        <v>0.50476399999999999</v>
      </c>
      <c r="T29" s="3">
        <v>0.52385300000000001</v>
      </c>
      <c r="V29" s="3">
        <v>1.24084E-2</v>
      </c>
      <c r="W29" s="3">
        <v>1.3648199999999999E-2</v>
      </c>
      <c r="X29" s="3">
        <v>1.4641700000000001E-2</v>
      </c>
      <c r="Z29">
        <v>0.99602999999999997</v>
      </c>
      <c r="AA29">
        <v>0.99556999999999995</v>
      </c>
      <c r="AB29">
        <v>0.99514999999999998</v>
      </c>
    </row>
    <row r="30" spans="2:28" x14ac:dyDescent="0.2">
      <c r="B30" s="3">
        <v>0.22612599999999999</v>
      </c>
      <c r="C30" s="3">
        <v>0.23373099999999999</v>
      </c>
      <c r="D30" s="3">
        <v>0.23972299999999999</v>
      </c>
      <c r="F30" s="3">
        <v>1.22857E-2</v>
      </c>
      <c r="G30" s="3">
        <v>1.2506400000000001E-2</v>
      </c>
      <c r="H30" s="3">
        <v>1.26702E-2</v>
      </c>
      <c r="J30" s="3">
        <v>7.3129800000000002E-3</v>
      </c>
      <c r="K30" s="3">
        <v>7.3873999999999997E-3</v>
      </c>
      <c r="L30" s="3">
        <v>7.4415200000000001E-3</v>
      </c>
      <c r="N30" s="3">
        <v>8.6598900000000001E-14</v>
      </c>
      <c r="O30" s="3">
        <v>8.7476299999999994E-14</v>
      </c>
      <c r="P30" s="3">
        <v>8.8114400000000006E-14</v>
      </c>
      <c r="R30" s="3">
        <v>0.48145199999999999</v>
      </c>
      <c r="S30" s="3">
        <v>0.50565199999999999</v>
      </c>
      <c r="T30" s="3">
        <v>0.52481999999999995</v>
      </c>
      <c r="V30" s="3">
        <v>1.2403000000000001E-2</v>
      </c>
      <c r="W30" s="3">
        <v>1.3648199999999999E-2</v>
      </c>
      <c r="X30" s="3">
        <v>1.46458E-2</v>
      </c>
      <c r="Z30">
        <v>0.99565999999999999</v>
      </c>
      <c r="AA30">
        <v>0.99509000000000003</v>
      </c>
      <c r="AB30">
        <v>0.99460999999999999</v>
      </c>
    </row>
    <row r="31" spans="2:28" x14ac:dyDescent="0.2">
      <c r="B31" s="3">
        <v>0.22715299999999999</v>
      </c>
      <c r="C31" s="3">
        <v>0.23499800000000001</v>
      </c>
      <c r="D31" s="3">
        <v>0.24120900000000001</v>
      </c>
      <c r="F31" s="3">
        <v>1.2090099999999999E-2</v>
      </c>
      <c r="G31" s="3">
        <v>1.22732E-2</v>
      </c>
      <c r="H31" s="3">
        <v>1.24063E-2</v>
      </c>
      <c r="J31" s="3">
        <v>7.2962299999999999E-3</v>
      </c>
      <c r="K31" s="3">
        <v>7.3673499999999999E-3</v>
      </c>
      <c r="L31" s="3">
        <v>7.4187999999999997E-3</v>
      </c>
      <c r="N31" s="3">
        <v>8.6408200000000003E-14</v>
      </c>
      <c r="O31" s="3">
        <v>8.7247899999999994E-14</v>
      </c>
      <c r="P31" s="3">
        <v>8.7855300000000004E-14</v>
      </c>
      <c r="R31" s="3">
        <v>0.48003699999999999</v>
      </c>
      <c r="S31" s="3">
        <v>0.50403600000000004</v>
      </c>
      <c r="T31" s="3">
        <v>0.52295400000000003</v>
      </c>
      <c r="V31" s="3">
        <v>1.22852E-2</v>
      </c>
      <c r="W31" s="3">
        <v>1.35096E-2</v>
      </c>
      <c r="X31" s="3">
        <v>1.4489500000000001E-2</v>
      </c>
      <c r="Z31">
        <v>0.99639</v>
      </c>
      <c r="AA31">
        <v>0.99597000000000002</v>
      </c>
      <c r="AB31">
        <v>0.99558999999999997</v>
      </c>
    </row>
    <row r="32" spans="2:28" x14ac:dyDescent="0.2">
      <c r="B32" s="3">
        <v>0.226523</v>
      </c>
      <c r="C32" s="3">
        <v>0.23424200000000001</v>
      </c>
      <c r="D32" s="3">
        <v>0.24033499999999999</v>
      </c>
      <c r="F32" s="3">
        <v>1.23056E-2</v>
      </c>
      <c r="G32" s="3">
        <v>1.2510800000000001E-2</v>
      </c>
      <c r="H32" s="3">
        <v>1.26626E-2</v>
      </c>
      <c r="J32" s="3">
        <v>7.3072199999999997E-3</v>
      </c>
      <c r="K32" s="3">
        <v>7.3804099999999996E-3</v>
      </c>
      <c r="L32" s="3">
        <v>7.4335E-3</v>
      </c>
      <c r="N32" s="3">
        <v>8.6533900000000003E-14</v>
      </c>
      <c r="O32" s="3">
        <v>8.7397499999999994E-14</v>
      </c>
      <c r="P32" s="3">
        <v>8.8023700000000003E-14</v>
      </c>
      <c r="R32" s="3">
        <v>0.48087200000000002</v>
      </c>
      <c r="S32" s="3">
        <v>0.50503600000000004</v>
      </c>
      <c r="T32" s="3">
        <v>0.52414099999999997</v>
      </c>
      <c r="V32" s="3">
        <v>1.2286E-2</v>
      </c>
      <c r="W32" s="3">
        <v>1.3520000000000001E-2</v>
      </c>
      <c r="X32" s="3">
        <v>1.4509899999999999E-2</v>
      </c>
      <c r="Z32">
        <v>0.99595999999999996</v>
      </c>
      <c r="AA32">
        <v>0.99546999999999997</v>
      </c>
      <c r="AB32">
        <v>0.99509999999999998</v>
      </c>
    </row>
    <row r="33" spans="2:28" x14ac:dyDescent="0.2">
      <c r="B33" s="3">
        <v>0.225915</v>
      </c>
      <c r="C33" s="3">
        <v>0.23350499999999999</v>
      </c>
      <c r="D33" s="3">
        <v>0.23949400000000001</v>
      </c>
      <c r="F33" s="3">
        <v>1.2514900000000001E-2</v>
      </c>
      <c r="G33" s="3">
        <v>1.2742399999999999E-2</v>
      </c>
      <c r="H33" s="3">
        <v>1.29111E-2</v>
      </c>
      <c r="J33" s="3">
        <v>7.3167700000000002E-3</v>
      </c>
      <c r="K33" s="3">
        <v>7.3916700000000004E-3</v>
      </c>
      <c r="L33" s="3">
        <v>7.4461500000000003E-3</v>
      </c>
      <c r="N33" s="3">
        <v>8.6642900000000005E-14</v>
      </c>
      <c r="O33" s="3">
        <v>8.7525999999999995E-14</v>
      </c>
      <c r="P33" s="3">
        <v>8.8168299999999995E-14</v>
      </c>
      <c r="R33" s="3">
        <v>0.48172300000000001</v>
      </c>
      <c r="S33" s="3">
        <v>0.50593299999999997</v>
      </c>
      <c r="T33" s="3">
        <v>0.52509899999999998</v>
      </c>
      <c r="V33" s="3">
        <v>1.2278000000000001E-2</v>
      </c>
      <c r="W33" s="3">
        <v>1.35186E-2</v>
      </c>
      <c r="X33" s="3">
        <v>1.4512000000000001E-2</v>
      </c>
      <c r="Z33">
        <v>0.99560000000000004</v>
      </c>
      <c r="AA33">
        <v>0.99502000000000002</v>
      </c>
      <c r="AB33">
        <v>0.99453999999999998</v>
      </c>
    </row>
    <row r="34" spans="2:28" x14ac:dyDescent="0.2">
      <c r="B34" s="3">
        <v>0.22694400000000001</v>
      </c>
      <c r="C34" s="3">
        <v>0.23478199999999999</v>
      </c>
      <c r="D34" s="3">
        <v>0.24098700000000001</v>
      </c>
      <c r="F34" s="3">
        <v>1.2329700000000001E-2</v>
      </c>
      <c r="G34" s="3">
        <v>1.2520699999999999E-2</v>
      </c>
      <c r="H34" s="3">
        <v>1.26588E-2</v>
      </c>
      <c r="J34" s="3">
        <v>7.2949399999999998E-3</v>
      </c>
      <c r="K34" s="3">
        <v>7.3667300000000002E-3</v>
      </c>
      <c r="L34" s="3">
        <v>7.4183599999999997E-3</v>
      </c>
      <c r="N34" s="3">
        <v>8.6392799999999999E-14</v>
      </c>
      <c r="O34" s="3">
        <v>8.7240500000000001E-14</v>
      </c>
      <c r="P34" s="3">
        <v>8.7849900000000005E-14</v>
      </c>
      <c r="R34" s="3">
        <v>0.480383</v>
      </c>
      <c r="S34" s="3">
        <v>0.50437100000000001</v>
      </c>
      <c r="T34" s="3">
        <v>0.52329099999999995</v>
      </c>
      <c r="V34" s="3">
        <v>1.21551E-2</v>
      </c>
      <c r="W34" s="3">
        <v>1.33744E-2</v>
      </c>
      <c r="X34" s="3">
        <v>1.43502E-2</v>
      </c>
      <c r="Z34">
        <v>0.99631999999999998</v>
      </c>
      <c r="AA34">
        <v>0.99592000000000003</v>
      </c>
      <c r="AB34">
        <v>0.99558999999999997</v>
      </c>
    </row>
    <row r="35" spans="2:28" x14ac:dyDescent="0.2">
      <c r="B35" s="3">
        <v>0.22631299999999999</v>
      </c>
      <c r="C35" s="3">
        <v>0.234016</v>
      </c>
      <c r="D35" s="3">
        <v>0.24010999999999999</v>
      </c>
      <c r="F35" s="3">
        <v>1.25436E-2</v>
      </c>
      <c r="G35" s="3">
        <v>1.27565E-2</v>
      </c>
      <c r="H35" s="3">
        <v>1.29138E-2</v>
      </c>
      <c r="J35" s="3">
        <v>7.3057E-3</v>
      </c>
      <c r="K35" s="3">
        <v>7.3793900000000004E-3</v>
      </c>
      <c r="L35" s="3">
        <v>7.4328199999999997E-3</v>
      </c>
      <c r="N35" s="3">
        <v>8.65159E-14</v>
      </c>
      <c r="O35" s="3">
        <v>8.7385299999999995E-14</v>
      </c>
      <c r="P35" s="3">
        <v>8.8015500000000002E-14</v>
      </c>
      <c r="R35" s="3">
        <v>0.48119299999999998</v>
      </c>
      <c r="S35" s="3">
        <v>0.50533600000000001</v>
      </c>
      <c r="T35" s="3">
        <v>0.524447</v>
      </c>
      <c r="V35" s="3">
        <v>1.2154099999999999E-2</v>
      </c>
      <c r="W35" s="3">
        <v>1.3382399999999999E-2</v>
      </c>
      <c r="X35" s="3">
        <v>1.43684E-2</v>
      </c>
      <c r="Z35">
        <v>0.99590999999999996</v>
      </c>
      <c r="AA35">
        <v>0.99544999999999995</v>
      </c>
      <c r="AB35">
        <v>0.99502999999999997</v>
      </c>
    </row>
    <row r="36" spans="2:28" x14ac:dyDescent="0.2">
      <c r="B36" s="3">
        <v>0.22570200000000001</v>
      </c>
      <c r="C36" s="3">
        <v>0.23328299999999999</v>
      </c>
      <c r="D36" s="3">
        <v>0.239262</v>
      </c>
      <c r="F36" s="3">
        <v>1.27514E-2</v>
      </c>
      <c r="G36" s="3">
        <v>1.2986299999999999E-2</v>
      </c>
      <c r="H36" s="3">
        <v>1.31608E-2</v>
      </c>
      <c r="J36" s="3">
        <v>7.3149900000000004E-3</v>
      </c>
      <c r="K36" s="3">
        <v>7.39041E-3</v>
      </c>
      <c r="L36" s="3">
        <v>7.4452099999999998E-3</v>
      </c>
      <c r="N36" s="3">
        <v>8.6621499999999996E-14</v>
      </c>
      <c r="O36" s="3">
        <v>8.75109E-14</v>
      </c>
      <c r="P36" s="3">
        <v>8.8156700000000001E-14</v>
      </c>
      <c r="R36" s="3">
        <v>0.48200199999999999</v>
      </c>
      <c r="S36" s="3">
        <v>0.50621099999999997</v>
      </c>
      <c r="T36" s="3">
        <v>0.52539499999999995</v>
      </c>
      <c r="V36" s="3">
        <v>1.21447E-2</v>
      </c>
      <c r="W36" s="3">
        <v>1.3379E-2</v>
      </c>
      <c r="X36" s="3">
        <v>1.4368000000000001E-2</v>
      </c>
      <c r="Z36">
        <v>0.99555000000000005</v>
      </c>
      <c r="AA36">
        <v>0.99497000000000002</v>
      </c>
      <c r="AB36">
        <v>0.99448999999999999</v>
      </c>
    </row>
    <row r="37" spans="2:28" x14ac:dyDescent="0.2">
      <c r="B37" s="3">
        <v>0.226747</v>
      </c>
      <c r="C37" s="3">
        <v>0.234574</v>
      </c>
      <c r="D37" s="3">
        <v>0.24076500000000001</v>
      </c>
      <c r="E37" s="4"/>
      <c r="F37" s="3">
        <v>1.20505E-2</v>
      </c>
      <c r="G37" s="3">
        <v>1.2231000000000001E-2</v>
      </c>
      <c r="H37" s="3">
        <v>1.2362100000000001E-2</v>
      </c>
      <c r="J37" s="3">
        <v>6.7838600000000001E-3</v>
      </c>
      <c r="K37" s="3">
        <v>6.8499199999999998E-3</v>
      </c>
      <c r="L37" s="3">
        <v>6.8975299999999998E-3</v>
      </c>
      <c r="N37" s="3">
        <v>8.0312699999999994E-14</v>
      </c>
      <c r="O37" s="3">
        <v>8.1092200000000006E-14</v>
      </c>
      <c r="P37" s="3">
        <v>8.1654300000000006E-14</v>
      </c>
      <c r="R37" s="3">
        <v>0.48075400000000001</v>
      </c>
      <c r="S37" s="3">
        <v>0.50478000000000001</v>
      </c>
      <c r="T37" s="3">
        <v>0.52382799999999996</v>
      </c>
      <c r="V37" s="3">
        <v>1.23894E-2</v>
      </c>
      <c r="W37" s="3">
        <v>1.3623100000000001E-2</v>
      </c>
      <c r="X37" s="3">
        <v>1.46088E-2</v>
      </c>
      <c r="Z37">
        <v>0.99572000000000005</v>
      </c>
      <c r="AA37">
        <v>0.99521999999999999</v>
      </c>
      <c r="AB37">
        <v>0.99477000000000004</v>
      </c>
    </row>
    <row r="38" spans="2:28" x14ac:dyDescent="0.2">
      <c r="B38" s="3">
        <v>0.22603599999999999</v>
      </c>
      <c r="C38" s="3">
        <v>0.233707</v>
      </c>
      <c r="D38" s="3">
        <v>0.23977100000000001</v>
      </c>
      <c r="F38" s="3">
        <v>1.22731E-2</v>
      </c>
      <c r="G38" s="3">
        <v>1.24768E-2</v>
      </c>
      <c r="H38" s="3">
        <v>1.26272E-2</v>
      </c>
      <c r="J38" s="3">
        <v>6.79584E-3</v>
      </c>
      <c r="K38" s="3">
        <v>6.8635700000000003E-3</v>
      </c>
      <c r="L38" s="3">
        <v>6.9129999999999999E-3</v>
      </c>
      <c r="N38" s="3">
        <v>8.0448800000000002E-14</v>
      </c>
      <c r="O38" s="3">
        <v>8.1247799999999999E-14</v>
      </c>
      <c r="P38" s="3">
        <v>8.1830599999999996E-14</v>
      </c>
      <c r="R38" s="3">
        <v>0.48174400000000001</v>
      </c>
      <c r="S38" s="3">
        <v>0.50589899999999999</v>
      </c>
      <c r="T38" s="3">
        <v>0.52499899999999999</v>
      </c>
      <c r="V38" s="3">
        <v>1.24026E-2</v>
      </c>
      <c r="W38" s="3">
        <v>1.3645900000000001E-2</v>
      </c>
      <c r="X38" s="3">
        <v>1.4642199999999999E-2</v>
      </c>
      <c r="Z38">
        <v>0.99541000000000002</v>
      </c>
      <c r="AA38">
        <v>0.99482999999999999</v>
      </c>
      <c r="AB38">
        <v>0.99433000000000005</v>
      </c>
    </row>
    <row r="39" spans="2:28" x14ac:dyDescent="0.2">
      <c r="B39" s="3">
        <v>0.22534699999999999</v>
      </c>
      <c r="C39" s="3">
        <v>0.23288300000000001</v>
      </c>
      <c r="D39" s="3">
        <v>0.23882500000000001</v>
      </c>
      <c r="F39" s="3">
        <v>1.2488600000000001E-2</v>
      </c>
      <c r="G39" s="3">
        <v>1.2715199999999999E-2</v>
      </c>
      <c r="H39" s="3">
        <v>1.2883500000000001E-2</v>
      </c>
      <c r="J39" s="3">
        <v>6.8059000000000001E-3</v>
      </c>
      <c r="K39" s="3">
        <v>6.8757000000000002E-3</v>
      </c>
      <c r="L39" s="3">
        <v>6.9264699999999997E-3</v>
      </c>
      <c r="N39" s="3">
        <v>8.0562700000000006E-14</v>
      </c>
      <c r="O39" s="3">
        <v>8.1385100000000006E-14</v>
      </c>
      <c r="P39" s="3">
        <v>8.1983199999999999E-14</v>
      </c>
      <c r="R39" s="3">
        <v>0.48242600000000002</v>
      </c>
      <c r="S39" s="3">
        <v>0.50679200000000002</v>
      </c>
      <c r="T39" s="3">
        <v>0.52600100000000005</v>
      </c>
      <c r="V39" s="3">
        <v>1.2400400000000001E-2</v>
      </c>
      <c r="W39" s="3">
        <v>1.3651699999999999E-2</v>
      </c>
      <c r="X39" s="3">
        <v>1.46561E-2</v>
      </c>
      <c r="Z39">
        <v>0.99507999999999996</v>
      </c>
      <c r="AA39">
        <v>0.99446999999999997</v>
      </c>
      <c r="AB39">
        <v>0.99395</v>
      </c>
    </row>
    <row r="40" spans="2:28" x14ac:dyDescent="0.2">
      <c r="B40" s="3">
        <v>0.22653300000000001</v>
      </c>
      <c r="C40" s="3">
        <v>0.23435</v>
      </c>
      <c r="D40" s="3">
        <v>0.240536</v>
      </c>
      <c r="F40" s="3">
        <v>1.22799E-2</v>
      </c>
      <c r="G40" s="3">
        <v>1.24671E-2</v>
      </c>
      <c r="H40" s="3">
        <v>1.2603100000000001E-2</v>
      </c>
      <c r="J40" s="3">
        <v>6.7814399999999997E-3</v>
      </c>
      <c r="K40" s="3">
        <v>6.84784E-3</v>
      </c>
      <c r="L40" s="3">
        <v>6.8957999999999997E-3</v>
      </c>
      <c r="N40" s="3">
        <v>8.0283599999999995E-14</v>
      </c>
      <c r="O40" s="3">
        <v>8.1067499999999998E-14</v>
      </c>
      <c r="P40" s="3">
        <v>8.1633799999999999E-14</v>
      </c>
      <c r="R40" s="3">
        <v>0.481072</v>
      </c>
      <c r="S40" s="3">
        <v>0.50508299999999995</v>
      </c>
      <c r="T40" s="3">
        <v>0.52414499999999997</v>
      </c>
      <c r="V40" s="3">
        <v>1.22682E-2</v>
      </c>
      <c r="W40" s="3">
        <v>1.34968E-2</v>
      </c>
      <c r="X40" s="3">
        <v>1.4478599999999999E-2</v>
      </c>
      <c r="Z40">
        <v>0.99565999999999999</v>
      </c>
      <c r="AA40">
        <v>0.99514000000000002</v>
      </c>
      <c r="AB40">
        <v>0.99468000000000001</v>
      </c>
    </row>
    <row r="41" spans="2:28" x14ac:dyDescent="0.2">
      <c r="B41" s="3">
        <v>0.22582099999999999</v>
      </c>
      <c r="C41" s="3">
        <v>0.23347599999999999</v>
      </c>
      <c r="D41" s="3">
        <v>0.239537</v>
      </c>
      <c r="F41" s="3">
        <v>1.2500900000000001E-2</v>
      </c>
      <c r="G41" s="3">
        <v>1.2711699999999999E-2</v>
      </c>
      <c r="H41" s="3">
        <v>1.2867200000000001E-2</v>
      </c>
      <c r="J41" s="3">
        <v>6.7930899999999999E-3</v>
      </c>
      <c r="K41" s="3">
        <v>6.8613900000000002E-3</v>
      </c>
      <c r="L41" s="3">
        <v>6.9110999999999999E-3</v>
      </c>
      <c r="N41" s="3">
        <v>8.0416E-14</v>
      </c>
      <c r="O41" s="3">
        <v>8.1221700000000003E-14</v>
      </c>
      <c r="P41" s="3">
        <v>8.1807599999999997E-14</v>
      </c>
      <c r="R41" s="3">
        <v>0.48202400000000001</v>
      </c>
      <c r="S41" s="3">
        <v>0.50619000000000003</v>
      </c>
      <c r="T41" s="3">
        <v>0.52531099999999997</v>
      </c>
      <c r="V41" s="3">
        <v>1.2278799999999999E-2</v>
      </c>
      <c r="W41" s="3">
        <v>1.35175E-2</v>
      </c>
      <c r="X41" s="3">
        <v>1.45098E-2</v>
      </c>
      <c r="Z41">
        <v>0.99534</v>
      </c>
      <c r="AA41">
        <v>0.99475000000000002</v>
      </c>
      <c r="AB41">
        <v>0.99431000000000003</v>
      </c>
    </row>
    <row r="42" spans="2:28" x14ac:dyDescent="0.2">
      <c r="B42" s="3">
        <v>0.225129</v>
      </c>
      <c r="C42" s="3">
        <v>0.23264699999999999</v>
      </c>
      <c r="D42" s="3">
        <v>0.23858399999999999</v>
      </c>
      <c r="F42" s="3">
        <v>1.2715000000000001E-2</v>
      </c>
      <c r="G42" s="3">
        <v>1.29485E-2</v>
      </c>
      <c r="H42" s="3">
        <v>1.3121799999999999E-2</v>
      </c>
      <c r="J42" s="3">
        <v>6.8030499999999997E-3</v>
      </c>
      <c r="K42" s="3">
        <v>6.87325E-3</v>
      </c>
      <c r="L42" s="3">
        <v>6.9243000000000004E-3</v>
      </c>
      <c r="N42" s="3">
        <v>8.0528500000000004E-14</v>
      </c>
      <c r="O42" s="3">
        <v>8.1355800000000005E-14</v>
      </c>
      <c r="P42" s="3">
        <v>8.1957300000000005E-14</v>
      </c>
      <c r="R42" s="3">
        <v>0.48263600000000001</v>
      </c>
      <c r="S42" s="3">
        <v>0.50705100000000003</v>
      </c>
      <c r="T42" s="3">
        <v>0.52627599999999997</v>
      </c>
      <c r="V42" s="3">
        <v>1.2275700000000001E-2</v>
      </c>
      <c r="W42" s="3">
        <v>1.3521200000000001E-2</v>
      </c>
      <c r="X42" s="3">
        <v>1.45211E-2</v>
      </c>
      <c r="Z42">
        <v>0.99502999999999997</v>
      </c>
      <c r="AA42">
        <v>0.99439999999999995</v>
      </c>
      <c r="AB42">
        <v>0.99387999999999999</v>
      </c>
    </row>
    <row r="43" spans="2:28" x14ac:dyDescent="0.2">
      <c r="B43" s="3">
        <v>0.22631999999999999</v>
      </c>
      <c r="C43" s="3">
        <v>0.234121</v>
      </c>
      <c r="D43" s="3">
        <v>0.24030699999999999</v>
      </c>
      <c r="F43" s="3">
        <v>1.25177E-2</v>
      </c>
      <c r="G43" s="3">
        <v>1.27124E-2</v>
      </c>
      <c r="H43" s="3">
        <v>1.2854000000000001E-2</v>
      </c>
      <c r="J43" s="3">
        <v>6.7747500000000004E-3</v>
      </c>
      <c r="K43" s="3">
        <v>6.8416099999999997E-3</v>
      </c>
      <c r="L43" s="3">
        <v>6.8898700000000002E-3</v>
      </c>
      <c r="N43" s="3">
        <v>8.0204999999999998E-14</v>
      </c>
      <c r="O43" s="3">
        <v>8.09943E-14</v>
      </c>
      <c r="P43" s="3">
        <v>8.1563999999999995E-14</v>
      </c>
      <c r="R43" s="3">
        <v>0.48139100000000001</v>
      </c>
      <c r="S43" s="3">
        <v>0.50539500000000004</v>
      </c>
      <c r="T43" s="3">
        <v>0.52446499999999996</v>
      </c>
      <c r="V43" s="3">
        <v>1.21382E-2</v>
      </c>
      <c r="W43" s="3">
        <v>1.33609E-2</v>
      </c>
      <c r="X43" s="3">
        <v>1.4338399999999999E-2</v>
      </c>
      <c r="Z43">
        <v>0.99560999999999999</v>
      </c>
      <c r="AA43">
        <v>0.99509999999999998</v>
      </c>
      <c r="AB43">
        <v>0.99468000000000001</v>
      </c>
    </row>
    <row r="44" spans="2:28" x14ac:dyDescent="0.2">
      <c r="B44" s="3">
        <v>0.22559999999999999</v>
      </c>
      <c r="C44" s="3">
        <v>0.23324800000000001</v>
      </c>
      <c r="D44" s="3">
        <v>0.23930000000000001</v>
      </c>
      <c r="F44" s="3">
        <v>1.2736900000000001E-2</v>
      </c>
      <c r="G44" s="3">
        <v>1.29558E-2</v>
      </c>
      <c r="H44" s="3">
        <v>1.31165E-2</v>
      </c>
      <c r="J44" s="3">
        <v>6.7860999999999998E-3</v>
      </c>
      <c r="K44" s="3">
        <v>6.8549300000000004E-3</v>
      </c>
      <c r="L44" s="3">
        <v>6.9048299999999998E-3</v>
      </c>
      <c r="N44" s="3">
        <v>8.0333799999999994E-14</v>
      </c>
      <c r="O44" s="3">
        <v>8.1145700000000004E-14</v>
      </c>
      <c r="P44" s="3">
        <v>8.1733999999999995E-14</v>
      </c>
      <c r="R44" s="3">
        <v>0.48231600000000002</v>
      </c>
      <c r="S44" s="3">
        <v>0.50648700000000002</v>
      </c>
      <c r="T44" s="3">
        <v>0.525613</v>
      </c>
      <c r="V44" s="3">
        <v>1.21461E-2</v>
      </c>
      <c r="W44" s="3">
        <v>1.3379200000000001E-2</v>
      </c>
      <c r="X44" s="3">
        <v>1.43669E-2</v>
      </c>
      <c r="Z44">
        <v>0.99528000000000005</v>
      </c>
      <c r="AA44">
        <v>0.99473999999999996</v>
      </c>
      <c r="AB44">
        <v>0.99424000000000001</v>
      </c>
    </row>
    <row r="45" spans="2:28" x14ac:dyDescent="0.2">
      <c r="B45" s="3">
        <v>0.22491</v>
      </c>
      <c r="C45" s="3">
        <v>0.23241200000000001</v>
      </c>
      <c r="D45" s="3">
        <v>0.238341</v>
      </c>
      <c r="F45" s="3">
        <v>1.29497E-2</v>
      </c>
      <c r="G45" s="3">
        <v>1.3190800000000001E-2</v>
      </c>
      <c r="H45" s="3">
        <v>1.33694E-2</v>
      </c>
      <c r="J45" s="3">
        <v>6.7959300000000004E-3</v>
      </c>
      <c r="K45" s="3">
        <v>6.8665100000000001E-3</v>
      </c>
      <c r="L45" s="3">
        <v>6.9178399999999998E-3</v>
      </c>
      <c r="N45" s="3">
        <v>8.0444800000000003E-14</v>
      </c>
      <c r="O45" s="3">
        <v>8.1276300000000005E-14</v>
      </c>
      <c r="P45" s="3">
        <v>8.1881199999999999E-14</v>
      </c>
      <c r="R45" s="3">
        <v>0.48291000000000001</v>
      </c>
      <c r="S45" s="3">
        <v>0.50731300000000001</v>
      </c>
      <c r="T45" s="3">
        <v>0.52657299999999996</v>
      </c>
      <c r="V45" s="3">
        <v>1.2142200000000001E-2</v>
      </c>
      <c r="W45" s="3">
        <v>1.3381499999999999E-2</v>
      </c>
      <c r="X45" s="3">
        <v>1.4375799999999999E-2</v>
      </c>
      <c r="Z45">
        <v>0.99497999999999998</v>
      </c>
      <c r="AA45">
        <v>0.99436000000000002</v>
      </c>
      <c r="AB45">
        <v>0.99382999999999999</v>
      </c>
    </row>
    <row r="46" spans="2:28" x14ac:dyDescent="0.2">
      <c r="B46" s="3">
        <v>0.22656299999999999</v>
      </c>
      <c r="C46" s="3">
        <v>0.234375</v>
      </c>
      <c r="D46" s="3">
        <v>0.240562</v>
      </c>
      <c r="F46" s="3">
        <v>1.2097E-2</v>
      </c>
      <c r="G46" s="3">
        <v>1.2278799999999999E-2</v>
      </c>
      <c r="H46" s="3">
        <v>1.24108E-2</v>
      </c>
      <c r="J46" s="3">
        <v>6.6601200000000003E-3</v>
      </c>
      <c r="K46" s="3">
        <v>6.7251000000000003E-3</v>
      </c>
      <c r="L46" s="3">
        <v>6.7720699999999998E-3</v>
      </c>
      <c r="N46" s="3">
        <v>7.8841000000000005E-14</v>
      </c>
      <c r="O46" s="3">
        <v>7.9607999999999995E-14</v>
      </c>
      <c r="P46" s="3">
        <v>8.0162599999999995E-14</v>
      </c>
      <c r="R46" s="3">
        <v>0.481016</v>
      </c>
      <c r="S46" s="3">
        <v>0.50507100000000005</v>
      </c>
      <c r="T46" s="3">
        <v>0.52417199999999997</v>
      </c>
      <c r="V46" s="3">
        <v>1.2393100000000001E-2</v>
      </c>
      <c r="W46" s="3">
        <v>1.3627999999999999E-2</v>
      </c>
      <c r="X46" s="3">
        <v>1.46158E-2</v>
      </c>
      <c r="Z46">
        <v>0.99575000000000002</v>
      </c>
      <c r="AA46">
        <v>0.99522999999999995</v>
      </c>
      <c r="AB46">
        <v>0.99478</v>
      </c>
    </row>
    <row r="47" spans="2:28" x14ac:dyDescent="0.2">
      <c r="B47" s="3">
        <v>0.225828</v>
      </c>
      <c r="C47" s="3">
        <v>0.23348099999999999</v>
      </c>
      <c r="D47" s="3">
        <v>0.239534</v>
      </c>
      <c r="F47" s="3">
        <v>1.23213E-2</v>
      </c>
      <c r="G47" s="3">
        <v>1.2526499999999999E-2</v>
      </c>
      <c r="H47" s="3">
        <v>1.2677799999999999E-2</v>
      </c>
      <c r="J47" s="3">
        <v>6.6720800000000004E-3</v>
      </c>
      <c r="K47" s="3">
        <v>6.73889E-3</v>
      </c>
      <c r="L47" s="3">
        <v>6.7876200000000003E-3</v>
      </c>
      <c r="N47" s="3">
        <v>7.8976699999999996E-14</v>
      </c>
      <c r="O47" s="3">
        <v>7.97648E-14</v>
      </c>
      <c r="P47" s="3">
        <v>8.0339199999999994E-14</v>
      </c>
      <c r="R47" s="3">
        <v>0.48203299999999999</v>
      </c>
      <c r="S47" s="3">
        <v>0.50617999999999996</v>
      </c>
      <c r="T47" s="3">
        <v>0.52532199999999996</v>
      </c>
      <c r="V47" s="3">
        <v>1.2407700000000001E-2</v>
      </c>
      <c r="W47" s="3">
        <v>1.3653200000000001E-2</v>
      </c>
      <c r="X47" s="3">
        <v>1.46506E-2</v>
      </c>
      <c r="Z47">
        <v>0.99543999999999999</v>
      </c>
      <c r="AA47">
        <v>0.99487999999999999</v>
      </c>
      <c r="AB47">
        <v>0.99438000000000004</v>
      </c>
    </row>
    <row r="48" spans="2:28" x14ac:dyDescent="0.2">
      <c r="B48" s="3">
        <v>0.22511100000000001</v>
      </c>
      <c r="C48" s="3">
        <v>0.23263200000000001</v>
      </c>
      <c r="D48" s="3">
        <v>0.23855799999999999</v>
      </c>
      <c r="F48" s="3">
        <v>1.2537599999999999E-2</v>
      </c>
      <c r="G48" s="3">
        <v>1.2765800000000001E-2</v>
      </c>
      <c r="H48" s="3">
        <v>1.29354E-2</v>
      </c>
      <c r="J48" s="3">
        <v>6.6820999999999998E-3</v>
      </c>
      <c r="K48" s="3">
        <v>6.7510199999999999E-3</v>
      </c>
      <c r="L48" s="3">
        <v>6.8010900000000001E-3</v>
      </c>
      <c r="N48" s="3">
        <v>7.9089800000000005E-14</v>
      </c>
      <c r="O48" s="3">
        <v>7.9901799999999997E-14</v>
      </c>
      <c r="P48" s="3">
        <v>8.0491500000000001E-14</v>
      </c>
      <c r="R48" s="3">
        <v>0.482603</v>
      </c>
      <c r="S48" s="3">
        <v>0.50707199999999997</v>
      </c>
      <c r="T48" s="3">
        <v>0.52630500000000002</v>
      </c>
      <c r="V48" s="3">
        <v>1.2407100000000001E-2</v>
      </c>
      <c r="W48" s="3">
        <v>1.36604E-2</v>
      </c>
      <c r="X48" s="3">
        <v>1.46663E-2</v>
      </c>
      <c r="Z48">
        <v>0.99511000000000005</v>
      </c>
      <c r="AA48">
        <v>0.99453999999999998</v>
      </c>
      <c r="AB48">
        <v>0.99402000000000001</v>
      </c>
    </row>
    <row r="49" spans="2:28" x14ac:dyDescent="0.2">
      <c r="B49" s="3">
        <v>0.22634699999999999</v>
      </c>
      <c r="C49" s="3">
        <v>0.23414699999999999</v>
      </c>
      <c r="D49" s="3">
        <v>0.24032600000000001</v>
      </c>
      <c r="F49" s="3">
        <v>1.23264E-2</v>
      </c>
      <c r="G49" s="3">
        <v>1.2514600000000001E-2</v>
      </c>
      <c r="H49" s="3">
        <v>1.26517E-2</v>
      </c>
      <c r="J49" s="3">
        <v>6.6564299999999996E-3</v>
      </c>
      <c r="K49" s="3">
        <v>6.7217900000000001E-3</v>
      </c>
      <c r="L49" s="3">
        <v>6.7690199999999997E-3</v>
      </c>
      <c r="N49" s="3">
        <v>7.8797400000000004E-14</v>
      </c>
      <c r="O49" s="3">
        <v>7.9568900000000004E-14</v>
      </c>
      <c r="P49" s="3">
        <v>8.01264E-14</v>
      </c>
      <c r="R49" s="3">
        <v>0.48130600000000001</v>
      </c>
      <c r="S49" s="3">
        <v>0.50536000000000003</v>
      </c>
      <c r="T49" s="3">
        <v>0.52447299999999997</v>
      </c>
      <c r="V49" s="3">
        <v>1.2271900000000001E-2</v>
      </c>
      <c r="W49" s="3">
        <v>1.35014E-2</v>
      </c>
      <c r="X49" s="3">
        <v>1.4485400000000001E-2</v>
      </c>
      <c r="Z49">
        <v>0.99568000000000001</v>
      </c>
      <c r="AA49">
        <v>0.99516000000000004</v>
      </c>
      <c r="AB49">
        <v>0.99468999999999996</v>
      </c>
    </row>
    <row r="50" spans="2:28" x14ac:dyDescent="0.2">
      <c r="B50" s="3">
        <v>0.225604</v>
      </c>
      <c r="C50" s="3">
        <v>0.23324900000000001</v>
      </c>
      <c r="D50" s="3">
        <v>0.23929600000000001</v>
      </c>
      <c r="F50" s="3">
        <v>1.2548999999999999E-2</v>
      </c>
      <c r="G50" s="3">
        <v>1.2761099999999999E-2</v>
      </c>
      <c r="H50" s="3">
        <v>1.29176E-2</v>
      </c>
      <c r="J50" s="3">
        <v>6.6681500000000003E-3</v>
      </c>
      <c r="K50" s="3">
        <v>6.7354299999999997E-3</v>
      </c>
      <c r="L50" s="3">
        <v>6.7844000000000003E-3</v>
      </c>
      <c r="N50" s="3">
        <v>7.8930400000000002E-14</v>
      </c>
      <c r="O50" s="3">
        <v>7.9723500000000001E-14</v>
      </c>
      <c r="P50" s="3">
        <v>8.0300899999999998E-14</v>
      </c>
      <c r="R50" s="3">
        <v>0.48230800000000001</v>
      </c>
      <c r="S50" s="3">
        <v>0.50646199999999997</v>
      </c>
      <c r="T50" s="3">
        <v>0.52560799999999996</v>
      </c>
      <c r="V50" s="3">
        <v>1.2284099999999999E-2</v>
      </c>
      <c r="W50" s="3">
        <v>1.3524100000000001E-2</v>
      </c>
      <c r="X50" s="3">
        <v>1.45174E-2</v>
      </c>
      <c r="Z50">
        <v>0.99538000000000004</v>
      </c>
      <c r="AA50">
        <v>0.99478999999999995</v>
      </c>
      <c r="AB50">
        <v>0.99434999999999996</v>
      </c>
    </row>
    <row r="51" spans="2:28" x14ac:dyDescent="0.2">
      <c r="B51" s="3">
        <v>0.22489100000000001</v>
      </c>
      <c r="C51" s="3">
        <v>0.23239699999999999</v>
      </c>
      <c r="D51" s="3">
        <v>0.238314</v>
      </c>
      <c r="F51" s="3">
        <v>1.2763999999999999E-2</v>
      </c>
      <c r="G51" s="3">
        <v>1.2999E-2</v>
      </c>
      <c r="H51" s="3">
        <v>1.3173499999999999E-2</v>
      </c>
      <c r="J51" s="3">
        <v>6.6780800000000003E-3</v>
      </c>
      <c r="K51" s="3">
        <v>6.7473100000000003E-3</v>
      </c>
      <c r="L51" s="3">
        <v>6.7976699999999996E-3</v>
      </c>
      <c r="N51" s="3">
        <v>7.9042200000000005E-14</v>
      </c>
      <c r="O51" s="3">
        <v>7.9857800000000005E-14</v>
      </c>
      <c r="P51" s="3">
        <v>8.0450999999999997E-14</v>
      </c>
      <c r="R51" s="3">
        <v>0.48288300000000001</v>
      </c>
      <c r="S51" s="3">
        <v>0.50729400000000002</v>
      </c>
      <c r="T51" s="3">
        <v>0.52658799999999995</v>
      </c>
      <c r="V51" s="3">
        <v>1.2282100000000001E-2</v>
      </c>
      <c r="W51" s="3">
        <v>1.35294E-2</v>
      </c>
      <c r="X51" s="3">
        <v>1.4530599999999999E-2</v>
      </c>
      <c r="Z51">
        <v>0.99507000000000001</v>
      </c>
      <c r="AA51">
        <v>0.99446000000000001</v>
      </c>
      <c r="AB51">
        <v>0.99395999999999995</v>
      </c>
    </row>
    <row r="52" spans="2:28" x14ac:dyDescent="0.2">
      <c r="B52" s="3">
        <v>0.226134</v>
      </c>
      <c r="C52" s="3">
        <v>0.23392199999999999</v>
      </c>
      <c r="D52" s="3">
        <v>0.240092</v>
      </c>
      <c r="F52" s="3">
        <v>1.25643E-2</v>
      </c>
      <c r="G52" s="3">
        <v>1.2760000000000001E-2</v>
      </c>
      <c r="H52" s="3">
        <v>1.2902500000000001E-2</v>
      </c>
      <c r="J52" s="3">
        <v>6.6488299999999997E-3</v>
      </c>
      <c r="K52" s="3">
        <v>6.7145900000000003E-3</v>
      </c>
      <c r="L52" s="3">
        <v>6.7620500000000004E-3</v>
      </c>
      <c r="N52" s="3">
        <v>7.8708100000000001E-14</v>
      </c>
      <c r="O52" s="3">
        <v>7.9484300000000001E-14</v>
      </c>
      <c r="P52" s="3">
        <v>8.0044399999999996E-14</v>
      </c>
      <c r="R52" s="3">
        <v>0.48163800000000001</v>
      </c>
      <c r="S52" s="3">
        <v>0.50566999999999995</v>
      </c>
      <c r="T52" s="3">
        <v>0.52476999999999996</v>
      </c>
      <c r="V52" s="3">
        <v>1.2141300000000001E-2</v>
      </c>
      <c r="W52" s="3">
        <v>1.3365200000000001E-2</v>
      </c>
      <c r="X52" s="3">
        <v>1.4344900000000001E-2</v>
      </c>
      <c r="Z52">
        <v>0.99563999999999997</v>
      </c>
      <c r="AA52">
        <v>0.99512999999999996</v>
      </c>
      <c r="AB52">
        <v>0.99468999999999996</v>
      </c>
    </row>
    <row r="53" spans="2:28" x14ac:dyDescent="0.2">
      <c r="B53" s="3">
        <v>0.22539100000000001</v>
      </c>
      <c r="C53" s="3">
        <v>0.233018</v>
      </c>
      <c r="D53" s="3">
        <v>0.23905499999999999</v>
      </c>
      <c r="F53" s="3">
        <v>1.27852E-2</v>
      </c>
      <c r="G53" s="3">
        <v>1.30048E-2</v>
      </c>
      <c r="H53" s="3">
        <v>1.3166799999999999E-2</v>
      </c>
      <c r="J53" s="3">
        <v>6.6602199999999997E-3</v>
      </c>
      <c r="K53" s="3">
        <v>6.7279000000000002E-3</v>
      </c>
      <c r="L53" s="3">
        <v>6.7770800000000004E-3</v>
      </c>
      <c r="N53" s="3">
        <v>7.8837000000000005E-14</v>
      </c>
      <c r="O53" s="3">
        <v>7.9635000000000006E-14</v>
      </c>
      <c r="P53" s="3">
        <v>8.0215000000000002E-14</v>
      </c>
      <c r="R53" s="3">
        <v>0.482597</v>
      </c>
      <c r="S53" s="3">
        <v>0.50675400000000004</v>
      </c>
      <c r="T53" s="3">
        <v>0.52589300000000005</v>
      </c>
      <c r="V53" s="3">
        <v>1.2150599999999999E-2</v>
      </c>
      <c r="W53" s="3">
        <v>1.33851E-2</v>
      </c>
      <c r="X53" s="3">
        <v>1.4373800000000001E-2</v>
      </c>
      <c r="Z53">
        <v>0.99533000000000005</v>
      </c>
      <c r="AA53">
        <v>0.99477000000000004</v>
      </c>
      <c r="AB53">
        <v>0.99428000000000005</v>
      </c>
    </row>
    <row r="54" spans="2:28" x14ac:dyDescent="0.2">
      <c r="B54" s="3">
        <v>0.22467300000000001</v>
      </c>
      <c r="C54" s="3">
        <v>0.23216000000000001</v>
      </c>
      <c r="D54" s="3">
        <v>0.23807200000000001</v>
      </c>
      <c r="F54" s="3">
        <v>1.29984E-2</v>
      </c>
      <c r="G54" s="3">
        <v>1.32412E-2</v>
      </c>
      <c r="H54" s="3">
        <v>1.34211E-2</v>
      </c>
      <c r="J54" s="3">
        <v>6.6699699999999999E-3</v>
      </c>
      <c r="K54" s="3">
        <v>6.73961E-3</v>
      </c>
      <c r="L54" s="3">
        <v>6.7901999999999997E-3</v>
      </c>
      <c r="N54" s="3">
        <v>7.8946600000000001E-14</v>
      </c>
      <c r="O54" s="3">
        <v>7.9766999999999995E-14</v>
      </c>
      <c r="P54" s="3">
        <v>8.0363E-14</v>
      </c>
      <c r="R54" s="3">
        <v>0.48318</v>
      </c>
      <c r="S54" s="3">
        <v>0.50746199999999997</v>
      </c>
      <c r="T54" s="3">
        <v>0.52689200000000003</v>
      </c>
      <c r="V54" s="3">
        <v>1.2147700000000001E-2</v>
      </c>
      <c r="W54" s="3">
        <v>1.3388600000000001E-2</v>
      </c>
      <c r="X54" s="3">
        <v>1.4385E-2</v>
      </c>
      <c r="Z54">
        <v>0.99502999999999997</v>
      </c>
      <c r="AA54">
        <v>0.99441999999999997</v>
      </c>
      <c r="AB54">
        <v>0.99390000000000001</v>
      </c>
    </row>
    <row r="55" spans="2:28" x14ac:dyDescent="0.2">
      <c r="B55" s="3">
        <v>0.22636200000000001</v>
      </c>
      <c r="C55" s="3">
        <v>0.23416400000000001</v>
      </c>
      <c r="D55" s="3">
        <v>0.240338</v>
      </c>
      <c r="F55" s="3">
        <v>1.2142099999999999E-2</v>
      </c>
      <c r="G55" s="3">
        <v>1.23248E-2</v>
      </c>
      <c r="H55" s="3">
        <v>1.2457599999999999E-2</v>
      </c>
      <c r="J55" s="3">
        <v>6.5379100000000001E-3</v>
      </c>
      <c r="K55" s="3">
        <v>6.6019599999999996E-3</v>
      </c>
      <c r="L55" s="3">
        <v>6.6481500000000002E-3</v>
      </c>
      <c r="N55" s="3">
        <v>7.73881E-14</v>
      </c>
      <c r="O55" s="3">
        <v>7.8144300000000004E-14</v>
      </c>
      <c r="P55" s="3">
        <v>7.8689399999999998E-14</v>
      </c>
      <c r="R55" s="3">
        <v>0.48125000000000001</v>
      </c>
      <c r="S55" s="3">
        <v>0.505386</v>
      </c>
      <c r="T55" s="3">
        <v>0.524447</v>
      </c>
      <c r="V55" s="3">
        <v>1.2400700000000001E-2</v>
      </c>
      <c r="W55" s="3">
        <v>1.3637399999999999E-2</v>
      </c>
      <c r="X55" s="3">
        <v>1.4627100000000001E-2</v>
      </c>
      <c r="Z55">
        <v>0.99580999999999997</v>
      </c>
      <c r="AA55">
        <v>0.99531999999999998</v>
      </c>
      <c r="AB55">
        <v>0.99485999999999997</v>
      </c>
    </row>
    <row r="56" spans="2:28" x14ac:dyDescent="0.2">
      <c r="B56" s="3">
        <v>0.225605</v>
      </c>
      <c r="C56" s="3">
        <v>0.233242</v>
      </c>
      <c r="D56" s="3">
        <v>0.23927799999999999</v>
      </c>
      <c r="F56" s="3">
        <v>1.2367400000000001E-2</v>
      </c>
      <c r="G56" s="3">
        <v>1.2573900000000001E-2</v>
      </c>
      <c r="H56" s="3">
        <v>1.2726100000000001E-2</v>
      </c>
      <c r="J56" s="3">
        <v>6.5498099999999997E-3</v>
      </c>
      <c r="K56" s="3">
        <v>6.61576E-3</v>
      </c>
      <c r="L56" s="3">
        <v>6.6636500000000001E-3</v>
      </c>
      <c r="N56" s="3">
        <v>7.7522799999999995E-14</v>
      </c>
      <c r="O56" s="3">
        <v>7.8300500000000003E-14</v>
      </c>
      <c r="P56" s="3">
        <v>7.8865200000000002E-14</v>
      </c>
      <c r="R56" s="3">
        <v>0.48227799999999998</v>
      </c>
      <c r="S56" s="3">
        <v>0.50644599999999995</v>
      </c>
      <c r="T56" s="3">
        <v>0.52559</v>
      </c>
      <c r="V56" s="3">
        <v>1.2415900000000001E-2</v>
      </c>
      <c r="W56" s="3">
        <v>1.3663E-2</v>
      </c>
      <c r="X56" s="3">
        <v>1.4662E-2</v>
      </c>
      <c r="Z56">
        <v>0.99553000000000003</v>
      </c>
      <c r="AA56">
        <v>0.99497999999999998</v>
      </c>
      <c r="AB56">
        <v>0.99446999999999997</v>
      </c>
    </row>
    <row r="57" spans="2:28" x14ac:dyDescent="0.2">
      <c r="B57" s="3">
        <v>0.22487199999999999</v>
      </c>
      <c r="C57" s="3">
        <v>0.23236599999999999</v>
      </c>
      <c r="D57" s="3">
        <v>0.23827300000000001</v>
      </c>
      <c r="F57" s="3">
        <v>1.25852E-2</v>
      </c>
      <c r="G57" s="3">
        <v>1.28145E-2</v>
      </c>
      <c r="H57" s="3">
        <v>1.2985200000000001E-2</v>
      </c>
      <c r="J57" s="3">
        <v>6.5601100000000001E-3</v>
      </c>
      <c r="K57" s="3">
        <v>6.6278600000000002E-3</v>
      </c>
      <c r="L57" s="3">
        <v>6.67726E-3</v>
      </c>
      <c r="N57" s="3">
        <v>7.7638599999999997E-14</v>
      </c>
      <c r="O57" s="3">
        <v>7.8436899999999995E-14</v>
      </c>
      <c r="P57" s="3">
        <v>7.9018800000000002E-14</v>
      </c>
      <c r="R57" s="3">
        <v>0.48288399999999998</v>
      </c>
      <c r="S57" s="3">
        <v>0.50733200000000001</v>
      </c>
      <c r="T57" s="3">
        <v>0.52659800000000001</v>
      </c>
      <c r="V57" s="3">
        <v>1.24171E-2</v>
      </c>
      <c r="W57" s="3">
        <v>1.3672399999999999E-2</v>
      </c>
      <c r="X57" s="3">
        <v>1.4679599999999999E-2</v>
      </c>
      <c r="Z57">
        <v>0.99524999999999997</v>
      </c>
      <c r="AA57">
        <v>0.99465999999999999</v>
      </c>
      <c r="AB57">
        <v>0.99414999999999998</v>
      </c>
    </row>
    <row r="58" spans="2:28" x14ac:dyDescent="0.2">
      <c r="B58" s="3">
        <v>0.22614799999999999</v>
      </c>
      <c r="C58" s="3">
        <v>0.233935</v>
      </c>
      <c r="D58" s="3">
        <v>0.24010500000000001</v>
      </c>
      <c r="F58" s="3">
        <v>1.2371399999999999E-2</v>
      </c>
      <c r="G58" s="3">
        <v>1.25608E-2</v>
      </c>
      <c r="H58" s="3">
        <v>1.26987E-2</v>
      </c>
      <c r="J58" s="3">
        <v>6.5331399999999998E-3</v>
      </c>
      <c r="K58" s="3">
        <v>6.5975699999999997E-3</v>
      </c>
      <c r="L58" s="3">
        <v>6.6440700000000002E-3</v>
      </c>
      <c r="N58" s="3">
        <v>7.7331899999999996E-14</v>
      </c>
      <c r="O58" s="3">
        <v>7.8092200000000006E-14</v>
      </c>
      <c r="P58" s="3">
        <v>7.8641200000000005E-14</v>
      </c>
      <c r="R58" s="3">
        <v>0.481549</v>
      </c>
      <c r="S58" s="3">
        <v>0.50566900000000004</v>
      </c>
      <c r="T58" s="3">
        <v>0.52474299999999996</v>
      </c>
      <c r="V58" s="3">
        <v>1.22793E-2</v>
      </c>
      <c r="W58" s="3">
        <v>1.35108E-2</v>
      </c>
      <c r="X58" s="3">
        <v>1.44967E-2</v>
      </c>
      <c r="Z58">
        <v>0.99575000000000002</v>
      </c>
      <c r="AA58">
        <v>0.99524999999999997</v>
      </c>
      <c r="AB58">
        <v>0.99475999999999998</v>
      </c>
    </row>
    <row r="59" spans="2:28" x14ac:dyDescent="0.2">
      <c r="B59" s="3">
        <v>0.225384</v>
      </c>
      <c r="C59" s="3">
        <v>0.23300699999999999</v>
      </c>
      <c r="D59" s="3">
        <v>0.239039</v>
      </c>
      <c r="F59" s="3">
        <v>1.2595500000000001E-2</v>
      </c>
      <c r="G59" s="3">
        <v>1.2808399999999999E-2</v>
      </c>
      <c r="H59" s="3">
        <v>1.2965600000000001E-2</v>
      </c>
      <c r="J59" s="3">
        <v>6.5448900000000003E-3</v>
      </c>
      <c r="K59" s="3">
        <v>6.6111399999999997E-3</v>
      </c>
      <c r="L59" s="3">
        <v>6.6593199999999998E-3</v>
      </c>
      <c r="N59" s="3">
        <v>7.7464700000000005E-14</v>
      </c>
      <c r="O59" s="3">
        <v>7.8245900000000001E-14</v>
      </c>
      <c r="P59" s="3">
        <v>7.8813800000000004E-14</v>
      </c>
      <c r="R59" s="3">
        <v>0.48256900000000003</v>
      </c>
      <c r="S59" s="3">
        <v>0.50672200000000001</v>
      </c>
      <c r="T59" s="3">
        <v>0.52587799999999996</v>
      </c>
      <c r="V59" s="3">
        <v>1.22919E-2</v>
      </c>
      <c r="W59" s="3">
        <v>1.35336E-2</v>
      </c>
      <c r="X59" s="3">
        <v>1.45282E-2</v>
      </c>
      <c r="Z59">
        <v>0.99546999999999997</v>
      </c>
      <c r="AA59">
        <v>0.99490000000000001</v>
      </c>
      <c r="AB59">
        <v>0.99443999999999999</v>
      </c>
    </row>
    <row r="60" spans="2:28" x14ac:dyDescent="0.2">
      <c r="B60" s="3">
        <v>0.22464899999999999</v>
      </c>
      <c r="C60" s="3">
        <v>0.232127</v>
      </c>
      <c r="D60" s="3">
        <v>0.23803199999999999</v>
      </c>
      <c r="F60" s="3">
        <v>1.2811599999999999E-2</v>
      </c>
      <c r="G60" s="3">
        <v>1.3047599999999999E-2</v>
      </c>
      <c r="H60" s="3">
        <v>1.32233E-2</v>
      </c>
      <c r="J60" s="3">
        <v>6.5548899999999998E-3</v>
      </c>
      <c r="K60" s="3">
        <v>6.6230200000000003E-3</v>
      </c>
      <c r="L60" s="3">
        <v>6.6727399999999999E-3</v>
      </c>
      <c r="N60" s="3">
        <v>7.7577100000000001E-14</v>
      </c>
      <c r="O60" s="3">
        <v>7.8379700000000006E-14</v>
      </c>
      <c r="P60" s="3">
        <v>7.8964999999999995E-14</v>
      </c>
      <c r="R60" s="3">
        <v>0.48314600000000002</v>
      </c>
      <c r="S60" s="3">
        <v>0.50749900000000003</v>
      </c>
      <c r="T60" s="3">
        <v>0.52685000000000004</v>
      </c>
      <c r="V60" s="3">
        <v>1.2291E-2</v>
      </c>
      <c r="W60" s="3">
        <v>1.35402E-2</v>
      </c>
      <c r="X60" s="3">
        <v>1.45434E-2</v>
      </c>
      <c r="Z60">
        <v>0.99519000000000002</v>
      </c>
      <c r="AA60">
        <v>0.99458000000000002</v>
      </c>
      <c r="AB60">
        <v>0.99409999999999998</v>
      </c>
    </row>
    <row r="61" spans="2:28" x14ac:dyDescent="0.2">
      <c r="B61" s="3">
        <v>0.22593199999999999</v>
      </c>
      <c r="C61" s="3">
        <v>0.23370199999999999</v>
      </c>
      <c r="D61" s="3">
        <v>0.23986099999999999</v>
      </c>
      <c r="F61" s="3">
        <v>1.2609199999999999E-2</v>
      </c>
      <c r="G61" s="3">
        <v>1.28059E-2</v>
      </c>
      <c r="H61" s="3">
        <v>1.2949499999999999E-2</v>
      </c>
      <c r="J61" s="3">
        <v>6.5246200000000001E-3</v>
      </c>
      <c r="K61" s="3">
        <v>6.5893899999999997E-3</v>
      </c>
      <c r="L61" s="3">
        <v>6.6360999999999998E-3</v>
      </c>
      <c r="N61" s="3">
        <v>7.7231699999999999E-14</v>
      </c>
      <c r="O61" s="3">
        <v>7.7996199999999998E-14</v>
      </c>
      <c r="P61" s="3">
        <v>7.8547700000000001E-14</v>
      </c>
      <c r="R61" s="3">
        <v>0.48189700000000002</v>
      </c>
      <c r="S61" s="3">
        <v>0.50597800000000004</v>
      </c>
      <c r="T61" s="3">
        <v>0.52504799999999996</v>
      </c>
      <c r="V61" s="3">
        <v>1.21478E-2</v>
      </c>
      <c r="W61" s="3">
        <v>1.33732E-2</v>
      </c>
      <c r="X61" s="3">
        <v>1.43547E-2</v>
      </c>
      <c r="Z61">
        <v>0.99570999999999998</v>
      </c>
      <c r="AA61">
        <v>0.99521000000000004</v>
      </c>
      <c r="AB61">
        <v>0.99475999999999998</v>
      </c>
    </row>
    <row r="62" spans="2:28" x14ac:dyDescent="0.2">
      <c r="B62" s="3">
        <v>0.22516600000000001</v>
      </c>
      <c r="C62" s="3">
        <v>0.23277500000000001</v>
      </c>
      <c r="D62" s="3">
        <v>0.23879600000000001</v>
      </c>
      <c r="F62" s="3">
        <v>1.2831800000000001E-2</v>
      </c>
      <c r="G62" s="3">
        <v>1.30522E-2</v>
      </c>
      <c r="H62" s="3">
        <v>1.32151E-2</v>
      </c>
      <c r="J62" s="3">
        <v>6.5361200000000003E-3</v>
      </c>
      <c r="K62" s="3">
        <v>6.6027400000000002E-3</v>
      </c>
      <c r="L62" s="3">
        <v>6.6512200000000002E-3</v>
      </c>
      <c r="N62" s="3">
        <v>7.7361800000000002E-14</v>
      </c>
      <c r="O62" s="3">
        <v>7.8147199999999999E-14</v>
      </c>
      <c r="P62" s="3">
        <v>7.8718800000000006E-14</v>
      </c>
      <c r="R62" s="3">
        <v>0.48289100000000001</v>
      </c>
      <c r="S62" s="3">
        <v>0.50702499999999995</v>
      </c>
      <c r="T62" s="3">
        <v>0.52618399999999999</v>
      </c>
      <c r="V62" s="3">
        <v>1.2158E-2</v>
      </c>
      <c r="W62" s="3">
        <v>1.3394100000000001E-2</v>
      </c>
      <c r="X62" s="3">
        <v>1.43845E-2</v>
      </c>
      <c r="Z62">
        <v>0.99543000000000004</v>
      </c>
      <c r="AA62">
        <v>0.99487999999999999</v>
      </c>
      <c r="AB62">
        <v>0.99439</v>
      </c>
    </row>
    <row r="63" spans="2:28" x14ac:dyDescent="0.2">
      <c r="B63" s="3">
        <v>0.22442699999999999</v>
      </c>
      <c r="C63" s="3">
        <v>0.23189499999999999</v>
      </c>
      <c r="D63" s="3">
        <v>0.237784</v>
      </c>
      <c r="F63" s="3">
        <v>1.3046E-2</v>
      </c>
      <c r="G63" s="3">
        <v>1.32897E-2</v>
      </c>
      <c r="H63" s="3">
        <v>1.3470899999999999E-2</v>
      </c>
      <c r="J63" s="3">
        <v>6.5458599999999997E-3</v>
      </c>
      <c r="K63" s="3">
        <v>6.61446E-3</v>
      </c>
      <c r="L63" s="3">
        <v>6.6643800000000001E-3</v>
      </c>
      <c r="N63" s="3">
        <v>7.7470999999999994E-14</v>
      </c>
      <c r="O63" s="3">
        <v>7.8278999999999999E-14</v>
      </c>
      <c r="P63" s="3">
        <v>7.8866699999999997E-14</v>
      </c>
      <c r="R63" s="3">
        <v>0.48343799999999998</v>
      </c>
      <c r="S63" s="3">
        <v>0.50775999999999999</v>
      </c>
      <c r="T63" s="3">
        <v>0.52704200000000001</v>
      </c>
      <c r="V63" s="3">
        <v>1.21552E-2</v>
      </c>
      <c r="W63" s="3">
        <v>1.33983E-2</v>
      </c>
      <c r="X63" s="3">
        <v>1.43967E-2</v>
      </c>
      <c r="Z63">
        <v>0.99514000000000002</v>
      </c>
      <c r="AA63">
        <v>0.99453999999999998</v>
      </c>
      <c r="AB63">
        <v>0.99402999999999997</v>
      </c>
    </row>
    <row r="70" spans="2:8" x14ac:dyDescent="0.2">
      <c r="B70" s="3">
        <f>1/3/B1</f>
        <v>1.458119172079934</v>
      </c>
      <c r="C70" s="3">
        <f t="shared" ref="C70:D70" si="0">1/3/C1</f>
        <v>1.409026221977991</v>
      </c>
      <c r="D70" s="3">
        <f t="shared" si="0"/>
        <v>1.3724876613359245</v>
      </c>
      <c r="F70" s="3">
        <f>F1+R1+V1</f>
        <v>0.50059430000000005</v>
      </c>
      <c r="G70" s="3">
        <f t="shared" ref="G70:H70" si="1">G1+S1+W1</f>
        <v>0.52585930000000003</v>
      </c>
      <c r="H70" s="3">
        <f t="shared" si="1"/>
        <v>0.54583930000000003</v>
      </c>
    </row>
    <row r="71" spans="2:8" x14ac:dyDescent="0.2">
      <c r="B71" s="3">
        <f t="shared" ref="B71:D71" si="2">1/3/B2</f>
        <v>1.461167999251882</v>
      </c>
      <c r="C71" s="3">
        <f t="shared" si="2"/>
        <v>1.4125790161387153</v>
      </c>
      <c r="D71" s="3">
        <f t="shared" si="2"/>
        <v>1.3763980763460484</v>
      </c>
      <c r="F71" s="3">
        <f t="shared" ref="F71:F132" si="3">F2+R2+V2</f>
        <v>0.50155120000000009</v>
      </c>
      <c r="G71" s="3">
        <f t="shared" ref="G71:G132" si="4">G2+S2+W2</f>
        <v>0.52698689999999992</v>
      </c>
      <c r="H71" s="3">
        <f t="shared" ref="H71:H132" si="5">H2+T2+X2</f>
        <v>0.5470737</v>
      </c>
    </row>
    <row r="72" spans="2:8" x14ac:dyDescent="0.2">
      <c r="B72" s="3">
        <f t="shared" ref="B72:D72" si="6">1/3/B3</f>
        <v>1.4641202686953516</v>
      </c>
      <c r="C72" s="3">
        <f t="shared" si="6"/>
        <v>1.4158790839262327</v>
      </c>
      <c r="D72" s="3">
        <f t="shared" si="6"/>
        <v>1.3799822534282207</v>
      </c>
      <c r="F72" s="3">
        <f t="shared" si="3"/>
        <v>0.50246779999999991</v>
      </c>
      <c r="G72" s="3">
        <f t="shared" si="4"/>
        <v>0.52797459999999996</v>
      </c>
      <c r="H72" s="3">
        <f t="shared" si="5"/>
        <v>0.54814960000000001</v>
      </c>
    </row>
    <row r="73" spans="2:8" x14ac:dyDescent="0.2">
      <c r="B73" s="3">
        <f t="shared" ref="B73:D73" si="7">1/3/B4</f>
        <v>1.4593959560138059</v>
      </c>
      <c r="C73" s="3">
        <f t="shared" si="7"/>
        <v>1.4103318087646479</v>
      </c>
      <c r="D73" s="3">
        <f t="shared" si="7"/>
        <v>1.3737037388094657</v>
      </c>
      <c r="F73" s="3">
        <f t="shared" si="3"/>
        <v>0.50102369999999996</v>
      </c>
      <c r="G73" s="3">
        <f t="shared" si="4"/>
        <v>0.52630449999999995</v>
      </c>
      <c r="H73" s="3">
        <f t="shared" si="5"/>
        <v>0.54627649999999994</v>
      </c>
    </row>
    <row r="74" spans="2:8" x14ac:dyDescent="0.2">
      <c r="B74" s="3">
        <f t="shared" ref="B74:D74" si="8">1/3/B5</f>
        <v>1.4624372980008482</v>
      </c>
      <c r="C74" s="3">
        <f t="shared" si="8"/>
        <v>1.413807241520691</v>
      </c>
      <c r="D74" s="3">
        <f t="shared" si="8"/>
        <v>1.3775983226362825</v>
      </c>
      <c r="F74" s="3">
        <f t="shared" si="3"/>
        <v>0.50195400000000001</v>
      </c>
      <c r="G74" s="3">
        <f t="shared" si="4"/>
        <v>0.52739100000000005</v>
      </c>
      <c r="H74" s="3">
        <f t="shared" si="5"/>
        <v>0.5474831</v>
      </c>
    </row>
    <row r="75" spans="2:8" x14ac:dyDescent="0.2">
      <c r="B75" s="3">
        <f t="shared" ref="B75:D75" si="9">1/3/B6</f>
        <v>1.4653947040635393</v>
      </c>
      <c r="C75" s="3">
        <f t="shared" si="9"/>
        <v>1.4171672810086828</v>
      </c>
      <c r="D75" s="3">
        <f t="shared" si="9"/>
        <v>1.3812116541114527</v>
      </c>
      <c r="F75" s="3">
        <f t="shared" si="3"/>
        <v>0.50287530000000003</v>
      </c>
      <c r="G75" s="3">
        <f t="shared" si="4"/>
        <v>0.52836859999999986</v>
      </c>
      <c r="H75" s="3">
        <f t="shared" si="5"/>
        <v>0.54854170000000002</v>
      </c>
    </row>
    <row r="76" spans="2:8" x14ac:dyDescent="0.2">
      <c r="B76" s="3">
        <f t="shared" ref="B76:D76" si="10">1/3/B7</f>
        <v>1.4605917733628957</v>
      </c>
      <c r="C76" s="3">
        <f t="shared" si="10"/>
        <v>1.4115680827517672</v>
      </c>
      <c r="D76" s="3">
        <f t="shared" si="10"/>
        <v>1.3749730161545579</v>
      </c>
      <c r="F76" s="3">
        <f t="shared" si="3"/>
        <v>0.50145610000000007</v>
      </c>
      <c r="G76" s="3">
        <f t="shared" si="4"/>
        <v>0.52673459999999994</v>
      </c>
      <c r="H76" s="3">
        <f t="shared" si="5"/>
        <v>0.54671610000000004</v>
      </c>
    </row>
    <row r="77" spans="2:8" x14ac:dyDescent="0.2">
      <c r="B77" s="3">
        <f t="shared" ref="B77:D77" si="11">1/3/B8</f>
        <v>1.4636381066962907</v>
      </c>
      <c r="C77" s="3">
        <f t="shared" si="11"/>
        <v>1.4150015635767277</v>
      </c>
      <c r="D77" s="3">
        <f t="shared" si="11"/>
        <v>1.3787835544212761</v>
      </c>
      <c r="F77" s="3">
        <f t="shared" si="3"/>
        <v>0.50235030000000003</v>
      </c>
      <c r="G77" s="3">
        <f t="shared" si="4"/>
        <v>0.52780859999999996</v>
      </c>
      <c r="H77" s="3">
        <f t="shared" si="5"/>
        <v>0.54790220000000001</v>
      </c>
    </row>
    <row r="78" spans="2:8" x14ac:dyDescent="0.2">
      <c r="B78" s="3">
        <f t="shared" ref="B78:D78" si="12">1/3/B9</f>
        <v>1.4666326407894001</v>
      </c>
      <c r="C78" s="3">
        <f t="shared" si="12"/>
        <v>1.418379359743557</v>
      </c>
      <c r="D78" s="3">
        <f t="shared" si="12"/>
        <v>1.3824432472485924</v>
      </c>
      <c r="F78" s="3">
        <f t="shared" si="3"/>
        <v>0.50328640000000002</v>
      </c>
      <c r="G78" s="3">
        <f t="shared" si="4"/>
        <v>0.52878730000000007</v>
      </c>
      <c r="H78" s="3">
        <f t="shared" si="5"/>
        <v>0.54895709999999998</v>
      </c>
    </row>
    <row r="79" spans="2:8" x14ac:dyDescent="0.2">
      <c r="B79" s="3">
        <f t="shared" ref="B79:D79" si="13">1/3/B10</f>
        <v>1.4646928465866065</v>
      </c>
      <c r="C79" s="3">
        <f t="shared" si="13"/>
        <v>1.4157768509158659</v>
      </c>
      <c r="D79" s="3">
        <f t="shared" si="13"/>
        <v>1.3793084423331829</v>
      </c>
      <c r="F79" s="3">
        <f t="shared" si="3"/>
        <v>0.50345019999999996</v>
      </c>
      <c r="G79" s="3">
        <f t="shared" si="4"/>
        <v>0.5288178</v>
      </c>
      <c r="H79" s="3">
        <f t="shared" si="5"/>
        <v>0.54888379999999992</v>
      </c>
    </row>
    <row r="80" spans="2:8" x14ac:dyDescent="0.2">
      <c r="B80" s="3">
        <f t="shared" ref="B80:D80" si="14">1/3/B11</f>
        <v>1.4684675953255739</v>
      </c>
      <c r="C80" s="3">
        <f t="shared" si="14"/>
        <v>1.4200349896621451</v>
      </c>
      <c r="D80" s="3">
        <f t="shared" si="14"/>
        <v>1.3839642826497933</v>
      </c>
      <c r="F80" s="3">
        <f t="shared" si="3"/>
        <v>0.50448729999999997</v>
      </c>
      <c r="G80" s="3">
        <f t="shared" si="4"/>
        <v>0.53002230000000006</v>
      </c>
      <c r="H80" s="3">
        <f t="shared" si="5"/>
        <v>0.55025770000000007</v>
      </c>
    </row>
    <row r="81" spans="2:8" x14ac:dyDescent="0.2">
      <c r="B81" s="3">
        <f t="shared" ref="B81:D81" si="15">1/3/B12</f>
        <v>1.4721578153178021</v>
      </c>
      <c r="C81" s="3">
        <f t="shared" si="15"/>
        <v>1.4241727692469828</v>
      </c>
      <c r="D81" s="3">
        <f t="shared" si="15"/>
        <v>1.3884549967024193</v>
      </c>
      <c r="F81" s="3">
        <f t="shared" si="3"/>
        <v>0.50546860000000005</v>
      </c>
      <c r="G81" s="3">
        <f t="shared" si="4"/>
        <v>0.53115659999999998</v>
      </c>
      <c r="H81" s="3">
        <f t="shared" si="5"/>
        <v>0.55141609999999996</v>
      </c>
    </row>
    <row r="82" spans="2:8" x14ac:dyDescent="0.2">
      <c r="B82" s="3">
        <f t="shared" ref="B82:D82" si="16">1/3/B13</f>
        <v>1.4660134110906846</v>
      </c>
      <c r="C82" s="3">
        <f t="shared" si="16"/>
        <v>1.4170648618928585</v>
      </c>
      <c r="D82" s="3">
        <f t="shared" si="16"/>
        <v>1.3805652310168828</v>
      </c>
      <c r="F82" s="3">
        <f t="shared" si="3"/>
        <v>0.5038608</v>
      </c>
      <c r="G82" s="3">
        <f t="shared" si="4"/>
        <v>0.52924820000000006</v>
      </c>
      <c r="H82" s="3">
        <f t="shared" si="5"/>
        <v>0.54930299999999999</v>
      </c>
    </row>
    <row r="83" spans="2:8" x14ac:dyDescent="0.2">
      <c r="B83" s="3">
        <f t="shared" ref="B83:D83" si="17">1/3/B14</f>
        <v>1.469820902323052</v>
      </c>
      <c r="C83" s="3">
        <f t="shared" si="17"/>
        <v>1.4213428847575187</v>
      </c>
      <c r="D83" s="3">
        <f t="shared" si="17"/>
        <v>1.3852526008117578</v>
      </c>
      <c r="F83" s="3">
        <f t="shared" si="3"/>
        <v>0.50488920000000004</v>
      </c>
      <c r="G83" s="3">
        <f t="shared" si="4"/>
        <v>0.53042659999999986</v>
      </c>
      <c r="H83" s="3">
        <f t="shared" si="5"/>
        <v>0.55067050000000006</v>
      </c>
    </row>
    <row r="84" spans="2:8" x14ac:dyDescent="0.2">
      <c r="B84" s="3">
        <f t="shared" ref="B84:D84" si="18">1/3/B15</f>
        <v>1.473511421923787</v>
      </c>
      <c r="C84" s="3">
        <f t="shared" si="18"/>
        <v>1.4255492641314698</v>
      </c>
      <c r="D84" s="3">
        <f t="shared" si="18"/>
        <v>1.3898154325105625</v>
      </c>
      <c r="F84" s="3">
        <f t="shared" si="3"/>
        <v>0.50585980000000008</v>
      </c>
      <c r="G84" s="3">
        <f t="shared" si="4"/>
        <v>0.53154429999999997</v>
      </c>
      <c r="H84" s="3">
        <f t="shared" si="5"/>
        <v>0.55181270000000004</v>
      </c>
    </row>
    <row r="85" spans="2:8" x14ac:dyDescent="0.2">
      <c r="B85" s="3">
        <f t="shared" ref="B85:D85" si="19">1/3/B16</f>
        <v>1.4673557369207244</v>
      </c>
      <c r="C85" s="3">
        <f t="shared" si="19"/>
        <v>1.4183371132017399</v>
      </c>
      <c r="D85" s="3">
        <f t="shared" si="19"/>
        <v>1.3818529542634308</v>
      </c>
      <c r="F85" s="3">
        <f t="shared" si="3"/>
        <v>0.5042913</v>
      </c>
      <c r="G85" s="3">
        <f t="shared" si="4"/>
        <v>0.52967580000000014</v>
      </c>
      <c r="H85" s="3">
        <f t="shared" si="5"/>
        <v>0.54972180000000004</v>
      </c>
    </row>
    <row r="86" spans="2:8" x14ac:dyDescent="0.2">
      <c r="B86" s="3">
        <f t="shared" ref="B86:D86" si="20">1/3/B17</f>
        <v>1.4711702129224649</v>
      </c>
      <c r="C86" s="3">
        <f t="shared" si="20"/>
        <v>1.4226410477466789</v>
      </c>
      <c r="D86" s="3">
        <f t="shared" si="20"/>
        <v>1.3865663901853285</v>
      </c>
      <c r="F86" s="3">
        <f t="shared" si="3"/>
        <v>0.50530700000000006</v>
      </c>
      <c r="G86" s="3">
        <f t="shared" si="4"/>
        <v>0.53085060000000006</v>
      </c>
      <c r="H86" s="3">
        <f t="shared" si="5"/>
        <v>0.55108069999999998</v>
      </c>
    </row>
    <row r="87" spans="2:8" x14ac:dyDescent="0.2">
      <c r="B87" s="3">
        <f t="shared" ref="B87:D87" si="21">1/3/B18</f>
        <v>1.4748870973926944</v>
      </c>
      <c r="C87" s="3">
        <f t="shared" si="21"/>
        <v>1.4268673412895456</v>
      </c>
      <c r="D87" s="3">
        <f t="shared" si="21"/>
        <v>1.391132089383019</v>
      </c>
      <c r="F87" s="3">
        <f t="shared" si="3"/>
        <v>0.50626230000000005</v>
      </c>
      <c r="G87" s="3">
        <f t="shared" si="4"/>
        <v>0.53193869999999999</v>
      </c>
      <c r="H87" s="3">
        <f t="shared" si="5"/>
        <v>0.55223</v>
      </c>
    </row>
    <row r="88" spans="2:8" x14ac:dyDescent="0.2">
      <c r="B88" s="3">
        <f t="shared" ref="B88:D88" si="22">1/3/B19</f>
        <v>1.465388261946944</v>
      </c>
      <c r="C88" s="3">
        <f t="shared" si="22"/>
        <v>1.4164265823609565</v>
      </c>
      <c r="D88" s="3">
        <f t="shared" si="22"/>
        <v>1.379942263215707</v>
      </c>
      <c r="F88" s="3">
        <f t="shared" si="3"/>
        <v>0.50372289999999997</v>
      </c>
      <c r="G88" s="3">
        <f t="shared" si="4"/>
        <v>0.52910429999999997</v>
      </c>
      <c r="H88" s="3">
        <f t="shared" si="5"/>
        <v>0.5491762</v>
      </c>
    </row>
    <row r="89" spans="2:8" x14ac:dyDescent="0.2">
      <c r="B89" s="3">
        <f t="shared" ref="B89:D89" si="23">1/3/B20</f>
        <v>1.469283166128909</v>
      </c>
      <c r="C89" s="3">
        <f t="shared" si="23"/>
        <v>1.4208279164269018</v>
      </c>
      <c r="D89" s="3">
        <f t="shared" si="23"/>
        <v>1.3847519424607873</v>
      </c>
      <c r="F89" s="3">
        <f t="shared" si="3"/>
        <v>0.50478069999999997</v>
      </c>
      <c r="G89" s="3">
        <f t="shared" si="4"/>
        <v>0.53034779999999992</v>
      </c>
      <c r="H89" s="3">
        <f t="shared" si="5"/>
        <v>0.55060249999999999</v>
      </c>
    </row>
    <row r="90" spans="2:8" x14ac:dyDescent="0.2">
      <c r="B90" s="3">
        <f t="shared" ref="B90:D90" si="24">1/3/B21</f>
        <v>1.4731011725885332</v>
      </c>
      <c r="C90" s="3">
        <f t="shared" si="24"/>
        <v>1.4251104460595696</v>
      </c>
      <c r="D90" s="3">
        <f t="shared" si="24"/>
        <v>1.3894446667555911</v>
      </c>
      <c r="F90" s="3">
        <f t="shared" si="3"/>
        <v>0.5058087</v>
      </c>
      <c r="G90" s="3">
        <f t="shared" si="4"/>
        <v>0.53148869999999993</v>
      </c>
      <c r="H90" s="3">
        <f t="shared" si="5"/>
        <v>0.55177229999999999</v>
      </c>
    </row>
    <row r="91" spans="2:8" x14ac:dyDescent="0.2">
      <c r="B91" s="3">
        <f t="shared" ref="B91:D91" si="25">1/3/B22</f>
        <v>1.4666971739678851</v>
      </c>
      <c r="C91" s="3">
        <f t="shared" si="25"/>
        <v>1.417715776341159</v>
      </c>
      <c r="D91" s="3">
        <f t="shared" si="25"/>
        <v>1.3812059308982672</v>
      </c>
      <c r="F91" s="3">
        <f t="shared" si="3"/>
        <v>0.50412580000000007</v>
      </c>
      <c r="G91" s="3">
        <f t="shared" si="4"/>
        <v>0.52951969999999993</v>
      </c>
      <c r="H91" s="3">
        <f t="shared" si="5"/>
        <v>0.5495736</v>
      </c>
    </row>
    <row r="92" spans="2:8" x14ac:dyDescent="0.2">
      <c r="B92" s="3">
        <f t="shared" ref="B92:D92" si="26">1/3/B23</f>
        <v>1.4706444658178106</v>
      </c>
      <c r="C92" s="3">
        <f t="shared" si="26"/>
        <v>1.4221676109859602</v>
      </c>
      <c r="D92" s="3">
        <f t="shared" si="26"/>
        <v>1.3860647818957761</v>
      </c>
      <c r="F92" s="3">
        <f t="shared" si="3"/>
        <v>0.50518269999999998</v>
      </c>
      <c r="G92" s="3">
        <f t="shared" si="4"/>
        <v>0.53073630000000005</v>
      </c>
      <c r="H92" s="3">
        <f t="shared" si="5"/>
        <v>0.55099360000000008</v>
      </c>
    </row>
    <row r="93" spans="2:8" x14ac:dyDescent="0.2">
      <c r="B93" s="3">
        <f t="shared" ref="B93:D93" si="27">1/3/B24</f>
        <v>1.4744499932912525</v>
      </c>
      <c r="C93" s="3">
        <f t="shared" si="27"/>
        <v>1.4264765458726327</v>
      </c>
      <c r="D93" s="3">
        <f t="shared" si="27"/>
        <v>1.3907838318597978</v>
      </c>
      <c r="F93" s="3">
        <f t="shared" si="3"/>
        <v>0.50619840000000005</v>
      </c>
      <c r="G93" s="3">
        <f t="shared" si="4"/>
        <v>0.53187459999999998</v>
      </c>
      <c r="H93" s="3">
        <f t="shared" si="5"/>
        <v>0.55216920000000003</v>
      </c>
    </row>
    <row r="94" spans="2:8" x14ac:dyDescent="0.2">
      <c r="B94" s="3">
        <f t="shared" ref="B94:D94" si="28">1/3/B25</f>
        <v>1.4680472182707283</v>
      </c>
      <c r="C94" s="3">
        <f t="shared" si="28"/>
        <v>1.4190194008332482</v>
      </c>
      <c r="D94" s="3">
        <f t="shared" si="28"/>
        <v>1.3824948502066829</v>
      </c>
      <c r="F94" s="3">
        <f t="shared" si="3"/>
        <v>0.50457969999999996</v>
      </c>
      <c r="G94" s="3">
        <f t="shared" si="4"/>
        <v>0.52996329999999992</v>
      </c>
      <c r="H94" s="3">
        <f t="shared" si="5"/>
        <v>0.5500159</v>
      </c>
    </row>
    <row r="95" spans="2:8" x14ac:dyDescent="0.2">
      <c r="B95" s="3">
        <f t="shared" ref="B95:D95" si="29">1/3/B26</f>
        <v>1.4720017899541764</v>
      </c>
      <c r="C95" s="3">
        <f t="shared" si="29"/>
        <v>1.423491597129102</v>
      </c>
      <c r="D95" s="3">
        <f t="shared" si="29"/>
        <v>1.3873858875107521</v>
      </c>
      <c r="F95" s="3">
        <f t="shared" si="3"/>
        <v>0.50559140000000002</v>
      </c>
      <c r="G95" s="3">
        <f t="shared" si="4"/>
        <v>0.53114870000000003</v>
      </c>
      <c r="H95" s="3">
        <f t="shared" si="5"/>
        <v>0.55140040000000001</v>
      </c>
    </row>
    <row r="96" spans="2:8" x14ac:dyDescent="0.2">
      <c r="B96" s="3">
        <f t="shared" ref="B96:D96" si="30">1/3/B27</f>
        <v>1.4758470255041123</v>
      </c>
      <c r="C96" s="3">
        <f t="shared" si="30"/>
        <v>1.4278391510639543</v>
      </c>
      <c r="D96" s="3">
        <f t="shared" si="30"/>
        <v>1.392096511266933</v>
      </c>
      <c r="F96" s="3">
        <f t="shared" si="3"/>
        <v>0.50658999999999998</v>
      </c>
      <c r="G96" s="3">
        <f t="shared" si="4"/>
        <v>0.53226289999999998</v>
      </c>
      <c r="H96" s="3">
        <f t="shared" si="5"/>
        <v>0.55257310000000004</v>
      </c>
    </row>
    <row r="97" spans="2:8" x14ac:dyDescent="0.2">
      <c r="B97" s="3">
        <f t="shared" ref="B97:D97" si="31">1/3/B28</f>
        <v>1.4661230282477922</v>
      </c>
      <c r="C97" s="3">
        <f t="shared" si="31"/>
        <v>1.4171492059712998</v>
      </c>
      <c r="D97" s="3">
        <f t="shared" si="31"/>
        <v>1.3806567231769462</v>
      </c>
      <c r="F97" s="3">
        <f t="shared" si="3"/>
        <v>0.50399570000000005</v>
      </c>
      <c r="G97" s="3">
        <f t="shared" si="4"/>
        <v>0.52939630000000004</v>
      </c>
      <c r="H97" s="3">
        <f t="shared" si="5"/>
        <v>0.54944640000000011</v>
      </c>
    </row>
    <row r="98" spans="2:8" x14ac:dyDescent="0.2">
      <c r="B98" s="3">
        <f t="shared" ref="B98:D98" si="32">1/3/B29</f>
        <v>1.4701774504182654</v>
      </c>
      <c r="C98" s="3">
        <f t="shared" si="32"/>
        <v>1.4217248081026939</v>
      </c>
      <c r="D98" s="3">
        <f t="shared" si="32"/>
        <v>1.3856499321724358</v>
      </c>
      <c r="F98" s="3">
        <f t="shared" si="3"/>
        <v>0.50506830000000003</v>
      </c>
      <c r="G98" s="3">
        <f t="shared" si="4"/>
        <v>0.53068570000000004</v>
      </c>
      <c r="H98" s="3">
        <f t="shared" si="5"/>
        <v>0.55091489999999999</v>
      </c>
    </row>
    <row r="99" spans="2:8" x14ac:dyDescent="0.2">
      <c r="B99" s="3">
        <f t="shared" ref="B99:D99" si="33">1/3/B30</f>
        <v>1.4741044078670003</v>
      </c>
      <c r="C99" s="3">
        <f t="shared" si="33"/>
        <v>1.4261408770481165</v>
      </c>
      <c r="D99" s="3">
        <f t="shared" si="33"/>
        <v>1.3904937504258388</v>
      </c>
      <c r="F99" s="3">
        <f t="shared" si="3"/>
        <v>0.5061407</v>
      </c>
      <c r="G99" s="3">
        <f t="shared" si="4"/>
        <v>0.53180660000000002</v>
      </c>
      <c r="H99" s="3">
        <f t="shared" si="5"/>
        <v>0.55213599999999996</v>
      </c>
    </row>
    <row r="100" spans="2:8" x14ac:dyDescent="0.2">
      <c r="B100" s="3">
        <f t="shared" ref="B100:D100" si="34">1/3/B31</f>
        <v>1.4674397139079534</v>
      </c>
      <c r="C100" s="3">
        <f t="shared" si="34"/>
        <v>1.4184517882421692</v>
      </c>
      <c r="D100" s="3">
        <f t="shared" si="34"/>
        <v>1.3819274294629691</v>
      </c>
      <c r="F100" s="3">
        <f t="shared" si="3"/>
        <v>0.50441230000000004</v>
      </c>
      <c r="G100" s="3">
        <f t="shared" si="4"/>
        <v>0.52981880000000003</v>
      </c>
      <c r="H100" s="3">
        <f t="shared" si="5"/>
        <v>0.54984980000000006</v>
      </c>
    </row>
    <row r="101" spans="2:8" x14ac:dyDescent="0.2">
      <c r="B101" s="3">
        <f t="shared" ref="B101:D101" si="35">1/3/B32</f>
        <v>1.4715209198771573</v>
      </c>
      <c r="C101" s="3">
        <f t="shared" si="35"/>
        <v>1.4230297441677124</v>
      </c>
      <c r="D101" s="3">
        <f t="shared" si="35"/>
        <v>1.3869529337521931</v>
      </c>
      <c r="F101" s="3">
        <f t="shared" si="3"/>
        <v>0.50546360000000001</v>
      </c>
      <c r="G101" s="3">
        <f t="shared" si="4"/>
        <v>0.53106680000000006</v>
      </c>
      <c r="H101" s="3">
        <f t="shared" si="5"/>
        <v>0.5513134999999999</v>
      </c>
    </row>
    <row r="102" spans="2:8" x14ac:dyDescent="0.2">
      <c r="B102" s="3">
        <f t="shared" ref="B102:D102" si="36">1/3/B33</f>
        <v>1.4754811913035137</v>
      </c>
      <c r="C102" s="3">
        <f t="shared" si="36"/>
        <v>1.4275211808455208</v>
      </c>
      <c r="D102" s="3">
        <f t="shared" si="36"/>
        <v>1.3918233163809253</v>
      </c>
      <c r="F102" s="3">
        <f t="shared" si="3"/>
        <v>0.50651590000000002</v>
      </c>
      <c r="G102" s="3">
        <f t="shared" si="4"/>
        <v>0.53219400000000006</v>
      </c>
      <c r="H102" s="3">
        <f t="shared" si="5"/>
        <v>0.5525220999999999</v>
      </c>
    </row>
    <row r="103" spans="2:8" x14ac:dyDescent="0.2">
      <c r="B103" s="3">
        <f>1/3/B34</f>
        <v>1.4687911261515321</v>
      </c>
      <c r="C103" s="3">
        <f t="shared" ref="C103:D103" si="37">1/3/C34</f>
        <v>1.4197567672706313</v>
      </c>
      <c r="D103" s="3">
        <f t="shared" si="37"/>
        <v>1.3832004769275243</v>
      </c>
      <c r="F103" s="3">
        <f t="shared" si="3"/>
        <v>0.50486779999999998</v>
      </c>
      <c r="G103" s="3">
        <f t="shared" si="4"/>
        <v>0.53026610000000007</v>
      </c>
      <c r="H103" s="3">
        <f t="shared" si="5"/>
        <v>0.5502999999999999</v>
      </c>
    </row>
    <row r="104" spans="2:8" x14ac:dyDescent="0.2">
      <c r="B104" s="3">
        <f t="shared" ref="B104:D104" si="38">1/3/B35</f>
        <v>1.4728863712351183</v>
      </c>
      <c r="C104" s="3">
        <f t="shared" si="38"/>
        <v>1.4244040293541183</v>
      </c>
      <c r="D104" s="3">
        <f t="shared" si="38"/>
        <v>1.3882526064442686</v>
      </c>
      <c r="F104" s="3">
        <f t="shared" si="3"/>
        <v>0.50589069999999992</v>
      </c>
      <c r="G104" s="3">
        <f t="shared" si="4"/>
        <v>0.53147489999999997</v>
      </c>
      <c r="H104" s="3">
        <f t="shared" si="5"/>
        <v>0.55172919999999992</v>
      </c>
    </row>
    <row r="105" spans="2:8" x14ac:dyDescent="0.2">
      <c r="B105" s="3">
        <f t="shared" ref="B105:D105" si="39">1/3/B36</f>
        <v>1.4768736357379788</v>
      </c>
      <c r="C105" s="3">
        <f t="shared" si="39"/>
        <v>1.4288796583262962</v>
      </c>
      <c r="D105" s="3">
        <f t="shared" si="39"/>
        <v>1.3931728955426825</v>
      </c>
      <c r="F105" s="3">
        <f t="shared" si="3"/>
        <v>0.50689810000000002</v>
      </c>
      <c r="G105" s="3">
        <f t="shared" si="4"/>
        <v>0.5325763</v>
      </c>
      <c r="H105" s="3">
        <f t="shared" si="5"/>
        <v>0.55292379999999997</v>
      </c>
    </row>
    <row r="106" spans="2:8" x14ac:dyDescent="0.2">
      <c r="B106" s="3">
        <f t="shared" ref="B106:D106" si="40">1/3/B37</f>
        <v>1.4700672261742529</v>
      </c>
      <c r="C106" s="3">
        <f t="shared" si="40"/>
        <v>1.4210156851711329</v>
      </c>
      <c r="D106" s="3">
        <f t="shared" si="40"/>
        <v>1.3844758720467398</v>
      </c>
      <c r="F106" s="3">
        <f t="shared" si="3"/>
        <v>0.50519390000000008</v>
      </c>
      <c r="G106" s="3">
        <f t="shared" si="4"/>
        <v>0.5306341</v>
      </c>
      <c r="H106" s="3">
        <f t="shared" si="5"/>
        <v>0.55079889999999998</v>
      </c>
    </row>
    <row r="107" spans="2:8" x14ac:dyDescent="0.2">
      <c r="B107" s="3">
        <f t="shared" ref="B107:D107" si="41">1/3/B38</f>
        <v>1.4746913471010517</v>
      </c>
      <c r="C107" s="3">
        <f t="shared" si="41"/>
        <v>1.4262873312880373</v>
      </c>
      <c r="D107" s="3">
        <f t="shared" si="41"/>
        <v>1.3902153860697637</v>
      </c>
      <c r="F107" s="3">
        <f t="shared" si="3"/>
        <v>0.50641970000000003</v>
      </c>
      <c r="G107" s="3">
        <f t="shared" si="4"/>
        <v>0.53202169999999993</v>
      </c>
      <c r="H107" s="3">
        <f t="shared" si="5"/>
        <v>0.55226839999999999</v>
      </c>
    </row>
    <row r="108" spans="2:8" x14ac:dyDescent="0.2">
      <c r="B108" s="3">
        <f t="shared" ref="B108:D108" si="42">1/3/B39</f>
        <v>1.4792002260217945</v>
      </c>
      <c r="C108" s="3">
        <f t="shared" si="42"/>
        <v>1.4313339030042267</v>
      </c>
      <c r="D108" s="3">
        <f t="shared" si="42"/>
        <v>1.3957221117275549</v>
      </c>
      <c r="F108" s="3">
        <f t="shared" si="3"/>
        <v>0.50731500000000007</v>
      </c>
      <c r="G108" s="3">
        <f t="shared" si="4"/>
        <v>0.5331589000000001</v>
      </c>
      <c r="H108" s="3">
        <f t="shared" si="5"/>
        <v>0.55354060000000005</v>
      </c>
    </row>
    <row r="109" spans="2:8" x14ac:dyDescent="0.2">
      <c r="B109" s="3">
        <f t="shared" ref="B109:D109" si="43">1/3/B40</f>
        <v>1.4714559615302552</v>
      </c>
      <c r="C109" s="3">
        <f t="shared" si="43"/>
        <v>1.4223739421093804</v>
      </c>
      <c r="D109" s="3">
        <f t="shared" si="43"/>
        <v>1.3857939490693008</v>
      </c>
      <c r="F109" s="3">
        <f t="shared" si="3"/>
        <v>0.50562010000000002</v>
      </c>
      <c r="G109" s="3">
        <f t="shared" si="4"/>
        <v>0.53104689999999988</v>
      </c>
      <c r="H109" s="3">
        <f t="shared" si="5"/>
        <v>0.55122669999999996</v>
      </c>
    </row>
    <row r="110" spans="2:8" x14ac:dyDescent="0.2">
      <c r="B110" s="3">
        <f>1/3/B41</f>
        <v>1.4760953734742708</v>
      </c>
      <c r="C110" s="3">
        <f t="shared" ref="C110:D110" si="44">1/3/C41</f>
        <v>1.4276984929214709</v>
      </c>
      <c r="D110" s="3">
        <f t="shared" si="44"/>
        <v>1.3915734660337791</v>
      </c>
      <c r="F110" s="3">
        <f t="shared" si="3"/>
        <v>0.50680369999999997</v>
      </c>
      <c r="G110" s="3">
        <f t="shared" si="4"/>
        <v>0.53241919999999998</v>
      </c>
      <c r="H110" s="3">
        <f t="shared" si="5"/>
        <v>0.55268799999999996</v>
      </c>
    </row>
    <row r="111" spans="2:8" x14ac:dyDescent="0.2">
      <c r="B111" s="3">
        <f t="shared" ref="B111:D111" si="45">1/3/B42</f>
        <v>1.4806325854658144</v>
      </c>
      <c r="C111" s="3">
        <f t="shared" si="45"/>
        <v>1.4327858658539905</v>
      </c>
      <c r="D111" s="3">
        <f t="shared" si="45"/>
        <v>1.3971319674971219</v>
      </c>
      <c r="F111" s="3">
        <f t="shared" si="3"/>
        <v>0.50762669999999999</v>
      </c>
      <c r="G111" s="3">
        <f t="shared" si="4"/>
        <v>0.53352070000000007</v>
      </c>
      <c r="H111" s="3">
        <f t="shared" si="5"/>
        <v>0.55391889999999988</v>
      </c>
    </row>
    <row r="112" spans="2:8" x14ac:dyDescent="0.2">
      <c r="B112" s="3">
        <f t="shared" ref="B112:D112" si="46">1/3/B43</f>
        <v>1.4728408153646753</v>
      </c>
      <c r="C112" s="3">
        <f t="shared" si="46"/>
        <v>1.4237652040326725</v>
      </c>
      <c r="D112" s="3">
        <f t="shared" si="46"/>
        <v>1.3871145382087635</v>
      </c>
      <c r="F112" s="3">
        <f t="shared" si="3"/>
        <v>0.50604690000000008</v>
      </c>
      <c r="G112" s="3">
        <f t="shared" si="4"/>
        <v>0.5314683</v>
      </c>
      <c r="H112" s="3">
        <f t="shared" si="5"/>
        <v>0.55165739999999996</v>
      </c>
    </row>
    <row r="113" spans="2:8" x14ac:dyDescent="0.2">
      <c r="B113" s="3">
        <f t="shared" ref="B113:D113" si="47">1/3/B44</f>
        <v>1.4775413711583925</v>
      </c>
      <c r="C113" s="3">
        <f t="shared" si="47"/>
        <v>1.4290940686879772</v>
      </c>
      <c r="D113" s="3">
        <f t="shared" si="47"/>
        <v>1.3929516645772391</v>
      </c>
      <c r="F113" s="3">
        <f t="shared" si="3"/>
        <v>0.50719900000000007</v>
      </c>
      <c r="G113" s="3">
        <f t="shared" si="4"/>
        <v>0.53282200000000002</v>
      </c>
      <c r="H113" s="3">
        <f t="shared" si="5"/>
        <v>0.55309639999999993</v>
      </c>
    </row>
    <row r="114" spans="2:8" x14ac:dyDescent="0.2">
      <c r="B114" s="3">
        <f>1/3/B45</f>
        <v>1.4820743112059638</v>
      </c>
      <c r="C114" s="3">
        <f t="shared" ref="C114:D114" si="48">1/3/C45</f>
        <v>1.4342346063599698</v>
      </c>
      <c r="D114" s="3">
        <f t="shared" si="48"/>
        <v>1.3985564100735219</v>
      </c>
      <c r="F114" s="3">
        <f t="shared" si="3"/>
        <v>0.50800190000000001</v>
      </c>
      <c r="G114" s="3">
        <f t="shared" si="4"/>
        <v>0.53388530000000001</v>
      </c>
      <c r="H114" s="3">
        <f t="shared" si="5"/>
        <v>0.55431819999999998</v>
      </c>
    </row>
    <row r="115" spans="2:8" x14ac:dyDescent="0.2">
      <c r="B115" s="3">
        <f t="shared" ref="B115:D115" si="49">1/3/B46</f>
        <v>1.4712611208949975</v>
      </c>
      <c r="C115" s="3">
        <f t="shared" si="49"/>
        <v>1.4222222222222221</v>
      </c>
      <c r="D115" s="3">
        <f t="shared" si="49"/>
        <v>1.3856441721191763</v>
      </c>
      <c r="F115" s="3">
        <f t="shared" si="3"/>
        <v>0.50550610000000007</v>
      </c>
      <c r="G115" s="3">
        <f t="shared" si="4"/>
        <v>0.53097780000000006</v>
      </c>
      <c r="H115" s="3">
        <f t="shared" si="5"/>
        <v>0.55119859999999987</v>
      </c>
    </row>
    <row r="116" spans="2:8" x14ac:dyDescent="0.2">
      <c r="B116" s="3">
        <f t="shared" ref="B116:D116" si="50">1/3/B47</f>
        <v>1.4760496188839882</v>
      </c>
      <c r="C116" s="3">
        <f t="shared" si="50"/>
        <v>1.4276679187314314</v>
      </c>
      <c r="D116" s="3">
        <f t="shared" si="50"/>
        <v>1.3915908945424589</v>
      </c>
      <c r="F116" s="3">
        <f t="shared" si="3"/>
        <v>0.50676199999999993</v>
      </c>
      <c r="G116" s="3">
        <f t="shared" si="4"/>
        <v>0.53235969999999999</v>
      </c>
      <c r="H116" s="3">
        <f t="shared" si="5"/>
        <v>0.55265039999999988</v>
      </c>
    </row>
    <row r="117" spans="2:8" x14ac:dyDescent="0.2">
      <c r="B117" s="3">
        <f t="shared" ref="B117:D117" si="51">1/3/B48</f>
        <v>1.480750977665833</v>
      </c>
      <c r="C117" s="3">
        <f t="shared" si="51"/>
        <v>1.4328782512007519</v>
      </c>
      <c r="D117" s="3">
        <f t="shared" si="51"/>
        <v>1.3972842383543345</v>
      </c>
      <c r="F117" s="3">
        <f t="shared" si="3"/>
        <v>0.50754769999999994</v>
      </c>
      <c r="G117" s="3">
        <f t="shared" si="4"/>
        <v>0.53349820000000003</v>
      </c>
      <c r="H117" s="3">
        <f t="shared" si="5"/>
        <v>0.55390670000000009</v>
      </c>
    </row>
    <row r="118" spans="2:8" x14ac:dyDescent="0.2">
      <c r="B118" s="3">
        <f t="shared" ref="B118:D118" si="52">1/3/B49</f>
        <v>1.4726651262589445</v>
      </c>
      <c r="C118" s="3">
        <f t="shared" si="52"/>
        <v>1.423607107216122</v>
      </c>
      <c r="D118" s="3">
        <f t="shared" si="52"/>
        <v>1.3870048739351268</v>
      </c>
      <c r="F118" s="3">
        <f t="shared" si="3"/>
        <v>0.50590429999999997</v>
      </c>
      <c r="G118" s="3">
        <f t="shared" si="4"/>
        <v>0.53137600000000007</v>
      </c>
      <c r="H118" s="3">
        <f t="shared" si="5"/>
        <v>0.55161009999999999</v>
      </c>
    </row>
    <row r="119" spans="2:8" x14ac:dyDescent="0.2">
      <c r="B119" s="3">
        <f>1/3/B50</f>
        <v>1.4775151740808377</v>
      </c>
      <c r="C119" s="3">
        <f t="shared" ref="C119:D119" si="53">1/3/C50</f>
        <v>1.4290879417846734</v>
      </c>
      <c r="D119" s="3">
        <f t="shared" si="53"/>
        <v>1.3929749487385217</v>
      </c>
      <c r="F119" s="3">
        <f t="shared" si="3"/>
        <v>0.50714110000000001</v>
      </c>
      <c r="G119" s="3">
        <f t="shared" si="4"/>
        <v>0.53274719999999998</v>
      </c>
      <c r="H119" s="3">
        <f t="shared" si="5"/>
        <v>0.55304299999999995</v>
      </c>
    </row>
    <row r="120" spans="2:8" x14ac:dyDescent="0.2">
      <c r="B120" s="3">
        <f t="shared" ref="B120:D120" si="54">1/3/B51</f>
        <v>1.4821995248068323</v>
      </c>
      <c r="C120" s="3">
        <f t="shared" si="54"/>
        <v>1.4343271786354097</v>
      </c>
      <c r="D120" s="3">
        <f t="shared" si="54"/>
        <v>1.3987148607859099</v>
      </c>
      <c r="F120" s="3">
        <f t="shared" si="3"/>
        <v>0.50792910000000002</v>
      </c>
      <c r="G120" s="3">
        <f t="shared" si="4"/>
        <v>0.53382240000000003</v>
      </c>
      <c r="H120" s="3">
        <f t="shared" si="5"/>
        <v>0.55429209999999984</v>
      </c>
    </row>
    <row r="121" spans="2:8" x14ac:dyDescent="0.2">
      <c r="B121" s="3">
        <f t="shared" ref="B121:D121" si="55">1/3/B52</f>
        <v>1.4740522581006541</v>
      </c>
      <c r="C121" s="3">
        <f t="shared" si="55"/>
        <v>1.4249764166403045</v>
      </c>
      <c r="D121" s="3">
        <f t="shared" si="55"/>
        <v>1.3883566854927833</v>
      </c>
      <c r="F121" s="3">
        <f t="shared" si="3"/>
        <v>0.5063436</v>
      </c>
      <c r="G121" s="3">
        <f t="shared" si="4"/>
        <v>0.53179519999999991</v>
      </c>
      <c r="H121" s="3">
        <f t="shared" si="5"/>
        <v>0.55201739999999999</v>
      </c>
    </row>
    <row r="122" spans="2:8" x14ac:dyDescent="0.2">
      <c r="B122" s="3">
        <f t="shared" ref="B122:D122" si="56">1/3/B53</f>
        <v>1.4789114620075039</v>
      </c>
      <c r="C122" s="3">
        <f t="shared" si="56"/>
        <v>1.4305046534316375</v>
      </c>
      <c r="D122" s="3">
        <f t="shared" si="56"/>
        <v>1.3943792572141696</v>
      </c>
      <c r="F122" s="3">
        <f t="shared" si="3"/>
        <v>0.50753280000000001</v>
      </c>
      <c r="G122" s="3">
        <f t="shared" si="4"/>
        <v>0.53314390000000011</v>
      </c>
      <c r="H122" s="3">
        <f t="shared" si="5"/>
        <v>0.55343360000000008</v>
      </c>
    </row>
    <row r="123" spans="2:8" x14ac:dyDescent="0.2">
      <c r="B123" s="3">
        <f t="shared" ref="B123:D123" si="57">1/3/B54</f>
        <v>1.4836377016078179</v>
      </c>
      <c r="C123" s="3">
        <f t="shared" si="57"/>
        <v>1.4357914082242131</v>
      </c>
      <c r="D123" s="3">
        <f t="shared" si="57"/>
        <v>1.4001366533373656</v>
      </c>
      <c r="F123" s="3">
        <f t="shared" si="3"/>
        <v>0.5083261</v>
      </c>
      <c r="G123" s="3">
        <f t="shared" si="4"/>
        <v>0.53409179999999989</v>
      </c>
      <c r="H123" s="3">
        <f t="shared" si="5"/>
        <v>0.55469809999999997</v>
      </c>
    </row>
    <row r="124" spans="2:8" x14ac:dyDescent="0.2">
      <c r="B124" s="3">
        <f t="shared" ref="B124:D124" si="58">1/3/B55</f>
        <v>1.4725675393101902</v>
      </c>
      <c r="C124" s="3">
        <f t="shared" si="58"/>
        <v>1.4235037552029062</v>
      </c>
      <c r="D124" s="3">
        <f t="shared" si="58"/>
        <v>1.386935621222334</v>
      </c>
      <c r="F124" s="3">
        <f t="shared" si="3"/>
        <v>0.50579280000000004</v>
      </c>
      <c r="G124" s="3">
        <f t="shared" si="4"/>
        <v>0.53134820000000005</v>
      </c>
      <c r="H124" s="3">
        <f t="shared" si="5"/>
        <v>0.55153169999999996</v>
      </c>
    </row>
    <row r="125" spans="2:8" x14ac:dyDescent="0.2">
      <c r="B125" s="3">
        <f t="shared" ref="B125:D125" si="59">1/3/B56</f>
        <v>1.4775086249565981</v>
      </c>
      <c r="C125" s="3">
        <f t="shared" si="59"/>
        <v>1.429130831211074</v>
      </c>
      <c r="D125" s="3">
        <f t="shared" si="59"/>
        <v>1.3930797370979919</v>
      </c>
      <c r="F125" s="3">
        <f t="shared" si="3"/>
        <v>0.50706130000000005</v>
      </c>
      <c r="G125" s="3">
        <f t="shared" si="4"/>
        <v>0.53268289999999996</v>
      </c>
      <c r="H125" s="3">
        <f t="shared" si="5"/>
        <v>0.55297809999999992</v>
      </c>
    </row>
    <row r="126" spans="2:8" x14ac:dyDescent="0.2">
      <c r="B126" s="3">
        <f t="shared" ref="B126:D126" si="60">1/3/B57</f>
        <v>1.482324759566924</v>
      </c>
      <c r="C126" s="3">
        <f t="shared" si="60"/>
        <v>1.4345185325449219</v>
      </c>
      <c r="D126" s="3">
        <f t="shared" si="60"/>
        <v>1.3989555397939897</v>
      </c>
      <c r="F126" s="3">
        <f t="shared" si="3"/>
        <v>0.50788630000000001</v>
      </c>
      <c r="G126" s="3">
        <f t="shared" si="4"/>
        <v>0.53381889999999999</v>
      </c>
      <c r="H126" s="3">
        <f t="shared" si="5"/>
        <v>0.55426280000000006</v>
      </c>
    </row>
    <row r="127" spans="2:8" x14ac:dyDescent="0.2">
      <c r="B127" s="3">
        <f t="shared" ref="B127:D127" si="61">1/3/B58</f>
        <v>1.4739610048876546</v>
      </c>
      <c r="C127" s="3">
        <f t="shared" si="61"/>
        <v>1.4248972292873376</v>
      </c>
      <c r="D127" s="3">
        <f t="shared" si="61"/>
        <v>1.3882815157257586</v>
      </c>
      <c r="F127" s="3">
        <f t="shared" si="3"/>
        <v>0.50619970000000003</v>
      </c>
      <c r="G127" s="3">
        <f t="shared" si="4"/>
        <v>0.53174060000000012</v>
      </c>
      <c r="H127" s="3">
        <f t="shared" si="5"/>
        <v>0.55193839999999994</v>
      </c>
    </row>
    <row r="128" spans="2:8" x14ac:dyDescent="0.2">
      <c r="B128" s="3">
        <f t="shared" ref="B128:D128" si="62">1/3/B59</f>
        <v>1.478957394195388</v>
      </c>
      <c r="C128" s="3">
        <f t="shared" si="62"/>
        <v>1.4305721859572174</v>
      </c>
      <c r="D128" s="3">
        <f t="shared" si="62"/>
        <v>1.3944725895495433</v>
      </c>
      <c r="F128" s="3">
        <f t="shared" si="3"/>
        <v>0.50745640000000003</v>
      </c>
      <c r="G128" s="3">
        <f t="shared" si="4"/>
        <v>0.53306400000000009</v>
      </c>
      <c r="H128" s="3">
        <f t="shared" si="5"/>
        <v>0.55337179999999997</v>
      </c>
    </row>
    <row r="129" spans="2:8" x14ac:dyDescent="0.2">
      <c r="B129" s="3">
        <f t="shared" ref="B129:D129" si="63">1/3/B60</f>
        <v>1.4837962035590335</v>
      </c>
      <c r="C129" s="3">
        <f t="shared" si="63"/>
        <v>1.4359955254379426</v>
      </c>
      <c r="D129" s="3">
        <f t="shared" si="63"/>
        <v>1.4003719387869418</v>
      </c>
      <c r="F129" s="3">
        <f t="shared" si="3"/>
        <v>0.50824860000000005</v>
      </c>
      <c r="G129" s="3">
        <f t="shared" si="4"/>
        <v>0.53408680000000008</v>
      </c>
      <c r="H129" s="3">
        <f t="shared" si="5"/>
        <v>0.55461670000000007</v>
      </c>
    </row>
    <row r="130" spans="2:8" x14ac:dyDescent="0.2">
      <c r="B130" s="3">
        <f t="shared" ref="B130:D130" si="64">1/3/B61</f>
        <v>1.4753701703757471</v>
      </c>
      <c r="C130" s="3">
        <f t="shared" si="64"/>
        <v>1.4263178463741573</v>
      </c>
      <c r="D130" s="3">
        <f t="shared" si="64"/>
        <v>1.3896937531876101</v>
      </c>
      <c r="F130" s="3">
        <f t="shared" si="3"/>
        <v>0.50665400000000005</v>
      </c>
      <c r="G130" s="3">
        <f t="shared" si="4"/>
        <v>0.53215710000000005</v>
      </c>
      <c r="H130" s="3">
        <f t="shared" si="5"/>
        <v>0.55235219999999996</v>
      </c>
    </row>
    <row r="131" spans="2:8" x14ac:dyDescent="0.2">
      <c r="B131" s="3">
        <f t="shared" ref="B131:D131" si="65">1/3/B62</f>
        <v>1.4803892831659011</v>
      </c>
      <c r="C131" s="3">
        <f t="shared" si="65"/>
        <v>1.4319979952028066</v>
      </c>
      <c r="D131" s="3">
        <f t="shared" si="65"/>
        <v>1.3958916118081262</v>
      </c>
      <c r="F131" s="3">
        <f t="shared" si="3"/>
        <v>0.50788080000000002</v>
      </c>
      <c r="G131" s="3">
        <f t="shared" si="4"/>
        <v>0.53347129999999987</v>
      </c>
      <c r="H131" s="3">
        <f t="shared" si="5"/>
        <v>0.55378360000000004</v>
      </c>
    </row>
    <row r="132" spans="2:8" x14ac:dyDescent="0.2">
      <c r="B132" s="3">
        <f t="shared" ref="B132:D132" si="66">1/3/B63</f>
        <v>1.4852639536835288</v>
      </c>
      <c r="C132" s="3">
        <f t="shared" si="66"/>
        <v>1.4374321711694229</v>
      </c>
      <c r="D132" s="3">
        <f t="shared" si="66"/>
        <v>1.4018324754118583</v>
      </c>
      <c r="F132" s="3">
        <f t="shared" si="3"/>
        <v>0.50863919999999996</v>
      </c>
      <c r="G132" s="3">
        <f t="shared" si="4"/>
        <v>0.53444799999999992</v>
      </c>
      <c r="H132" s="3">
        <f t="shared" si="5"/>
        <v>0.5549096</v>
      </c>
    </row>
    <row r="133" spans="2:8" x14ac:dyDescent="0.2">
      <c r="B133" s="3"/>
      <c r="C133" s="3"/>
      <c r="D133" s="3"/>
      <c r="F133" s="3"/>
      <c r="G133" s="3"/>
      <c r="H133" s="3"/>
    </row>
    <row r="134" spans="2:8" x14ac:dyDescent="0.2">
      <c r="B134" s="3"/>
      <c r="C134" s="3"/>
      <c r="D134" s="3"/>
    </row>
    <row r="135" spans="2:8" x14ac:dyDescent="0.2">
      <c r="B135" s="3"/>
      <c r="C135" s="3"/>
      <c r="D135" s="3"/>
    </row>
    <row r="136" spans="2:8" x14ac:dyDescent="0.2">
      <c r="B136" s="3"/>
      <c r="C136" s="3"/>
      <c r="D136" s="3"/>
    </row>
    <row r="137" spans="2:8" x14ac:dyDescent="0.2">
      <c r="B137" s="3"/>
      <c r="C137" s="3"/>
      <c r="D137" s="3"/>
    </row>
    <row r="138" spans="2:8" x14ac:dyDescent="0.2">
      <c r="B138" s="3"/>
      <c r="C138" s="3"/>
      <c r="D13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80F1-E685-7143-8331-FBE3FC532A5B}">
  <dimension ref="B1:AB150"/>
  <sheetViews>
    <sheetView zoomScale="52" zoomScaleNormal="52" workbookViewId="0">
      <selection activeCell="X63" sqref="V1:X63"/>
    </sheetView>
  </sheetViews>
  <sheetFormatPr baseColWidth="10" defaultRowHeight="16" x14ac:dyDescent="0.2"/>
  <sheetData>
    <row r="1" spans="2:28" x14ac:dyDescent="0.2">
      <c r="B1" s="3">
        <v>0.81755999999999995</v>
      </c>
      <c r="C1" s="3">
        <v>0.86944200000000005</v>
      </c>
      <c r="D1" s="3">
        <v>0.91156599999999999</v>
      </c>
      <c r="F1" s="3">
        <v>0.24801699999999999</v>
      </c>
      <c r="G1" s="3">
        <v>0.24890999999999999</v>
      </c>
      <c r="H1" s="3">
        <v>0.24948000000000001</v>
      </c>
      <c r="J1" s="3">
        <v>0.38294800000000001</v>
      </c>
      <c r="K1" s="3">
        <v>0.38364599999999999</v>
      </c>
      <c r="L1" s="3">
        <v>0.383967</v>
      </c>
      <c r="N1" s="3">
        <v>4.5253799999999998E-12</v>
      </c>
      <c r="O1" s="3">
        <v>4.5334399999999997E-12</v>
      </c>
      <c r="P1" s="3">
        <v>4.5370699999999998E-12</v>
      </c>
      <c r="R1" s="3">
        <v>0</v>
      </c>
      <c r="S1" s="3">
        <v>0</v>
      </c>
      <c r="T1" s="3">
        <v>0</v>
      </c>
      <c r="V1" s="3">
        <v>1.16239</v>
      </c>
      <c r="W1" s="3">
        <v>1.2539199999999999</v>
      </c>
      <c r="X1" s="3">
        <v>1.3282400000000001</v>
      </c>
      <c r="Z1">
        <v>1.2902199999999999</v>
      </c>
      <c r="AA1">
        <v>1.2969900000000001</v>
      </c>
      <c r="AB1">
        <v>1.30236</v>
      </c>
    </row>
    <row r="2" spans="2:28" x14ac:dyDescent="0.2">
      <c r="B2" s="3">
        <v>0.81578399999999995</v>
      </c>
      <c r="C2" s="3">
        <v>0.86697199999999996</v>
      </c>
      <c r="D2" s="3">
        <v>0.90843200000000002</v>
      </c>
      <c r="F2" s="3">
        <v>0.25673899999999999</v>
      </c>
      <c r="G2" s="3">
        <v>0.25851499999999999</v>
      </c>
      <c r="H2" s="3">
        <v>0.25982300000000003</v>
      </c>
      <c r="J2" s="3">
        <v>0.38291599999999998</v>
      </c>
      <c r="K2" s="3">
        <v>0.38364999999999999</v>
      </c>
      <c r="L2" s="3">
        <v>0.38399899999999998</v>
      </c>
      <c r="N2" s="3">
        <v>4.5250899999999997E-12</v>
      </c>
      <c r="O2" s="3">
        <v>4.5335799999999998E-12</v>
      </c>
      <c r="P2" s="3">
        <v>4.5375499999999998E-12</v>
      </c>
      <c r="R2" s="3">
        <v>0</v>
      </c>
      <c r="S2" s="3">
        <v>0</v>
      </c>
      <c r="T2" s="3">
        <v>0</v>
      </c>
      <c r="V2" s="3">
        <v>1.15696</v>
      </c>
      <c r="W2" s="3">
        <v>1.24749</v>
      </c>
      <c r="X2" s="3">
        <v>1.32091</v>
      </c>
      <c r="Z2">
        <v>1.28393</v>
      </c>
      <c r="AA2">
        <v>1.2897000000000001</v>
      </c>
      <c r="AB2">
        <v>1.29433</v>
      </c>
    </row>
    <row r="3" spans="2:28" x14ac:dyDescent="0.2">
      <c r="B3" s="3">
        <v>0.81424600000000003</v>
      </c>
      <c r="C3" s="3">
        <v>0.86481300000000005</v>
      </c>
      <c r="D3" s="3">
        <v>0.90567399999999998</v>
      </c>
      <c r="F3" s="3">
        <v>0.26529900000000001</v>
      </c>
      <c r="G3" s="3">
        <v>0.267924</v>
      </c>
      <c r="H3" s="3">
        <v>0.26994000000000001</v>
      </c>
      <c r="J3" s="3">
        <v>0.38287599999999999</v>
      </c>
      <c r="K3" s="3">
        <v>0.38363900000000001</v>
      </c>
      <c r="L3" s="3">
        <v>0.38401299999999999</v>
      </c>
      <c r="N3" s="3">
        <v>4.5246999999999999E-12</v>
      </c>
      <c r="O3" s="3">
        <v>4.5335400000000001E-12</v>
      </c>
      <c r="P3" s="3">
        <v>4.5378199999999997E-12</v>
      </c>
      <c r="R3" s="3">
        <v>0</v>
      </c>
      <c r="S3" s="3">
        <v>0</v>
      </c>
      <c r="T3" s="3">
        <v>0</v>
      </c>
      <c r="V3" s="3">
        <v>1.15177</v>
      </c>
      <c r="W3" s="3">
        <v>1.2414000000000001</v>
      </c>
      <c r="X3" s="3">
        <v>1.3139700000000001</v>
      </c>
      <c r="Z3">
        <v>1.2780899999999999</v>
      </c>
      <c r="AA3">
        <v>1.2831900000000001</v>
      </c>
      <c r="AB3">
        <v>1.28715</v>
      </c>
    </row>
    <row r="4" spans="2:28" x14ac:dyDescent="0.2">
      <c r="B4" s="3">
        <v>0.81811400000000001</v>
      </c>
      <c r="C4" s="3">
        <v>0.87002000000000002</v>
      </c>
      <c r="D4" s="3">
        <v>0.912157</v>
      </c>
      <c r="F4" s="3">
        <v>0.24891199999999999</v>
      </c>
      <c r="G4" s="3">
        <v>0.24978800000000001</v>
      </c>
      <c r="H4" s="3">
        <v>0.250338</v>
      </c>
      <c r="J4" s="3">
        <v>0.384297</v>
      </c>
      <c r="K4" s="3">
        <v>0.384959</v>
      </c>
      <c r="L4" s="3">
        <v>0.385243</v>
      </c>
      <c r="N4" s="3">
        <v>4.5413199999999999E-12</v>
      </c>
      <c r="O4" s="3">
        <v>4.5489699999999998E-12</v>
      </c>
      <c r="P4" s="3">
        <v>4.5521500000000001E-12</v>
      </c>
      <c r="R4" s="3">
        <v>0</v>
      </c>
      <c r="S4" s="3">
        <v>0</v>
      </c>
      <c r="T4" s="3">
        <v>0</v>
      </c>
      <c r="V4" s="3">
        <v>1.16228</v>
      </c>
      <c r="W4" s="3">
        <v>1.25383</v>
      </c>
      <c r="X4" s="3">
        <v>1.32816</v>
      </c>
      <c r="Z4">
        <v>1.2903</v>
      </c>
      <c r="AA4">
        <v>1.2970699999999999</v>
      </c>
      <c r="AB4">
        <v>1.30247</v>
      </c>
    </row>
    <row r="5" spans="2:28" x14ac:dyDescent="0.2">
      <c r="B5" s="3">
        <v>0.81634700000000004</v>
      </c>
      <c r="C5" s="3">
        <v>0.86756800000000001</v>
      </c>
      <c r="D5" s="3">
        <v>0.90904200000000002</v>
      </c>
      <c r="F5" s="3">
        <v>0.257633</v>
      </c>
      <c r="G5" s="3">
        <v>0.25939099999999998</v>
      </c>
      <c r="H5" s="3">
        <v>0.260681</v>
      </c>
      <c r="J5" s="3">
        <v>0.384272</v>
      </c>
      <c r="K5" s="3">
        <v>0.38497100000000001</v>
      </c>
      <c r="L5" s="3">
        <v>0.38528600000000002</v>
      </c>
      <c r="N5" s="3">
        <v>4.5411099999999998E-12</v>
      </c>
      <c r="O5" s="3">
        <v>4.5492E-12</v>
      </c>
      <c r="P5" s="3">
        <v>4.5527600000000001E-12</v>
      </c>
      <c r="R5" s="3">
        <v>0</v>
      </c>
      <c r="S5" s="3">
        <v>0</v>
      </c>
      <c r="T5" s="3">
        <v>0</v>
      </c>
      <c r="V5" s="3">
        <v>1.1568499999999999</v>
      </c>
      <c r="W5" s="3">
        <v>1.2474099999999999</v>
      </c>
      <c r="X5" s="3">
        <v>1.3208500000000001</v>
      </c>
      <c r="Z5">
        <v>1.2840499999999999</v>
      </c>
      <c r="AA5">
        <v>1.28989</v>
      </c>
      <c r="AB5">
        <v>1.2944899999999999</v>
      </c>
    </row>
    <row r="6" spans="2:28" x14ac:dyDescent="0.2">
      <c r="B6" s="3">
        <v>0.81481999999999999</v>
      </c>
      <c r="C6" s="3">
        <v>0.86542399999999997</v>
      </c>
      <c r="D6" s="3">
        <v>0.906308</v>
      </c>
      <c r="F6" s="3">
        <v>0.26619399999999999</v>
      </c>
      <c r="G6" s="3">
        <v>0.26880300000000001</v>
      </c>
      <c r="H6" s="3">
        <v>0.27080100000000001</v>
      </c>
      <c r="J6" s="3">
        <v>0.384239</v>
      </c>
      <c r="K6" s="3">
        <v>0.38496999999999998</v>
      </c>
      <c r="L6" s="3">
        <v>0.38531199999999999</v>
      </c>
      <c r="N6" s="3">
        <v>4.5408000000000002E-12</v>
      </c>
      <c r="O6" s="3">
        <v>4.5492700000000001E-12</v>
      </c>
      <c r="P6" s="3">
        <v>4.55316E-12</v>
      </c>
      <c r="R6" s="3">
        <v>0</v>
      </c>
      <c r="S6" s="3">
        <v>0</v>
      </c>
      <c r="T6" s="3">
        <v>0</v>
      </c>
      <c r="V6" s="3">
        <v>1.15168</v>
      </c>
      <c r="W6" s="3">
        <v>1.24133</v>
      </c>
      <c r="X6" s="3">
        <v>1.31393</v>
      </c>
      <c r="Z6">
        <v>1.27826</v>
      </c>
      <c r="AA6">
        <v>1.2833399999999999</v>
      </c>
      <c r="AB6">
        <v>1.28735</v>
      </c>
    </row>
    <row r="7" spans="2:28" x14ac:dyDescent="0.2">
      <c r="B7" s="3">
        <v>0.81878700000000004</v>
      </c>
      <c r="C7" s="3">
        <v>0.87072099999999997</v>
      </c>
      <c r="D7" s="3">
        <v>0.91287799999999997</v>
      </c>
      <c r="F7" s="3">
        <v>0.250143</v>
      </c>
      <c r="G7" s="3">
        <v>0.25100299999999998</v>
      </c>
      <c r="H7" s="3">
        <v>0.25153500000000001</v>
      </c>
      <c r="J7" s="3">
        <v>0.38622899999999999</v>
      </c>
      <c r="K7" s="3">
        <v>0.38685799999999998</v>
      </c>
      <c r="L7" s="3">
        <v>0.38710800000000001</v>
      </c>
      <c r="N7" s="3">
        <v>4.5641599999999998E-12</v>
      </c>
      <c r="O7" s="3">
        <v>4.5713999999999997E-12</v>
      </c>
      <c r="P7" s="3">
        <v>4.5741900000000003E-12</v>
      </c>
      <c r="R7" s="3">
        <v>0</v>
      </c>
      <c r="S7" s="3">
        <v>0</v>
      </c>
      <c r="T7" s="3">
        <v>0</v>
      </c>
      <c r="V7" s="3">
        <v>1.1622399999999999</v>
      </c>
      <c r="W7" s="3">
        <v>1.2538199999999999</v>
      </c>
      <c r="X7" s="3">
        <v>1.3281799999999999</v>
      </c>
      <c r="Z7">
        <v>1.2902899999999999</v>
      </c>
      <c r="AA7">
        <v>1.29708</v>
      </c>
      <c r="AB7">
        <v>1.3024800000000001</v>
      </c>
    </row>
    <row r="8" spans="2:28" x14ac:dyDescent="0.2">
      <c r="B8" s="3">
        <v>0.81703999999999999</v>
      </c>
      <c r="C8" s="3">
        <v>0.86827900000000002</v>
      </c>
      <c r="D8" s="3">
        <v>0.90978999999999999</v>
      </c>
      <c r="F8" s="3">
        <v>0.25886300000000001</v>
      </c>
      <c r="G8" s="3">
        <v>0.26061299999999998</v>
      </c>
      <c r="H8" s="3">
        <v>0.26187700000000003</v>
      </c>
      <c r="J8" s="3">
        <v>0.386212</v>
      </c>
      <c r="K8" s="3">
        <v>0.38689499999999999</v>
      </c>
      <c r="L8" s="3">
        <v>0.38716099999999998</v>
      </c>
      <c r="N8" s="3">
        <v>4.56404E-12</v>
      </c>
      <c r="O8" s="3">
        <v>4.5719300000000003E-12</v>
      </c>
      <c r="P8" s="3">
        <v>4.5749200000000001E-12</v>
      </c>
      <c r="R8" s="3">
        <v>0</v>
      </c>
      <c r="S8" s="3">
        <v>0</v>
      </c>
      <c r="T8" s="3">
        <v>0</v>
      </c>
      <c r="V8" s="3">
        <v>1.15682</v>
      </c>
      <c r="W8" s="3">
        <v>1.2474000000000001</v>
      </c>
      <c r="X8" s="3">
        <v>1.3208800000000001</v>
      </c>
      <c r="Z8">
        <v>1.2841100000000001</v>
      </c>
      <c r="AA8">
        <v>1.2901</v>
      </c>
      <c r="AB8">
        <v>1.2946</v>
      </c>
    </row>
    <row r="9" spans="2:28" x14ac:dyDescent="0.2">
      <c r="B9" s="3">
        <v>0.81553399999999998</v>
      </c>
      <c r="C9" s="3">
        <v>0.86616700000000002</v>
      </c>
      <c r="D9" s="3">
        <v>0.90707199999999999</v>
      </c>
      <c r="F9" s="3">
        <v>0.267426</v>
      </c>
      <c r="G9" s="3">
        <v>0.27001599999999998</v>
      </c>
      <c r="H9" s="3">
        <v>0.27199800000000002</v>
      </c>
      <c r="J9" s="3">
        <v>0.386187</v>
      </c>
      <c r="K9" s="3">
        <v>0.38688499999999998</v>
      </c>
      <c r="L9" s="3">
        <v>0.38719500000000001</v>
      </c>
      <c r="N9" s="3">
        <v>4.5638199999999998E-12</v>
      </c>
      <c r="O9" s="3">
        <v>4.5718999999999999E-12</v>
      </c>
      <c r="P9" s="3">
        <v>4.5754200000000003E-12</v>
      </c>
      <c r="R9" s="3">
        <v>0</v>
      </c>
      <c r="S9" s="3">
        <v>0</v>
      </c>
      <c r="T9" s="3">
        <v>0</v>
      </c>
      <c r="V9" s="3">
        <v>1.1516900000000001</v>
      </c>
      <c r="W9" s="3">
        <v>1.2413700000000001</v>
      </c>
      <c r="X9" s="3">
        <v>1.3139799999999999</v>
      </c>
      <c r="Z9">
        <v>1.2783800000000001</v>
      </c>
      <c r="AA9">
        <v>1.2835000000000001</v>
      </c>
      <c r="AB9">
        <v>1.28749</v>
      </c>
    </row>
    <row r="10" spans="2:28" x14ac:dyDescent="0.2">
      <c r="B10" s="3">
        <v>0.81387299999999996</v>
      </c>
      <c r="C10" s="3">
        <v>0.86647099999999999</v>
      </c>
      <c r="D10" s="3">
        <v>0.90928399999999998</v>
      </c>
      <c r="F10" s="3">
        <v>0.20424300000000001</v>
      </c>
      <c r="G10" s="3">
        <v>0.20497000000000001</v>
      </c>
      <c r="H10" s="3">
        <v>0.205454</v>
      </c>
      <c r="J10" s="3">
        <v>0.310724</v>
      </c>
      <c r="K10" s="3">
        <v>0.31086200000000003</v>
      </c>
      <c r="L10" s="3">
        <v>0.31074800000000002</v>
      </c>
      <c r="N10" s="3">
        <v>3.6668899999999999E-12</v>
      </c>
      <c r="O10" s="3">
        <v>3.6683199999999999E-12</v>
      </c>
      <c r="P10" s="3">
        <v>3.6667999999999997E-12</v>
      </c>
      <c r="R10" s="3">
        <v>0</v>
      </c>
      <c r="S10" s="3">
        <v>0</v>
      </c>
      <c r="T10" s="3">
        <v>0</v>
      </c>
      <c r="V10" s="3">
        <v>1.1631800000000001</v>
      </c>
      <c r="W10" s="3">
        <v>1.25437</v>
      </c>
      <c r="X10" s="3">
        <v>1.3285400000000001</v>
      </c>
      <c r="Z10">
        <v>1.1975199999999999</v>
      </c>
      <c r="AA10">
        <v>1.2022299999999999</v>
      </c>
      <c r="AB10">
        <v>1.2059</v>
      </c>
    </row>
    <row r="11" spans="2:28" x14ac:dyDescent="0.2">
      <c r="B11" s="3">
        <v>0.81149099999999996</v>
      </c>
      <c r="C11" s="3">
        <v>0.86329699999999998</v>
      </c>
      <c r="D11" s="3">
        <v>0.90534099999999995</v>
      </c>
      <c r="F11" s="3">
        <v>0.21295500000000001</v>
      </c>
      <c r="G11" s="3">
        <v>0.214556</v>
      </c>
      <c r="H11" s="3">
        <v>0.21577199999999999</v>
      </c>
      <c r="J11" s="3">
        <v>0.31077900000000003</v>
      </c>
      <c r="K11" s="3">
        <v>0.31096000000000001</v>
      </c>
      <c r="L11" s="3">
        <v>0.31088399999999999</v>
      </c>
      <c r="N11" s="3">
        <v>3.66765E-12</v>
      </c>
      <c r="O11" s="3">
        <v>3.6695999999999996E-12</v>
      </c>
      <c r="P11" s="3">
        <v>3.66854E-12</v>
      </c>
      <c r="R11" s="3">
        <v>0</v>
      </c>
      <c r="S11" s="3">
        <v>0</v>
      </c>
      <c r="T11" s="3">
        <v>0</v>
      </c>
      <c r="V11" s="3">
        <v>1.1570800000000001</v>
      </c>
      <c r="W11" s="3">
        <v>1.2472099999999999</v>
      </c>
      <c r="X11" s="3">
        <v>1.3204100000000001</v>
      </c>
      <c r="Z11">
        <v>1.1926300000000001</v>
      </c>
      <c r="AA11">
        <v>1.19679</v>
      </c>
      <c r="AB11">
        <v>1.19983</v>
      </c>
    </row>
    <row r="12" spans="2:28" x14ac:dyDescent="0.2">
      <c r="B12" s="3">
        <v>0.80940999999999996</v>
      </c>
      <c r="C12" s="3">
        <v>0.86049699999999996</v>
      </c>
      <c r="D12" s="3">
        <v>0.90185099999999996</v>
      </c>
      <c r="F12" s="3">
        <v>0.221494</v>
      </c>
      <c r="G12" s="3">
        <v>0.223936</v>
      </c>
      <c r="H12" s="3">
        <v>0.225853</v>
      </c>
      <c r="J12" s="3">
        <v>0.31081900000000001</v>
      </c>
      <c r="K12" s="3">
        <v>0.31104100000000001</v>
      </c>
      <c r="L12" s="3">
        <v>0.310998</v>
      </c>
      <c r="N12" s="3">
        <v>3.6682299999999996E-12</v>
      </c>
      <c r="O12" s="3">
        <v>3.6706700000000002E-12</v>
      </c>
      <c r="P12" s="3">
        <v>3.6700000000000003E-12</v>
      </c>
      <c r="R12" s="3">
        <v>0</v>
      </c>
      <c r="S12" s="3">
        <v>0</v>
      </c>
      <c r="T12" s="3">
        <v>0</v>
      </c>
      <c r="V12" s="3">
        <v>1.1513100000000001</v>
      </c>
      <c r="W12" s="3">
        <v>1.2404500000000001</v>
      </c>
      <c r="X12" s="3">
        <v>1.3126899999999999</v>
      </c>
      <c r="Z12">
        <v>1.1883699999999999</v>
      </c>
      <c r="AA12">
        <v>1.1918500000000001</v>
      </c>
      <c r="AB12">
        <v>1.1944900000000001</v>
      </c>
    </row>
    <row r="13" spans="2:28" x14ac:dyDescent="0.2">
      <c r="B13" s="3">
        <v>0.81427899999999998</v>
      </c>
      <c r="C13" s="3">
        <v>0.86689099999999997</v>
      </c>
      <c r="D13" s="3">
        <v>0.90970600000000001</v>
      </c>
      <c r="F13" s="3">
        <v>0.20491899999999999</v>
      </c>
      <c r="G13" s="3">
        <v>0.20562900000000001</v>
      </c>
      <c r="H13" s="3">
        <v>0.206096</v>
      </c>
      <c r="J13" s="3">
        <v>0.31187300000000001</v>
      </c>
      <c r="K13" s="3">
        <v>0.31197900000000001</v>
      </c>
      <c r="L13" s="3">
        <v>0.31183300000000003</v>
      </c>
      <c r="N13" s="3">
        <v>3.6804600000000003E-12</v>
      </c>
      <c r="O13" s="3">
        <v>3.6815099999999997E-12</v>
      </c>
      <c r="P13" s="3">
        <v>3.67962E-12</v>
      </c>
      <c r="R13" s="3">
        <v>0</v>
      </c>
      <c r="S13" s="3">
        <v>0</v>
      </c>
      <c r="T13" s="3">
        <v>0</v>
      </c>
      <c r="V13" s="3">
        <v>1.16296</v>
      </c>
      <c r="W13" s="3">
        <v>1.2541500000000001</v>
      </c>
      <c r="X13" s="3">
        <v>1.3283199999999999</v>
      </c>
      <c r="Z13">
        <v>1.1974199999999999</v>
      </c>
      <c r="AA13">
        <v>1.20214</v>
      </c>
      <c r="AB13">
        <v>1.20583</v>
      </c>
    </row>
    <row r="14" spans="2:28" x14ac:dyDescent="0.2">
      <c r="B14" s="3">
        <v>0.81191800000000003</v>
      </c>
      <c r="C14" s="3">
        <v>0.86373699999999998</v>
      </c>
      <c r="D14" s="3">
        <v>0.90579100000000001</v>
      </c>
      <c r="F14" s="3">
        <v>0.21362900000000001</v>
      </c>
      <c r="G14" s="3">
        <v>0.21521299999999999</v>
      </c>
      <c r="H14" s="3">
        <v>0.21641099999999999</v>
      </c>
      <c r="J14" s="3">
        <v>0.31193300000000002</v>
      </c>
      <c r="K14" s="3">
        <v>0.31208399999999997</v>
      </c>
      <c r="L14" s="3">
        <v>0.31197799999999998</v>
      </c>
      <c r="N14" s="3">
        <v>3.6812900000000004E-12</v>
      </c>
      <c r="O14" s="3">
        <v>3.6828699999999996E-12</v>
      </c>
      <c r="P14" s="3">
        <v>3.6814499999999998E-12</v>
      </c>
      <c r="R14" s="3">
        <v>0</v>
      </c>
      <c r="S14" s="3">
        <v>0</v>
      </c>
      <c r="T14" s="3">
        <v>0</v>
      </c>
      <c r="V14" s="3">
        <v>1.1568700000000001</v>
      </c>
      <c r="W14" s="3">
        <v>1.24701</v>
      </c>
      <c r="X14" s="3">
        <v>1.3202100000000001</v>
      </c>
      <c r="Z14">
        <v>1.1925699999999999</v>
      </c>
      <c r="AA14">
        <v>1.19665</v>
      </c>
      <c r="AB14">
        <v>1.1997800000000001</v>
      </c>
    </row>
    <row r="15" spans="2:28" x14ac:dyDescent="0.2">
      <c r="B15" s="3">
        <v>0.80985300000000005</v>
      </c>
      <c r="C15" s="3">
        <v>0.86095699999999997</v>
      </c>
      <c r="D15" s="3">
        <v>0.90232500000000004</v>
      </c>
      <c r="F15" s="3">
        <v>0.222165</v>
      </c>
      <c r="G15" s="3">
        <v>0.22459100000000001</v>
      </c>
      <c r="H15" s="3">
        <v>0.22649</v>
      </c>
      <c r="J15" s="3">
        <v>0.311977</v>
      </c>
      <c r="K15" s="3">
        <v>0.31217</v>
      </c>
      <c r="L15" s="3">
        <v>0.31209799999999999</v>
      </c>
      <c r="N15" s="3">
        <v>3.6819099999999996E-12</v>
      </c>
      <c r="O15" s="3">
        <v>3.6840100000000002E-12</v>
      </c>
      <c r="P15" s="3">
        <v>3.6830000000000004E-12</v>
      </c>
      <c r="R15" s="3">
        <v>0</v>
      </c>
      <c r="S15" s="3">
        <v>0</v>
      </c>
      <c r="T15" s="3">
        <v>0</v>
      </c>
      <c r="V15" s="3">
        <v>1.1511100000000001</v>
      </c>
      <c r="W15" s="3">
        <v>1.2402599999999999</v>
      </c>
      <c r="X15" s="3">
        <v>1.3125199999999999</v>
      </c>
      <c r="Z15">
        <v>1.18834</v>
      </c>
      <c r="AA15">
        <v>1.1918</v>
      </c>
      <c r="AB15">
        <v>1.1944699999999999</v>
      </c>
    </row>
    <row r="16" spans="2:28" x14ac:dyDescent="0.2">
      <c r="B16" s="3">
        <v>0.81479699999999999</v>
      </c>
      <c r="C16" s="3">
        <v>0.867421</v>
      </c>
      <c r="D16" s="3">
        <v>0.91024799999999995</v>
      </c>
      <c r="F16" s="3">
        <v>0.20588200000000001</v>
      </c>
      <c r="G16" s="3">
        <v>0.20657700000000001</v>
      </c>
      <c r="H16" s="3">
        <v>0.20702599999999999</v>
      </c>
      <c r="J16" s="3">
        <v>0.31352999999999998</v>
      </c>
      <c r="K16" s="3">
        <v>0.31360700000000002</v>
      </c>
      <c r="L16" s="3">
        <v>0.31343100000000002</v>
      </c>
      <c r="N16" s="3">
        <v>3.7000499999999998E-12</v>
      </c>
      <c r="O16" s="3">
        <v>3.7007600000000001E-12</v>
      </c>
      <c r="P16" s="3">
        <v>3.6985100000000002E-12</v>
      </c>
      <c r="R16" s="3">
        <v>0</v>
      </c>
      <c r="S16" s="3">
        <v>0</v>
      </c>
      <c r="T16" s="3">
        <v>0</v>
      </c>
      <c r="V16" s="3">
        <v>1.1627400000000001</v>
      </c>
      <c r="W16" s="3">
        <v>1.2539499999999999</v>
      </c>
      <c r="X16" s="3">
        <v>1.3281400000000001</v>
      </c>
      <c r="Z16">
        <v>1.19723</v>
      </c>
      <c r="AA16">
        <v>1.2019299999999999</v>
      </c>
      <c r="AB16">
        <v>1.2056899999999999</v>
      </c>
    </row>
    <row r="17" spans="2:28" x14ac:dyDescent="0.2">
      <c r="B17" s="3">
        <v>0.81246099999999999</v>
      </c>
      <c r="C17" s="3">
        <v>0.86428899999999997</v>
      </c>
      <c r="D17" s="3">
        <v>0.90636300000000003</v>
      </c>
      <c r="F17" s="3">
        <v>0.21459</v>
      </c>
      <c r="G17" s="3">
        <v>0.21615999999999999</v>
      </c>
      <c r="H17" s="3">
        <v>0.217337</v>
      </c>
      <c r="J17" s="3">
        <v>0.31359599999999999</v>
      </c>
      <c r="K17" s="3">
        <v>0.313724</v>
      </c>
      <c r="L17" s="3">
        <v>0.31358000000000003</v>
      </c>
      <c r="N17" s="3">
        <v>3.7009299999999997E-12</v>
      </c>
      <c r="O17" s="3">
        <v>3.7022700000000001E-12</v>
      </c>
      <c r="P17" s="3">
        <v>3.7003899999999997E-12</v>
      </c>
      <c r="R17" s="3">
        <v>0</v>
      </c>
      <c r="S17" s="3">
        <v>0</v>
      </c>
      <c r="T17" s="3">
        <v>0</v>
      </c>
      <c r="V17" s="3">
        <v>1.15669</v>
      </c>
      <c r="W17" s="3">
        <v>1.2468399999999999</v>
      </c>
      <c r="X17" s="3">
        <v>1.3200700000000001</v>
      </c>
      <c r="Z17">
        <v>1.19245</v>
      </c>
      <c r="AA17">
        <v>1.1966600000000001</v>
      </c>
      <c r="AB17">
        <v>1.1997899999999999</v>
      </c>
    </row>
    <row r="18" spans="2:28" x14ac:dyDescent="0.2">
      <c r="B18" s="3">
        <v>0.81041200000000002</v>
      </c>
      <c r="C18" s="3">
        <v>0.86153999999999997</v>
      </c>
      <c r="D18" s="3">
        <v>0.90292600000000001</v>
      </c>
      <c r="F18" s="3">
        <v>0.22312299999999999</v>
      </c>
      <c r="G18" s="3">
        <v>0.22553300000000001</v>
      </c>
      <c r="H18" s="3">
        <v>0.22741600000000001</v>
      </c>
      <c r="J18" s="3">
        <v>0.31364300000000001</v>
      </c>
      <c r="K18" s="3">
        <v>0.313809</v>
      </c>
      <c r="L18" s="3">
        <v>0.31370999999999999</v>
      </c>
      <c r="N18" s="3">
        <v>3.7016000000000003E-12</v>
      </c>
      <c r="O18" s="3">
        <v>3.7033800000000003E-12</v>
      </c>
      <c r="P18" s="3">
        <v>3.70205E-12</v>
      </c>
      <c r="R18" s="3">
        <v>0</v>
      </c>
      <c r="S18" s="3">
        <v>0</v>
      </c>
      <c r="T18" s="3">
        <v>0</v>
      </c>
      <c r="V18" s="3">
        <v>1.1509499999999999</v>
      </c>
      <c r="W18" s="3">
        <v>1.24013</v>
      </c>
      <c r="X18" s="3">
        <v>1.3124199999999999</v>
      </c>
      <c r="Z18">
        <v>1.1882699999999999</v>
      </c>
      <c r="AA18">
        <v>1.19174</v>
      </c>
      <c r="AB18">
        <v>1.19441</v>
      </c>
    </row>
    <row r="19" spans="2:28" x14ac:dyDescent="0.2">
      <c r="B19" s="3">
        <v>0.81361300000000003</v>
      </c>
      <c r="C19" s="3">
        <v>0.86634800000000001</v>
      </c>
      <c r="D19" s="3">
        <v>0.90928600000000004</v>
      </c>
      <c r="F19" s="3">
        <v>0.19820499999999999</v>
      </c>
      <c r="G19" s="3">
        <v>0.19889299999999999</v>
      </c>
      <c r="H19" s="3">
        <v>0.199349</v>
      </c>
      <c r="J19" s="3">
        <v>0.301508</v>
      </c>
      <c r="K19" s="3">
        <v>0.301595</v>
      </c>
      <c r="L19" s="3">
        <v>0.30144199999999999</v>
      </c>
      <c r="N19" s="3">
        <v>3.5572200000000001E-12</v>
      </c>
      <c r="O19" s="3">
        <v>3.5580500000000002E-12</v>
      </c>
      <c r="P19" s="3">
        <v>3.5560699999999998E-12</v>
      </c>
      <c r="R19" s="3">
        <v>0</v>
      </c>
      <c r="S19" s="3">
        <v>0</v>
      </c>
      <c r="T19" s="3">
        <v>0</v>
      </c>
      <c r="V19" s="3">
        <v>1.16367</v>
      </c>
      <c r="W19" s="3">
        <v>1.25485</v>
      </c>
      <c r="X19" s="3">
        <v>1.3290299999999999</v>
      </c>
      <c r="Z19">
        <v>1.1848099999999999</v>
      </c>
      <c r="AA19">
        <v>1.1891099999999999</v>
      </c>
      <c r="AB19">
        <v>1.19249</v>
      </c>
    </row>
    <row r="20" spans="2:28" x14ac:dyDescent="0.2">
      <c r="B20" s="3">
        <v>0.81112499999999998</v>
      </c>
      <c r="C20" s="3">
        <v>0.86304400000000003</v>
      </c>
      <c r="D20" s="3">
        <v>0.90519700000000003</v>
      </c>
      <c r="F20" s="3">
        <v>0.20693300000000001</v>
      </c>
      <c r="G20" s="3">
        <v>0.20849300000000001</v>
      </c>
      <c r="H20" s="3">
        <v>0.20968300000000001</v>
      </c>
      <c r="J20" s="3">
        <v>0.30156500000000003</v>
      </c>
      <c r="K20" s="3">
        <v>0.30169299999999999</v>
      </c>
      <c r="L20" s="3">
        <v>0.30158000000000001</v>
      </c>
      <c r="N20" s="3">
        <v>3.5580199999999998E-12</v>
      </c>
      <c r="O20" s="3">
        <v>3.5593400000000001E-12</v>
      </c>
      <c r="P20" s="3">
        <v>3.55783E-12</v>
      </c>
      <c r="R20" s="3">
        <v>0</v>
      </c>
      <c r="S20" s="3">
        <v>0</v>
      </c>
      <c r="T20" s="3">
        <v>0</v>
      </c>
      <c r="V20" s="3">
        <v>1.15747</v>
      </c>
      <c r="W20" s="3">
        <v>1.2475700000000001</v>
      </c>
      <c r="X20" s="3">
        <v>1.32074</v>
      </c>
      <c r="Z20">
        <v>1.1802699999999999</v>
      </c>
      <c r="AA20">
        <v>1.1840900000000001</v>
      </c>
      <c r="AB20">
        <v>1.1868000000000001</v>
      </c>
    </row>
    <row r="21" spans="2:28" x14ac:dyDescent="0.2">
      <c r="B21" s="3">
        <v>0.80894299999999997</v>
      </c>
      <c r="C21" s="3">
        <v>0.86012500000000003</v>
      </c>
      <c r="D21" s="3">
        <v>0.90157500000000002</v>
      </c>
      <c r="F21" s="3">
        <v>0.21548300000000001</v>
      </c>
      <c r="G21" s="3">
        <v>0.217886</v>
      </c>
      <c r="H21" s="3">
        <v>0.219775</v>
      </c>
      <c r="J21" s="3">
        <v>0.30160700000000001</v>
      </c>
      <c r="K21" s="3">
        <v>0.30177599999999999</v>
      </c>
      <c r="L21" s="3">
        <v>0.30169600000000002</v>
      </c>
      <c r="N21" s="3">
        <v>3.55862E-12</v>
      </c>
      <c r="O21" s="3">
        <v>3.5604400000000001E-12</v>
      </c>
      <c r="P21" s="3">
        <v>3.5593199999999998E-12</v>
      </c>
      <c r="R21" s="3">
        <v>0</v>
      </c>
      <c r="S21" s="3">
        <v>0</v>
      </c>
      <c r="T21" s="3">
        <v>0</v>
      </c>
      <c r="V21" s="3">
        <v>1.1515899999999999</v>
      </c>
      <c r="W21" s="3">
        <v>1.24068</v>
      </c>
      <c r="X21" s="3">
        <v>1.31291</v>
      </c>
      <c r="Z21">
        <v>1.17632</v>
      </c>
      <c r="AA21">
        <v>1.1795</v>
      </c>
      <c r="AB21">
        <v>1.18191</v>
      </c>
    </row>
    <row r="22" spans="2:28" x14ac:dyDescent="0.2">
      <c r="B22" s="3">
        <v>0.81399699999999997</v>
      </c>
      <c r="C22" s="3">
        <v>0.86673999999999995</v>
      </c>
      <c r="D22" s="3">
        <v>0.90968800000000005</v>
      </c>
      <c r="F22" s="3">
        <v>0.198853</v>
      </c>
      <c r="G22" s="3">
        <v>0.19952400000000001</v>
      </c>
      <c r="H22" s="3">
        <v>0.199962</v>
      </c>
      <c r="J22" s="3">
        <v>0.30262499999999998</v>
      </c>
      <c r="K22" s="3">
        <v>0.30268</v>
      </c>
      <c r="L22" s="3">
        <v>0.30249700000000002</v>
      </c>
      <c r="N22" s="3">
        <v>3.57042E-12</v>
      </c>
      <c r="O22" s="3">
        <v>3.5708700000000001E-12</v>
      </c>
      <c r="P22" s="3">
        <v>3.5685299999999999E-12</v>
      </c>
      <c r="R22" s="3">
        <v>0</v>
      </c>
      <c r="S22" s="3">
        <v>0</v>
      </c>
      <c r="T22" s="3">
        <v>0</v>
      </c>
      <c r="V22" s="3">
        <v>1.1634199999999999</v>
      </c>
      <c r="W22" s="3">
        <v>1.2545999999999999</v>
      </c>
      <c r="X22" s="3">
        <v>1.3287899999999999</v>
      </c>
      <c r="Z22">
        <v>1.1847000000000001</v>
      </c>
      <c r="AA22">
        <v>1.1889799999999999</v>
      </c>
      <c r="AB22">
        <v>1.19238</v>
      </c>
    </row>
    <row r="23" spans="2:28" x14ac:dyDescent="0.2">
      <c r="B23" s="3">
        <v>0.81152800000000003</v>
      </c>
      <c r="C23" s="3">
        <v>0.86345899999999998</v>
      </c>
      <c r="D23" s="3">
        <v>0.90562100000000001</v>
      </c>
      <c r="F23" s="3">
        <v>0.20757800000000001</v>
      </c>
      <c r="G23" s="3">
        <v>0.209122</v>
      </c>
      <c r="H23" s="3">
        <v>0.21029200000000001</v>
      </c>
      <c r="J23" s="3">
        <v>0.30268699999999998</v>
      </c>
      <c r="K23" s="3">
        <v>0.30278699999999997</v>
      </c>
      <c r="L23" s="3">
        <v>0.30264099999999999</v>
      </c>
      <c r="N23" s="3">
        <v>3.57127E-12</v>
      </c>
      <c r="O23" s="3">
        <v>3.5722499999999998E-12</v>
      </c>
      <c r="P23" s="3">
        <v>3.5703699999999999E-12</v>
      </c>
      <c r="R23" s="3">
        <v>0</v>
      </c>
      <c r="S23" s="3">
        <v>0</v>
      </c>
      <c r="T23" s="3">
        <v>0</v>
      </c>
      <c r="V23" s="3">
        <v>1.15723</v>
      </c>
      <c r="W23" s="3">
        <v>1.24735</v>
      </c>
      <c r="X23" s="3">
        <v>1.32053</v>
      </c>
      <c r="Z23">
        <v>1.1801999999999999</v>
      </c>
      <c r="AA23">
        <v>1.1839500000000001</v>
      </c>
      <c r="AB23">
        <v>1.18679</v>
      </c>
    </row>
    <row r="24" spans="2:28" x14ac:dyDescent="0.2">
      <c r="B24" s="3">
        <v>0.80936200000000003</v>
      </c>
      <c r="C24" s="3">
        <v>0.86056699999999997</v>
      </c>
      <c r="D24" s="3">
        <v>0.90202400000000005</v>
      </c>
      <c r="F24" s="3">
        <v>0.21612500000000001</v>
      </c>
      <c r="G24" s="3">
        <v>0.21851200000000001</v>
      </c>
      <c r="H24" s="3">
        <v>0.220384</v>
      </c>
      <c r="J24" s="3">
        <v>0.30273099999999997</v>
      </c>
      <c r="K24" s="3">
        <v>0.30287500000000001</v>
      </c>
      <c r="L24" s="3">
        <v>0.30276399999999998</v>
      </c>
      <c r="N24" s="3">
        <v>3.5719000000000002E-12</v>
      </c>
      <c r="O24" s="3">
        <v>3.5734099999999998E-12</v>
      </c>
      <c r="P24" s="3">
        <v>3.5719399999999998E-12</v>
      </c>
      <c r="R24" s="3">
        <v>0</v>
      </c>
      <c r="S24" s="3">
        <v>0</v>
      </c>
      <c r="T24" s="3">
        <v>0</v>
      </c>
      <c r="V24" s="3">
        <v>1.1513800000000001</v>
      </c>
      <c r="W24" s="3">
        <v>1.2404900000000001</v>
      </c>
      <c r="X24" s="3">
        <v>1.3127200000000001</v>
      </c>
      <c r="Z24">
        <v>1.1762999999999999</v>
      </c>
      <c r="AA24">
        <v>1.1794500000000001</v>
      </c>
      <c r="AB24">
        <v>1.1818900000000001</v>
      </c>
    </row>
    <row r="25" spans="2:28" x14ac:dyDescent="0.2">
      <c r="B25" s="3">
        <v>0.81448399999999999</v>
      </c>
      <c r="C25" s="3">
        <v>0.86723899999999998</v>
      </c>
      <c r="D25" s="3">
        <v>0.91018900000000003</v>
      </c>
      <c r="F25" s="3">
        <v>0.19978299999999999</v>
      </c>
      <c r="G25" s="3">
        <v>0.200437</v>
      </c>
      <c r="H25" s="3">
        <v>0.20085800000000001</v>
      </c>
      <c r="J25" s="3">
        <v>0.30423899999999998</v>
      </c>
      <c r="K25" s="3">
        <v>0.30426599999999998</v>
      </c>
      <c r="L25" s="3">
        <v>0.30405199999999999</v>
      </c>
      <c r="N25" s="3">
        <v>3.5894899999999999E-12</v>
      </c>
      <c r="O25" s="3">
        <v>3.5896100000000001E-12</v>
      </c>
      <c r="P25" s="3">
        <v>3.5869100000000001E-12</v>
      </c>
      <c r="R25" s="3">
        <v>0</v>
      </c>
      <c r="S25" s="3">
        <v>0</v>
      </c>
      <c r="T25" s="3">
        <v>0</v>
      </c>
      <c r="V25" s="3">
        <v>1.1632</v>
      </c>
      <c r="W25" s="3">
        <v>1.2543899999999999</v>
      </c>
      <c r="X25" s="3">
        <v>1.3285800000000001</v>
      </c>
      <c r="Z25">
        <v>1.1845399999999999</v>
      </c>
      <c r="AA25">
        <v>1.1888399999999999</v>
      </c>
      <c r="AB25">
        <v>1.1922699999999999</v>
      </c>
    </row>
    <row r="26" spans="2:28" x14ac:dyDescent="0.2">
      <c r="B26" s="3">
        <v>0.81203899999999996</v>
      </c>
      <c r="C26" s="3">
        <v>0.863981</v>
      </c>
      <c r="D26" s="3">
        <v>0.90615800000000002</v>
      </c>
      <c r="F26" s="3">
        <v>0.20850299999999999</v>
      </c>
      <c r="G26" s="3">
        <v>0.21002999999999999</v>
      </c>
      <c r="H26" s="3">
        <v>0.21118300000000001</v>
      </c>
      <c r="J26" s="3">
        <v>0.30430400000000002</v>
      </c>
      <c r="K26" s="3">
        <v>0.30437700000000001</v>
      </c>
      <c r="L26" s="3">
        <v>0.30420199999999997</v>
      </c>
      <c r="N26" s="3">
        <v>3.5903799999999999E-12</v>
      </c>
      <c r="O26" s="3">
        <v>3.5910500000000001E-12</v>
      </c>
      <c r="P26" s="3">
        <v>3.5888099999999999E-12</v>
      </c>
      <c r="R26" s="3">
        <v>0</v>
      </c>
      <c r="S26" s="3">
        <v>0</v>
      </c>
      <c r="T26" s="3">
        <v>0</v>
      </c>
      <c r="V26" s="3">
        <v>1.15703</v>
      </c>
      <c r="W26" s="3">
        <v>1.24715</v>
      </c>
      <c r="X26" s="3">
        <v>1.3203499999999999</v>
      </c>
      <c r="Z26">
        <v>1.1800900000000001</v>
      </c>
      <c r="AA26">
        <v>1.1839999999999999</v>
      </c>
      <c r="AB26">
        <v>1.18682</v>
      </c>
    </row>
    <row r="27" spans="2:28" x14ac:dyDescent="0.2">
      <c r="B27" s="3">
        <v>0.80989800000000001</v>
      </c>
      <c r="C27" s="3">
        <v>0.86111400000000005</v>
      </c>
      <c r="D27" s="3">
        <v>0.90259100000000003</v>
      </c>
      <c r="F27" s="3">
        <v>0.21704799999999999</v>
      </c>
      <c r="G27" s="3">
        <v>0.219417</v>
      </c>
      <c r="H27" s="3">
        <v>0.221274</v>
      </c>
      <c r="J27" s="3">
        <v>0.30435299999999998</v>
      </c>
      <c r="K27" s="3">
        <v>0.30446899999999999</v>
      </c>
      <c r="L27" s="3">
        <v>0.30433300000000002</v>
      </c>
      <c r="N27" s="3">
        <v>3.5910599999999998E-12</v>
      </c>
      <c r="O27" s="3">
        <v>3.5922500000000002E-12</v>
      </c>
      <c r="P27" s="3">
        <v>3.59049E-12</v>
      </c>
      <c r="R27" s="3">
        <v>0</v>
      </c>
      <c r="S27" s="3">
        <v>0</v>
      </c>
      <c r="T27" s="3">
        <v>0</v>
      </c>
      <c r="V27" s="3">
        <v>1.1511899999999999</v>
      </c>
      <c r="W27" s="3">
        <v>1.2403200000000001</v>
      </c>
      <c r="X27" s="3">
        <v>1.3125800000000001</v>
      </c>
      <c r="Z27">
        <v>1.17624</v>
      </c>
      <c r="AA27">
        <v>1.1793899999999999</v>
      </c>
      <c r="AB27">
        <v>1.1818299999999999</v>
      </c>
    </row>
    <row r="28" spans="2:28" x14ac:dyDescent="0.2">
      <c r="B28" s="3">
        <v>0.81338699999999997</v>
      </c>
      <c r="C28" s="3">
        <v>0.86624999999999996</v>
      </c>
      <c r="D28" s="3">
        <v>0.90931600000000001</v>
      </c>
      <c r="F28" s="3">
        <v>0.192463</v>
      </c>
      <c r="G28" s="3">
        <v>0.19311400000000001</v>
      </c>
      <c r="H28" s="3">
        <v>0.19354299999999999</v>
      </c>
      <c r="J28" s="3">
        <v>0.29251500000000002</v>
      </c>
      <c r="K28" s="3">
        <v>0.29255599999999998</v>
      </c>
      <c r="L28" s="3">
        <v>0.29236899999999999</v>
      </c>
      <c r="N28" s="3">
        <v>3.4502100000000001E-12</v>
      </c>
      <c r="O28" s="3">
        <v>3.4504900000000002E-12</v>
      </c>
      <c r="P28" s="3">
        <v>3.4481099999999999E-12</v>
      </c>
      <c r="R28" s="3">
        <v>0</v>
      </c>
      <c r="S28" s="3">
        <v>0</v>
      </c>
      <c r="T28" s="3">
        <v>0</v>
      </c>
      <c r="V28" s="3">
        <v>1.1641699999999999</v>
      </c>
      <c r="W28" s="3">
        <v>1.25532</v>
      </c>
      <c r="X28" s="3">
        <v>1.3294999999999999</v>
      </c>
      <c r="Z28">
        <v>1.1729099999999999</v>
      </c>
      <c r="AA28">
        <v>1.17683</v>
      </c>
      <c r="AB28">
        <v>1.17991</v>
      </c>
    </row>
    <row r="29" spans="2:28" x14ac:dyDescent="0.2">
      <c r="B29" s="3">
        <v>0.81079199999999996</v>
      </c>
      <c r="C29" s="3">
        <v>0.862819</v>
      </c>
      <c r="D29" s="3">
        <v>0.90507700000000002</v>
      </c>
      <c r="F29" s="3">
        <v>0.201206</v>
      </c>
      <c r="G29" s="3">
        <v>0.20272799999999999</v>
      </c>
      <c r="H29" s="3">
        <v>0.20389199999999999</v>
      </c>
      <c r="J29" s="3">
        <v>0.29257300000000003</v>
      </c>
      <c r="K29" s="3">
        <v>0.29265400000000003</v>
      </c>
      <c r="L29" s="3">
        <v>0.29250799999999999</v>
      </c>
      <c r="N29" s="3">
        <v>3.4510099999999999E-12</v>
      </c>
      <c r="O29" s="3">
        <v>3.4517800000000001E-12</v>
      </c>
      <c r="P29" s="3">
        <v>3.44989E-12</v>
      </c>
      <c r="R29" s="3">
        <v>0</v>
      </c>
      <c r="S29" s="3">
        <v>0</v>
      </c>
      <c r="T29" s="3">
        <v>0</v>
      </c>
      <c r="V29" s="3">
        <v>1.15785</v>
      </c>
      <c r="W29" s="3">
        <v>1.24793</v>
      </c>
      <c r="X29" s="3">
        <v>1.32108</v>
      </c>
      <c r="Z29">
        <v>1.1687000000000001</v>
      </c>
      <c r="AA29">
        <v>1.1721999999999999</v>
      </c>
      <c r="AB29">
        <v>1.1746399999999999</v>
      </c>
    </row>
    <row r="30" spans="2:28" x14ac:dyDescent="0.2">
      <c r="B30" s="3">
        <v>0.80850900000000003</v>
      </c>
      <c r="C30" s="3">
        <v>0.85978699999999997</v>
      </c>
      <c r="D30" s="3">
        <v>0.90132500000000004</v>
      </c>
      <c r="F30" s="3">
        <v>0.20976800000000001</v>
      </c>
      <c r="G30" s="3">
        <v>0.21213299999999999</v>
      </c>
      <c r="H30" s="3">
        <v>0.21399699999999999</v>
      </c>
      <c r="J30" s="3">
        <v>0.29261300000000001</v>
      </c>
      <c r="K30" s="3">
        <v>0.292738</v>
      </c>
      <c r="L30" s="3">
        <v>0.29262300000000002</v>
      </c>
      <c r="N30" s="3">
        <v>3.4516E-12</v>
      </c>
      <c r="O30" s="3">
        <v>3.4528899999999998E-12</v>
      </c>
      <c r="P30" s="3">
        <v>3.4513800000000002E-12</v>
      </c>
      <c r="R30" s="3">
        <v>0</v>
      </c>
      <c r="S30" s="3">
        <v>0</v>
      </c>
      <c r="T30" s="3">
        <v>0</v>
      </c>
      <c r="V30" s="3">
        <v>1.15188</v>
      </c>
      <c r="W30" s="3">
        <v>1.24091</v>
      </c>
      <c r="X30" s="3">
        <v>1.3131200000000001</v>
      </c>
      <c r="Z30">
        <v>1.1650799999999999</v>
      </c>
      <c r="AA30">
        <v>1.16798</v>
      </c>
      <c r="AB30">
        <v>1.1701600000000001</v>
      </c>
    </row>
    <row r="31" spans="2:28" x14ac:dyDescent="0.2">
      <c r="B31" s="3">
        <v>0.81374999999999997</v>
      </c>
      <c r="C31" s="3">
        <v>0.866622</v>
      </c>
      <c r="D31" s="3">
        <v>0.90968700000000002</v>
      </c>
      <c r="F31" s="3">
        <v>0.19308400000000001</v>
      </c>
      <c r="G31" s="3">
        <v>0.193717</v>
      </c>
      <c r="H31" s="3">
        <v>0.19413</v>
      </c>
      <c r="J31" s="3">
        <v>0.29360000000000003</v>
      </c>
      <c r="K31" s="3">
        <v>0.29361100000000001</v>
      </c>
      <c r="L31" s="3">
        <v>0.29339500000000002</v>
      </c>
      <c r="N31" s="3">
        <v>3.46303E-12</v>
      </c>
      <c r="O31" s="3">
        <v>3.46296E-12</v>
      </c>
      <c r="P31" s="3">
        <v>3.46022E-12</v>
      </c>
      <c r="R31" s="3">
        <v>0</v>
      </c>
      <c r="S31" s="3">
        <v>0</v>
      </c>
      <c r="T31" s="3">
        <v>0</v>
      </c>
      <c r="V31" s="3">
        <v>1.1638999999999999</v>
      </c>
      <c r="W31" s="3">
        <v>1.25505</v>
      </c>
      <c r="X31" s="3">
        <v>1.32924</v>
      </c>
      <c r="Z31">
        <v>1.1728099999999999</v>
      </c>
      <c r="AA31">
        <v>1.1767000000000001</v>
      </c>
      <c r="AB31">
        <v>1.1797599999999999</v>
      </c>
    </row>
    <row r="32" spans="2:28" x14ac:dyDescent="0.2">
      <c r="B32" s="3">
        <v>0.811172</v>
      </c>
      <c r="C32" s="3">
        <v>0.86321099999999995</v>
      </c>
      <c r="D32" s="3">
        <v>0.90547699999999998</v>
      </c>
      <c r="F32" s="3">
        <v>0.201823</v>
      </c>
      <c r="G32" s="3">
        <v>0.20332900000000001</v>
      </c>
      <c r="H32" s="3">
        <v>0.20447399999999999</v>
      </c>
      <c r="J32" s="3">
        <v>0.29366100000000001</v>
      </c>
      <c r="K32" s="3">
        <v>0.29371599999999998</v>
      </c>
      <c r="L32" s="3">
        <v>0.29353800000000002</v>
      </c>
      <c r="N32" s="3">
        <v>3.46388E-12</v>
      </c>
      <c r="O32" s="3">
        <v>3.46433E-12</v>
      </c>
      <c r="P32" s="3">
        <v>3.4620599999999999E-12</v>
      </c>
      <c r="R32" s="3">
        <v>0</v>
      </c>
      <c r="S32" s="3">
        <v>0</v>
      </c>
      <c r="T32" s="3">
        <v>0</v>
      </c>
      <c r="V32" s="3">
        <v>1.15761</v>
      </c>
      <c r="W32" s="3">
        <v>1.24769</v>
      </c>
      <c r="X32" s="3">
        <v>1.32084</v>
      </c>
      <c r="Z32">
        <v>1.1686300000000001</v>
      </c>
      <c r="AA32">
        <v>1.17205</v>
      </c>
      <c r="AB32">
        <v>1.1746399999999999</v>
      </c>
    </row>
    <row r="33" spans="2:28" x14ac:dyDescent="0.2">
      <c r="B33" s="3">
        <v>0.80891100000000005</v>
      </c>
      <c r="C33" s="3">
        <v>0.86019800000000002</v>
      </c>
      <c r="D33" s="3">
        <v>0.90174900000000002</v>
      </c>
      <c r="F33" s="3">
        <v>0.21038200000000001</v>
      </c>
      <c r="G33" s="3">
        <v>0.21273</v>
      </c>
      <c r="H33" s="3">
        <v>0.21457799999999999</v>
      </c>
      <c r="J33" s="3">
        <v>0.29370600000000002</v>
      </c>
      <c r="K33" s="3">
        <v>0.29380299999999998</v>
      </c>
      <c r="L33" s="3">
        <v>0.29366100000000001</v>
      </c>
      <c r="N33" s="3">
        <v>3.4645199999999999E-12</v>
      </c>
      <c r="O33" s="3">
        <v>3.4654799999999999E-12</v>
      </c>
      <c r="P33" s="3">
        <v>3.46364E-12</v>
      </c>
      <c r="R33" s="3">
        <v>0</v>
      </c>
      <c r="S33" s="3">
        <v>0</v>
      </c>
      <c r="T33" s="3">
        <v>0</v>
      </c>
      <c r="V33" s="3">
        <v>1.1516500000000001</v>
      </c>
      <c r="W33" s="3">
        <v>1.2406999999999999</v>
      </c>
      <c r="X33" s="3">
        <v>1.3129200000000001</v>
      </c>
      <c r="Z33">
        <v>1.1650400000000001</v>
      </c>
      <c r="AA33">
        <v>1.16794</v>
      </c>
      <c r="AB33">
        <v>1.1701299999999999</v>
      </c>
    </row>
    <row r="34" spans="2:28" x14ac:dyDescent="0.2">
      <c r="B34" s="3">
        <v>0.81420800000000004</v>
      </c>
      <c r="C34" s="3">
        <v>0.86708300000000005</v>
      </c>
      <c r="D34" s="3">
        <v>0.91015400000000002</v>
      </c>
      <c r="F34" s="3">
        <v>0.19398000000000001</v>
      </c>
      <c r="G34" s="3">
        <v>0.19459599999999999</v>
      </c>
      <c r="H34" s="3">
        <v>0.19499</v>
      </c>
      <c r="J34" s="3">
        <v>0.29516999999999999</v>
      </c>
      <c r="K34" s="3">
        <v>0.295153</v>
      </c>
      <c r="L34" s="3">
        <v>0.294906</v>
      </c>
      <c r="N34" s="3">
        <v>3.4815800000000002E-12</v>
      </c>
      <c r="O34" s="3">
        <v>3.4811799999999999E-12</v>
      </c>
      <c r="P34" s="3">
        <v>3.4780800000000001E-12</v>
      </c>
      <c r="R34" s="3">
        <v>0</v>
      </c>
      <c r="S34" s="3">
        <v>0</v>
      </c>
      <c r="T34" s="3">
        <v>0</v>
      </c>
      <c r="V34" s="3">
        <v>1.1636500000000001</v>
      </c>
      <c r="W34" s="3">
        <v>1.2547999999999999</v>
      </c>
      <c r="X34" s="3">
        <v>1.329</v>
      </c>
      <c r="Z34">
        <v>1.17265</v>
      </c>
      <c r="AA34">
        <v>1.1765699999999999</v>
      </c>
      <c r="AB34">
        <v>1.1796899999999999</v>
      </c>
    </row>
    <row r="35" spans="2:28" x14ac:dyDescent="0.2">
      <c r="B35" s="3">
        <v>0.81165399999999999</v>
      </c>
      <c r="C35" s="3">
        <v>0.86370400000000003</v>
      </c>
      <c r="D35" s="3">
        <v>0.90598000000000001</v>
      </c>
      <c r="F35" s="3">
        <v>0.202713</v>
      </c>
      <c r="G35" s="3">
        <v>0.20420199999999999</v>
      </c>
      <c r="H35" s="3">
        <v>0.20533000000000001</v>
      </c>
      <c r="J35" s="3">
        <v>0.29523500000000003</v>
      </c>
      <c r="K35" s="3">
        <v>0.29526200000000002</v>
      </c>
      <c r="L35" s="3">
        <v>0.29505500000000001</v>
      </c>
      <c r="N35" s="3">
        <v>3.4824600000000001E-12</v>
      </c>
      <c r="O35" s="3">
        <v>3.48259E-12</v>
      </c>
      <c r="P35" s="3">
        <v>3.47999E-12</v>
      </c>
      <c r="R35" s="3">
        <v>0</v>
      </c>
      <c r="S35" s="3">
        <v>0</v>
      </c>
      <c r="T35" s="3">
        <v>0</v>
      </c>
      <c r="V35" s="3">
        <v>1.1573800000000001</v>
      </c>
      <c r="W35" s="3">
        <v>1.2474700000000001</v>
      </c>
      <c r="X35" s="3">
        <v>1.32064</v>
      </c>
      <c r="Z35">
        <v>1.1685300000000001</v>
      </c>
      <c r="AA35">
        <v>1.1720999999999999</v>
      </c>
      <c r="AB35">
        <v>1.1746700000000001</v>
      </c>
    </row>
    <row r="36" spans="2:28" x14ac:dyDescent="0.2">
      <c r="B36" s="3">
        <v>0.80941300000000005</v>
      </c>
      <c r="C36" s="3">
        <v>0.86072199999999999</v>
      </c>
      <c r="D36" s="3">
        <v>0.90227999999999997</v>
      </c>
      <c r="F36" s="3">
        <v>0.21126900000000001</v>
      </c>
      <c r="G36" s="3">
        <v>0.21360100000000001</v>
      </c>
      <c r="H36" s="3">
        <v>0.21543200000000001</v>
      </c>
      <c r="J36" s="3">
        <v>0.29528300000000002</v>
      </c>
      <c r="K36" s="3">
        <v>0.29535400000000001</v>
      </c>
      <c r="L36" s="3">
        <v>0.295186</v>
      </c>
      <c r="N36" s="3">
        <v>3.4831500000000002E-12</v>
      </c>
      <c r="O36" s="3">
        <v>3.4838000000000002E-12</v>
      </c>
      <c r="P36" s="3">
        <v>3.4816599999999999E-12</v>
      </c>
      <c r="R36" s="3">
        <v>0</v>
      </c>
      <c r="S36" s="3">
        <v>0</v>
      </c>
      <c r="T36" s="3">
        <v>0</v>
      </c>
      <c r="V36" s="3">
        <v>1.15144</v>
      </c>
      <c r="W36" s="3">
        <v>1.24051</v>
      </c>
      <c r="X36" s="3">
        <v>1.31273</v>
      </c>
      <c r="Z36">
        <v>1.1649799999999999</v>
      </c>
      <c r="AA36">
        <v>1.1678900000000001</v>
      </c>
      <c r="AB36">
        <v>1.1700900000000001</v>
      </c>
    </row>
    <row r="37" spans="2:28" x14ac:dyDescent="0.2">
      <c r="B37" s="3">
        <v>0.81237899999999996</v>
      </c>
      <c r="C37" s="3">
        <v>0.86567700000000003</v>
      </c>
      <c r="D37" s="3">
        <v>0.90916699999999995</v>
      </c>
      <c r="F37" s="3">
        <v>0.172626</v>
      </c>
      <c r="G37" s="3">
        <v>0.173179</v>
      </c>
      <c r="H37" s="3">
        <v>0.17354600000000001</v>
      </c>
      <c r="J37" s="3">
        <v>0.25878800000000002</v>
      </c>
      <c r="K37" s="3">
        <v>0.25870700000000002</v>
      </c>
      <c r="L37" s="3">
        <v>0.258436</v>
      </c>
      <c r="N37" s="3">
        <v>3.0489899999999999E-12</v>
      </c>
      <c r="O37" s="3">
        <v>3.0478299999999999E-12</v>
      </c>
      <c r="P37" s="3">
        <v>3.0444600000000001E-12</v>
      </c>
      <c r="R37" s="3">
        <v>0</v>
      </c>
      <c r="S37" s="3">
        <v>0</v>
      </c>
      <c r="T37" s="3">
        <v>0</v>
      </c>
      <c r="V37" s="3">
        <v>1.1657500000000001</v>
      </c>
      <c r="W37" s="3">
        <v>1.25681</v>
      </c>
      <c r="X37" s="3">
        <v>1.3309599999999999</v>
      </c>
      <c r="Z37">
        <v>1.13422</v>
      </c>
      <c r="AA37">
        <v>1.1369800000000001</v>
      </c>
      <c r="AB37">
        <v>1.1391</v>
      </c>
    </row>
    <row r="38" spans="2:28" x14ac:dyDescent="0.2">
      <c r="B38" s="3">
        <v>0.80937400000000004</v>
      </c>
      <c r="C38" s="3">
        <v>0.86176399999999997</v>
      </c>
      <c r="D38" s="3">
        <v>0.90438099999999999</v>
      </c>
      <c r="F38" s="3">
        <v>0.18140800000000001</v>
      </c>
      <c r="G38" s="3">
        <v>0.182835</v>
      </c>
      <c r="H38" s="3">
        <v>0.18393799999999999</v>
      </c>
      <c r="J38" s="3">
        <v>0.25883299999999998</v>
      </c>
      <c r="K38" s="3">
        <v>0.25879200000000002</v>
      </c>
      <c r="L38" s="3">
        <v>0.25855899999999998</v>
      </c>
      <c r="N38" s="3">
        <v>3.0496600000000002E-12</v>
      </c>
      <c r="O38" s="3">
        <v>3.0489700000000001E-12</v>
      </c>
      <c r="P38" s="3">
        <v>3.04606E-12</v>
      </c>
      <c r="R38" s="3">
        <v>0</v>
      </c>
      <c r="S38" s="3">
        <v>0</v>
      </c>
      <c r="T38" s="3">
        <v>0</v>
      </c>
      <c r="V38" s="3">
        <v>1.15906</v>
      </c>
      <c r="W38" s="3">
        <v>1.2489300000000001</v>
      </c>
      <c r="X38" s="3">
        <v>1.32203</v>
      </c>
      <c r="Z38">
        <v>1.1311500000000001</v>
      </c>
      <c r="AA38">
        <v>1.13367</v>
      </c>
      <c r="AB38">
        <v>1.1353</v>
      </c>
    </row>
    <row r="39" spans="2:28" x14ac:dyDescent="0.2">
      <c r="B39" s="3">
        <v>0.80671999999999999</v>
      </c>
      <c r="C39" s="3">
        <v>0.85830099999999998</v>
      </c>
      <c r="D39" s="3">
        <v>0.90013600000000005</v>
      </c>
      <c r="F39" s="3">
        <v>0.190001</v>
      </c>
      <c r="G39" s="3">
        <v>0.192271</v>
      </c>
      <c r="H39" s="3">
        <v>0.194075</v>
      </c>
      <c r="J39" s="3">
        <v>0.25886199999999998</v>
      </c>
      <c r="K39" s="3">
        <v>0.25886199999999998</v>
      </c>
      <c r="L39" s="3">
        <v>0.25866099999999997</v>
      </c>
      <c r="N39" s="3">
        <v>3.0501300000000001E-12</v>
      </c>
      <c r="O39" s="3">
        <v>3.0499399999999998E-12</v>
      </c>
      <c r="P39" s="3">
        <v>3.0474099999999998E-12</v>
      </c>
      <c r="R39" s="3">
        <v>0</v>
      </c>
      <c r="S39" s="3">
        <v>0</v>
      </c>
      <c r="T39" s="3">
        <v>0</v>
      </c>
      <c r="V39" s="3">
        <v>1.15269</v>
      </c>
      <c r="W39" s="3">
        <v>1.2415099999999999</v>
      </c>
      <c r="X39" s="3">
        <v>1.31362</v>
      </c>
      <c r="Z39">
        <v>1.12859</v>
      </c>
      <c r="AA39">
        <v>1.1306400000000001</v>
      </c>
      <c r="AB39">
        <v>1.1321600000000001</v>
      </c>
    </row>
    <row r="40" spans="2:28" x14ac:dyDescent="0.2">
      <c r="B40" s="3">
        <v>0.81264400000000003</v>
      </c>
      <c r="C40" s="3">
        <v>0.86593600000000004</v>
      </c>
      <c r="D40" s="3">
        <v>0.90942599999999996</v>
      </c>
      <c r="F40" s="3">
        <v>0.17314299999999999</v>
      </c>
      <c r="G40" s="3">
        <v>0.173679</v>
      </c>
      <c r="H40" s="3">
        <v>0.17402999999999999</v>
      </c>
      <c r="J40" s="3">
        <v>0.25974700000000001</v>
      </c>
      <c r="K40" s="3">
        <v>0.25963900000000001</v>
      </c>
      <c r="L40" s="3">
        <v>0.25934099999999999</v>
      </c>
      <c r="N40" s="3">
        <v>3.06032E-12</v>
      </c>
      <c r="O40" s="3">
        <v>3.0588299999999998E-12</v>
      </c>
      <c r="P40" s="3">
        <v>3.05515E-12</v>
      </c>
      <c r="R40" s="3">
        <v>0</v>
      </c>
      <c r="S40" s="3">
        <v>0</v>
      </c>
      <c r="T40" s="3">
        <v>0</v>
      </c>
      <c r="V40" s="3">
        <v>1.1654100000000001</v>
      </c>
      <c r="W40" s="3">
        <v>1.25644</v>
      </c>
      <c r="X40" s="3">
        <v>1.3305899999999999</v>
      </c>
      <c r="Z40">
        <v>1.1341000000000001</v>
      </c>
      <c r="AA40">
        <v>1.13683</v>
      </c>
      <c r="AB40">
        <v>1.1389499999999999</v>
      </c>
    </row>
    <row r="41" spans="2:28" x14ac:dyDescent="0.2">
      <c r="B41" s="3">
        <v>0.80966400000000005</v>
      </c>
      <c r="C41" s="3">
        <v>0.86205299999999996</v>
      </c>
      <c r="D41" s="3">
        <v>0.904671</v>
      </c>
      <c r="F41" s="3">
        <v>0.18192</v>
      </c>
      <c r="G41" s="3">
        <v>0.18332999999999999</v>
      </c>
      <c r="H41" s="3">
        <v>0.184416</v>
      </c>
      <c r="J41" s="3">
        <v>0.259795</v>
      </c>
      <c r="K41" s="3">
        <v>0.25972800000000001</v>
      </c>
      <c r="L41" s="3">
        <v>0.259467</v>
      </c>
      <c r="N41" s="3">
        <v>3.0610199999999998E-12</v>
      </c>
      <c r="O41" s="3">
        <v>3.0600299999999998E-12</v>
      </c>
      <c r="P41" s="3">
        <v>3.0567899999999999E-12</v>
      </c>
      <c r="R41" s="3">
        <v>0</v>
      </c>
      <c r="S41" s="3">
        <v>0</v>
      </c>
      <c r="T41" s="3">
        <v>0</v>
      </c>
      <c r="V41" s="3">
        <v>1.15873</v>
      </c>
      <c r="W41" s="3">
        <v>1.24861</v>
      </c>
      <c r="X41" s="3">
        <v>1.3217000000000001</v>
      </c>
      <c r="Z41">
        <v>1.13106</v>
      </c>
      <c r="AA41">
        <v>1.13351</v>
      </c>
      <c r="AB41">
        <v>1.13531</v>
      </c>
    </row>
    <row r="42" spans="2:28" x14ac:dyDescent="0.2">
      <c r="B42" s="3">
        <v>0.807037</v>
      </c>
      <c r="C42" s="3">
        <v>0.85862000000000005</v>
      </c>
      <c r="D42" s="3">
        <v>0.90045699999999995</v>
      </c>
      <c r="F42" s="3">
        <v>0.19050900000000001</v>
      </c>
      <c r="G42" s="3">
        <v>0.19276099999999999</v>
      </c>
      <c r="H42" s="3">
        <v>0.194549</v>
      </c>
      <c r="J42" s="3">
        <v>0.259828</v>
      </c>
      <c r="K42" s="3">
        <v>0.25980199999999998</v>
      </c>
      <c r="L42" s="3">
        <v>0.25957599999999997</v>
      </c>
      <c r="N42" s="3">
        <v>3.0615399999999999E-12</v>
      </c>
      <c r="O42" s="3">
        <v>3.0610400000000001E-12</v>
      </c>
      <c r="P42" s="3">
        <v>3.0582100000000002E-12</v>
      </c>
      <c r="R42" s="3">
        <v>0</v>
      </c>
      <c r="S42" s="3">
        <v>0</v>
      </c>
      <c r="T42" s="3">
        <v>0</v>
      </c>
      <c r="V42" s="3">
        <v>1.1524000000000001</v>
      </c>
      <c r="W42" s="3">
        <v>1.2412000000000001</v>
      </c>
      <c r="X42" s="3">
        <v>1.3132999999999999</v>
      </c>
      <c r="Z42">
        <v>1.12853</v>
      </c>
      <c r="AA42">
        <v>1.1306</v>
      </c>
      <c r="AB42">
        <v>1.1321000000000001</v>
      </c>
    </row>
    <row r="43" spans="2:28" x14ac:dyDescent="0.2">
      <c r="B43" s="3">
        <v>0.81298099999999995</v>
      </c>
      <c r="C43" s="3">
        <v>0.86626899999999996</v>
      </c>
      <c r="D43" s="3">
        <v>0.90975499999999998</v>
      </c>
      <c r="F43" s="3">
        <v>0.17391000000000001</v>
      </c>
      <c r="G43" s="3">
        <v>0.17443</v>
      </c>
      <c r="H43" s="3">
        <v>0.174765</v>
      </c>
      <c r="J43" s="3">
        <v>0.26114599999999999</v>
      </c>
      <c r="K43" s="3">
        <v>0.26101200000000002</v>
      </c>
      <c r="L43" s="3">
        <v>0.26068799999999998</v>
      </c>
      <c r="N43" s="3">
        <v>3.0768500000000002E-12</v>
      </c>
      <c r="O43" s="3">
        <v>3.07506E-12</v>
      </c>
      <c r="P43" s="3">
        <v>3.0710499999999999E-12</v>
      </c>
      <c r="R43" s="3">
        <v>0</v>
      </c>
      <c r="S43" s="3">
        <v>0</v>
      </c>
      <c r="T43" s="3">
        <v>0</v>
      </c>
      <c r="V43" s="3">
        <v>1.1650400000000001</v>
      </c>
      <c r="W43" s="3">
        <v>1.2560800000000001</v>
      </c>
      <c r="X43" s="3">
        <v>1.33023</v>
      </c>
      <c r="Z43">
        <v>1.1339600000000001</v>
      </c>
      <c r="AA43">
        <v>1.13672</v>
      </c>
      <c r="AB43">
        <v>1.13889</v>
      </c>
    </row>
    <row r="44" spans="2:28" x14ac:dyDescent="0.2">
      <c r="B44" s="3">
        <v>0.81003499999999995</v>
      </c>
      <c r="C44" s="3">
        <v>0.86241800000000002</v>
      </c>
      <c r="D44" s="3">
        <v>0.90503900000000004</v>
      </c>
      <c r="F44" s="3">
        <v>0.18268000000000001</v>
      </c>
      <c r="G44" s="3">
        <v>0.184063</v>
      </c>
      <c r="H44" s="3">
        <v>0.185142</v>
      </c>
      <c r="J44" s="3">
        <v>0.26119599999999998</v>
      </c>
      <c r="K44" s="3">
        <v>0.26108599999999998</v>
      </c>
      <c r="L44" s="3">
        <v>0.26081700000000002</v>
      </c>
      <c r="N44" s="3">
        <v>3.0775700000000002E-12</v>
      </c>
      <c r="O44" s="3">
        <v>3.0760699999999998E-12</v>
      </c>
      <c r="P44" s="3">
        <v>3.0727400000000001E-12</v>
      </c>
      <c r="R44" s="3">
        <v>0</v>
      </c>
      <c r="S44" s="3">
        <v>0</v>
      </c>
      <c r="T44" s="3">
        <v>0</v>
      </c>
      <c r="V44" s="3">
        <v>1.1584099999999999</v>
      </c>
      <c r="W44" s="3">
        <v>1.2482800000000001</v>
      </c>
      <c r="X44" s="3">
        <v>1.3213600000000001</v>
      </c>
      <c r="Z44">
        <v>1.13096</v>
      </c>
      <c r="AA44">
        <v>1.1335</v>
      </c>
      <c r="AB44">
        <v>1.13533</v>
      </c>
    </row>
    <row r="45" spans="2:28" x14ac:dyDescent="0.2">
      <c r="B45" s="3">
        <v>0.80743200000000004</v>
      </c>
      <c r="C45" s="3">
        <v>0.859016</v>
      </c>
      <c r="D45" s="3">
        <v>0.90086100000000002</v>
      </c>
      <c r="F45" s="3">
        <v>0.19126299999999999</v>
      </c>
      <c r="G45" s="3">
        <v>0.193499</v>
      </c>
      <c r="H45" s="3">
        <v>0.195271</v>
      </c>
      <c r="J45" s="3">
        <v>0.26123000000000002</v>
      </c>
      <c r="K45" s="3">
        <v>0.26118000000000002</v>
      </c>
      <c r="L45" s="3">
        <v>0.26093100000000002</v>
      </c>
      <c r="N45" s="3">
        <v>3.0781E-12</v>
      </c>
      <c r="O45" s="3">
        <v>3.0773300000000002E-12</v>
      </c>
      <c r="P45" s="3">
        <v>3.0742299999999999E-12</v>
      </c>
      <c r="R45" s="3">
        <v>0</v>
      </c>
      <c r="S45" s="3">
        <v>0</v>
      </c>
      <c r="T45" s="3">
        <v>0</v>
      </c>
      <c r="V45" s="3">
        <v>1.1520900000000001</v>
      </c>
      <c r="W45" s="3">
        <v>1.24091</v>
      </c>
      <c r="X45" s="3">
        <v>1.31301</v>
      </c>
      <c r="Z45">
        <v>1.1284700000000001</v>
      </c>
      <c r="AA45">
        <v>1.1305400000000001</v>
      </c>
      <c r="AB45">
        <v>1.1320600000000001</v>
      </c>
    </row>
    <row r="46" spans="2:28" x14ac:dyDescent="0.2">
      <c r="B46" s="3">
        <v>0.81204799999999999</v>
      </c>
      <c r="C46" s="3">
        <v>0.86543099999999995</v>
      </c>
      <c r="D46" s="3">
        <v>0.90901299999999996</v>
      </c>
      <c r="F46" s="3">
        <v>0.16836000000000001</v>
      </c>
      <c r="G46" s="3">
        <v>0.168903</v>
      </c>
      <c r="H46" s="3">
        <v>0.169268</v>
      </c>
      <c r="J46" s="3">
        <v>0.25092599999999998</v>
      </c>
      <c r="K46" s="3">
        <v>0.25082700000000002</v>
      </c>
      <c r="L46" s="3">
        <v>0.25054599999999999</v>
      </c>
      <c r="N46" s="3">
        <v>2.9555100000000002E-12</v>
      </c>
      <c r="O46" s="3">
        <v>2.9541300000000001E-12</v>
      </c>
      <c r="P46" s="3">
        <v>2.95064E-12</v>
      </c>
      <c r="R46" s="3">
        <v>0</v>
      </c>
      <c r="S46" s="3">
        <v>0</v>
      </c>
      <c r="T46" s="3">
        <v>0</v>
      </c>
      <c r="V46" s="3">
        <v>1.16604</v>
      </c>
      <c r="W46" s="3">
        <v>1.25705</v>
      </c>
      <c r="X46" s="3">
        <v>1.33117</v>
      </c>
      <c r="Z46">
        <v>1.12639</v>
      </c>
      <c r="AA46">
        <v>1.12893</v>
      </c>
      <c r="AB46">
        <v>1.1309400000000001</v>
      </c>
    </row>
    <row r="47" spans="2:28" x14ac:dyDescent="0.2">
      <c r="B47" s="3">
        <v>0.80895899999999998</v>
      </c>
      <c r="C47" s="3">
        <v>0.86141599999999996</v>
      </c>
      <c r="D47" s="3">
        <v>0.90410400000000002</v>
      </c>
      <c r="F47" s="3">
        <v>0.177148</v>
      </c>
      <c r="G47" s="3">
        <v>0.178564</v>
      </c>
      <c r="H47" s="3">
        <v>0.17966299999999999</v>
      </c>
      <c r="J47" s="3">
        <v>0.250967</v>
      </c>
      <c r="K47" s="3">
        <v>0.25090600000000002</v>
      </c>
      <c r="L47" s="3">
        <v>0.250662</v>
      </c>
      <c r="N47" s="3">
        <v>2.9561299999999998E-12</v>
      </c>
      <c r="O47" s="3">
        <v>2.9552099999999999E-12</v>
      </c>
      <c r="P47" s="3">
        <v>2.9521699999999999E-12</v>
      </c>
      <c r="R47" s="3">
        <v>0</v>
      </c>
      <c r="S47" s="3">
        <v>0</v>
      </c>
      <c r="T47" s="3">
        <v>0</v>
      </c>
      <c r="V47" s="3">
        <v>1.1592499999999999</v>
      </c>
      <c r="W47" s="3">
        <v>1.2490600000000001</v>
      </c>
      <c r="X47" s="3">
        <v>1.3221499999999999</v>
      </c>
      <c r="Z47">
        <v>1.1235599999999999</v>
      </c>
      <c r="AA47">
        <v>1.12591</v>
      </c>
      <c r="AB47">
        <v>1.1274200000000001</v>
      </c>
    </row>
    <row r="48" spans="2:28" x14ac:dyDescent="0.2">
      <c r="B48" s="3">
        <v>0.80622499999999997</v>
      </c>
      <c r="C48" s="3">
        <v>0.85785500000000003</v>
      </c>
      <c r="D48" s="3">
        <v>0.89974600000000005</v>
      </c>
      <c r="F48" s="3">
        <v>0.18574399999999999</v>
      </c>
      <c r="G48" s="3">
        <v>0.188001</v>
      </c>
      <c r="H48" s="3">
        <v>0.189801</v>
      </c>
      <c r="J48" s="3">
        <v>0.25099300000000002</v>
      </c>
      <c r="K48" s="3">
        <v>0.250971</v>
      </c>
      <c r="L48" s="3">
        <v>0.25075700000000001</v>
      </c>
      <c r="N48" s="3">
        <v>2.9565600000000001E-12</v>
      </c>
      <c r="O48" s="3">
        <v>2.9561200000000001E-12</v>
      </c>
      <c r="P48" s="3">
        <v>2.95344E-12</v>
      </c>
      <c r="R48" s="3">
        <v>0</v>
      </c>
      <c r="S48" s="3">
        <v>0</v>
      </c>
      <c r="T48" s="3">
        <v>0</v>
      </c>
      <c r="V48" s="3">
        <v>1.15279</v>
      </c>
      <c r="W48" s="3">
        <v>1.24156</v>
      </c>
      <c r="X48" s="3">
        <v>1.31362</v>
      </c>
      <c r="Z48">
        <v>1.1212</v>
      </c>
      <c r="AA48">
        <v>1.12313</v>
      </c>
      <c r="AB48">
        <v>1.12453</v>
      </c>
    </row>
    <row r="49" spans="2:28" x14ac:dyDescent="0.2">
      <c r="B49" s="3">
        <v>0.81229499999999999</v>
      </c>
      <c r="C49" s="3">
        <v>0.86567000000000005</v>
      </c>
      <c r="D49" s="3">
        <v>0.90924300000000002</v>
      </c>
      <c r="F49" s="3">
        <v>0.168854</v>
      </c>
      <c r="G49" s="3">
        <v>0.16938</v>
      </c>
      <c r="H49" s="3">
        <v>0.16972799999999999</v>
      </c>
      <c r="J49" s="3">
        <v>0.251857</v>
      </c>
      <c r="K49" s="3">
        <v>0.25172899999999998</v>
      </c>
      <c r="L49" s="3">
        <v>0.25142199999999998</v>
      </c>
      <c r="N49" s="3">
        <v>2.9664999999999999E-12</v>
      </c>
      <c r="O49" s="3">
        <v>2.9647899999999999E-12</v>
      </c>
      <c r="P49" s="3">
        <v>2.9609899999999999E-12</v>
      </c>
      <c r="R49" s="3">
        <v>0</v>
      </c>
      <c r="S49" s="3">
        <v>0</v>
      </c>
      <c r="T49" s="3">
        <v>0</v>
      </c>
      <c r="V49" s="3">
        <v>1.1656599999999999</v>
      </c>
      <c r="W49" s="3">
        <v>1.2566600000000001</v>
      </c>
      <c r="X49" s="3">
        <v>1.3307899999999999</v>
      </c>
      <c r="Z49">
        <v>1.1262700000000001</v>
      </c>
      <c r="AA49">
        <v>1.1288</v>
      </c>
      <c r="AB49">
        <v>1.1307700000000001</v>
      </c>
    </row>
    <row r="50" spans="2:28" x14ac:dyDescent="0.2">
      <c r="B50" s="3">
        <v>0.80922099999999997</v>
      </c>
      <c r="C50" s="3">
        <v>0.86168199999999995</v>
      </c>
      <c r="D50" s="3">
        <v>0.90436700000000003</v>
      </c>
      <c r="F50" s="3">
        <v>0.17763499999999999</v>
      </c>
      <c r="G50" s="3">
        <v>0.179035</v>
      </c>
      <c r="H50" s="3">
        <v>0.180116</v>
      </c>
      <c r="J50" s="3">
        <v>0.25189800000000001</v>
      </c>
      <c r="K50" s="3">
        <v>0.25181300000000001</v>
      </c>
      <c r="L50" s="3">
        <v>0.25154100000000001</v>
      </c>
      <c r="N50" s="3">
        <v>2.9671300000000001E-12</v>
      </c>
      <c r="O50" s="3">
        <v>2.9659199999999999E-12</v>
      </c>
      <c r="P50" s="3">
        <v>2.9625500000000001E-12</v>
      </c>
      <c r="R50" s="3">
        <v>0</v>
      </c>
      <c r="S50" s="3">
        <v>0</v>
      </c>
      <c r="T50" s="3">
        <v>0</v>
      </c>
      <c r="V50" s="3">
        <v>1.15889</v>
      </c>
      <c r="W50" s="3">
        <v>1.2487200000000001</v>
      </c>
      <c r="X50" s="3">
        <v>1.32178</v>
      </c>
      <c r="Z50">
        <v>1.1234500000000001</v>
      </c>
      <c r="AA50">
        <v>1.12574</v>
      </c>
      <c r="AB50">
        <v>1.12741</v>
      </c>
    </row>
    <row r="51" spans="2:28" x14ac:dyDescent="0.2">
      <c r="B51" s="3">
        <v>0.80651700000000004</v>
      </c>
      <c r="C51" s="3">
        <v>0.85815300000000005</v>
      </c>
      <c r="D51" s="3">
        <v>0.90004399999999996</v>
      </c>
      <c r="F51" s="3">
        <v>0.186226</v>
      </c>
      <c r="G51" s="3">
        <v>0.188467</v>
      </c>
      <c r="H51" s="3">
        <v>0.190251</v>
      </c>
      <c r="J51" s="3">
        <v>0.25192700000000001</v>
      </c>
      <c r="K51" s="3">
        <v>0.25188100000000002</v>
      </c>
      <c r="L51" s="3">
        <v>0.25164300000000001</v>
      </c>
      <c r="N51" s="3">
        <v>2.9675899999999999E-12</v>
      </c>
      <c r="O51" s="3">
        <v>2.9668699999999999E-12</v>
      </c>
      <c r="P51" s="3">
        <v>2.9638999999999999E-12</v>
      </c>
      <c r="R51" s="3">
        <v>0</v>
      </c>
      <c r="S51" s="3">
        <v>0</v>
      </c>
      <c r="T51" s="3">
        <v>0</v>
      </c>
      <c r="V51" s="3">
        <v>1.15246</v>
      </c>
      <c r="W51" s="3">
        <v>1.2412399999999999</v>
      </c>
      <c r="X51" s="3">
        <v>1.3132999999999999</v>
      </c>
      <c r="Z51">
        <v>1.1211199999999999</v>
      </c>
      <c r="AA51">
        <v>1.1230599999999999</v>
      </c>
      <c r="AB51">
        <v>1.12446</v>
      </c>
    </row>
    <row r="52" spans="2:28" x14ac:dyDescent="0.2">
      <c r="B52" s="3">
        <v>0.81260299999999996</v>
      </c>
      <c r="C52" s="3">
        <v>0.86597400000000002</v>
      </c>
      <c r="D52" s="3">
        <v>0.90953499999999998</v>
      </c>
      <c r="F52" s="3">
        <v>0.16959099999999999</v>
      </c>
      <c r="G52" s="3">
        <v>0.170102</v>
      </c>
      <c r="H52" s="3">
        <v>0.170433</v>
      </c>
      <c r="J52" s="3">
        <v>0.25321300000000002</v>
      </c>
      <c r="K52" s="3">
        <v>0.25306200000000001</v>
      </c>
      <c r="L52" s="3">
        <v>0.25272800000000001</v>
      </c>
      <c r="N52" s="3">
        <v>2.9825299999999998E-12</v>
      </c>
      <c r="O52" s="3">
        <v>2.9805400000000001E-12</v>
      </c>
      <c r="P52" s="3">
        <v>2.97642E-12</v>
      </c>
      <c r="R52" s="3">
        <v>0</v>
      </c>
      <c r="S52" s="3">
        <v>0</v>
      </c>
      <c r="T52" s="3">
        <v>0</v>
      </c>
      <c r="V52" s="3">
        <v>1.16527</v>
      </c>
      <c r="W52" s="3">
        <v>1.2562800000000001</v>
      </c>
      <c r="X52" s="3">
        <v>1.3304</v>
      </c>
      <c r="Z52">
        <v>1.1261300000000001</v>
      </c>
      <c r="AA52">
        <v>1.12869</v>
      </c>
      <c r="AB52">
        <v>1.1307</v>
      </c>
    </row>
    <row r="53" spans="2:28" x14ac:dyDescent="0.2">
      <c r="B53" s="3">
        <v>0.80956399999999995</v>
      </c>
      <c r="C53" s="3">
        <v>0.86201700000000003</v>
      </c>
      <c r="D53" s="3">
        <v>0.90469900000000003</v>
      </c>
      <c r="F53" s="3">
        <v>0.17836399999999999</v>
      </c>
      <c r="G53" s="3">
        <v>0.17973600000000001</v>
      </c>
      <c r="H53" s="3">
        <v>0.180813</v>
      </c>
      <c r="J53" s="3">
        <v>0.25325799999999998</v>
      </c>
      <c r="K53" s="3">
        <v>0.25312899999999999</v>
      </c>
      <c r="L53" s="3">
        <v>0.25285000000000002</v>
      </c>
      <c r="N53" s="3">
        <v>2.9831899999999999E-12</v>
      </c>
      <c r="O53" s="3">
        <v>2.9814799999999999E-12</v>
      </c>
      <c r="P53" s="3">
        <v>2.9780199999999999E-12</v>
      </c>
      <c r="R53" s="3">
        <v>0</v>
      </c>
      <c r="S53" s="3">
        <v>0</v>
      </c>
      <c r="T53" s="3">
        <v>0</v>
      </c>
      <c r="V53" s="3">
        <v>1.1585399999999999</v>
      </c>
      <c r="W53" s="3">
        <v>1.24837</v>
      </c>
      <c r="X53" s="3">
        <v>1.3214300000000001</v>
      </c>
      <c r="Z53">
        <v>1.1233599999999999</v>
      </c>
      <c r="AA53">
        <v>1.1257200000000001</v>
      </c>
      <c r="AB53">
        <v>1.1274299999999999</v>
      </c>
    </row>
    <row r="54" spans="2:28" x14ac:dyDescent="0.2">
      <c r="B54" s="3">
        <v>0.80688300000000002</v>
      </c>
      <c r="C54" s="3">
        <v>0.85852499999999998</v>
      </c>
      <c r="D54" s="3">
        <v>0.90041700000000002</v>
      </c>
      <c r="F54" s="3">
        <v>0.186947</v>
      </c>
      <c r="G54" s="3">
        <v>0.18917300000000001</v>
      </c>
      <c r="H54" s="3">
        <v>0.190941</v>
      </c>
      <c r="J54" s="3">
        <v>0.25328600000000001</v>
      </c>
      <c r="K54" s="3">
        <v>0.253218</v>
      </c>
      <c r="L54" s="3">
        <v>0.25295699999999999</v>
      </c>
      <c r="N54" s="3">
        <v>2.9836500000000001E-12</v>
      </c>
      <c r="O54" s="3">
        <v>2.9826699999999999E-12</v>
      </c>
      <c r="P54" s="3">
        <v>2.97943E-12</v>
      </c>
      <c r="R54" s="3">
        <v>0</v>
      </c>
      <c r="S54" s="3">
        <v>0</v>
      </c>
      <c r="T54" s="3">
        <v>0</v>
      </c>
      <c r="V54" s="3">
        <v>1.1521399999999999</v>
      </c>
      <c r="W54" s="3">
        <v>1.24092</v>
      </c>
      <c r="X54" s="3">
        <v>1.31297</v>
      </c>
      <c r="Z54">
        <v>1.1210500000000001</v>
      </c>
      <c r="AA54">
        <v>1.123</v>
      </c>
      <c r="AB54">
        <v>1.1244099999999999</v>
      </c>
    </row>
    <row r="55" spans="2:28" x14ac:dyDescent="0.2">
      <c r="B55" s="3">
        <v>0.811697</v>
      </c>
      <c r="C55" s="3">
        <v>0.86516099999999996</v>
      </c>
      <c r="D55" s="3">
        <v>0.90882399999999997</v>
      </c>
      <c r="F55" s="3">
        <v>0.16431399999999999</v>
      </c>
      <c r="G55" s="3">
        <v>0.164852</v>
      </c>
      <c r="H55" s="3">
        <v>0.165217</v>
      </c>
      <c r="J55" s="3">
        <v>0.24329799999999999</v>
      </c>
      <c r="K55" s="3">
        <v>0.24318400000000001</v>
      </c>
      <c r="L55" s="3">
        <v>0.242894</v>
      </c>
      <c r="N55" s="3">
        <v>2.86483E-12</v>
      </c>
      <c r="O55" s="3">
        <v>2.8632799999999999E-12</v>
      </c>
      <c r="P55" s="3">
        <v>2.8596899999999999E-12</v>
      </c>
      <c r="R55" s="3">
        <v>0</v>
      </c>
      <c r="S55" s="3">
        <v>0</v>
      </c>
      <c r="T55" s="3">
        <v>0</v>
      </c>
      <c r="V55" s="3">
        <v>1.16628</v>
      </c>
      <c r="W55" s="3">
        <v>1.2572300000000001</v>
      </c>
      <c r="X55" s="3">
        <v>1.3313600000000001</v>
      </c>
      <c r="Z55">
        <v>1.11904</v>
      </c>
      <c r="AA55">
        <v>1.1214200000000001</v>
      </c>
      <c r="AB55">
        <v>1.1232899999999999</v>
      </c>
    </row>
    <row r="56" spans="2:28" x14ac:dyDescent="0.2">
      <c r="B56" s="3">
        <v>0.80851600000000001</v>
      </c>
      <c r="C56" s="3">
        <v>0.86103799999999997</v>
      </c>
      <c r="D56" s="3">
        <v>0.90379100000000001</v>
      </c>
      <c r="F56" s="3">
        <v>0.17310400000000001</v>
      </c>
      <c r="G56" s="3">
        <v>0.174513</v>
      </c>
      <c r="H56" s="3">
        <v>0.17561299999999999</v>
      </c>
      <c r="J56" s="3">
        <v>0.24333299999999999</v>
      </c>
      <c r="K56" s="3">
        <v>0.243256</v>
      </c>
      <c r="L56" s="3">
        <v>0.243003</v>
      </c>
      <c r="N56" s="3">
        <v>2.8653900000000002E-12</v>
      </c>
      <c r="O56" s="3">
        <v>2.86428E-12</v>
      </c>
      <c r="P56" s="3">
        <v>2.8611299999999999E-12</v>
      </c>
      <c r="R56" s="3">
        <v>0</v>
      </c>
      <c r="S56" s="3">
        <v>0</v>
      </c>
      <c r="T56" s="3">
        <v>0</v>
      </c>
      <c r="V56" s="3">
        <v>1.1593899999999999</v>
      </c>
      <c r="W56" s="3">
        <v>1.24919</v>
      </c>
      <c r="X56" s="3">
        <v>1.32222</v>
      </c>
      <c r="Z56">
        <v>1.1164099999999999</v>
      </c>
      <c r="AA56">
        <v>1.11863</v>
      </c>
      <c r="AB56">
        <v>1.1200399999999999</v>
      </c>
    </row>
    <row r="57" spans="2:28" x14ac:dyDescent="0.2">
      <c r="B57" s="3">
        <v>0.80570799999999998</v>
      </c>
      <c r="C57" s="3">
        <v>0.85738700000000001</v>
      </c>
      <c r="D57" s="3">
        <v>0.89932999999999996</v>
      </c>
      <c r="F57" s="3">
        <v>0.181702</v>
      </c>
      <c r="G57" s="3">
        <v>0.183951</v>
      </c>
      <c r="H57" s="3">
        <v>0.18575</v>
      </c>
      <c r="J57" s="3">
        <v>0.24335599999999999</v>
      </c>
      <c r="K57" s="3">
        <v>0.243315</v>
      </c>
      <c r="L57" s="3">
        <v>0.243093</v>
      </c>
      <c r="N57" s="3">
        <v>2.8657799999999999E-12</v>
      </c>
      <c r="O57" s="3">
        <v>2.8651199999999998E-12</v>
      </c>
      <c r="P57" s="3">
        <v>2.86233E-12</v>
      </c>
      <c r="R57" s="3">
        <v>0</v>
      </c>
      <c r="S57" s="3">
        <v>0</v>
      </c>
      <c r="T57" s="3">
        <v>0</v>
      </c>
      <c r="V57" s="3">
        <v>1.1528700000000001</v>
      </c>
      <c r="W57" s="3">
        <v>1.24156</v>
      </c>
      <c r="X57" s="3">
        <v>1.3136000000000001</v>
      </c>
      <c r="Z57">
        <v>1.11425</v>
      </c>
      <c r="AA57">
        <v>1.1160699999999999</v>
      </c>
      <c r="AB57">
        <v>1.11738</v>
      </c>
    </row>
    <row r="58" spans="2:28" x14ac:dyDescent="0.2">
      <c r="B58" s="3">
        <v>0.81191899999999995</v>
      </c>
      <c r="C58" s="3">
        <v>0.86537299999999995</v>
      </c>
      <c r="D58" s="3">
        <v>0.90902099999999997</v>
      </c>
      <c r="F58" s="3">
        <v>0.16478499999999999</v>
      </c>
      <c r="G58" s="3">
        <v>0.16530600000000001</v>
      </c>
      <c r="H58" s="3">
        <v>0.165654</v>
      </c>
      <c r="J58" s="3">
        <v>0.244199</v>
      </c>
      <c r="K58" s="3">
        <v>0.244058</v>
      </c>
      <c r="L58" s="3">
        <v>0.24374199999999999</v>
      </c>
      <c r="N58" s="3">
        <v>2.8754700000000001E-12</v>
      </c>
      <c r="O58" s="3">
        <v>2.8736000000000002E-12</v>
      </c>
      <c r="P58" s="3">
        <v>2.8697099999999999E-12</v>
      </c>
      <c r="R58" s="3">
        <v>0</v>
      </c>
      <c r="S58" s="3">
        <v>0</v>
      </c>
      <c r="T58" s="3">
        <v>0</v>
      </c>
      <c r="V58" s="3">
        <v>1.16588</v>
      </c>
      <c r="W58" s="3">
        <v>1.25684</v>
      </c>
      <c r="X58" s="3">
        <v>1.33094</v>
      </c>
      <c r="Z58">
        <v>1.1189</v>
      </c>
      <c r="AA58">
        <v>1.12127</v>
      </c>
      <c r="AB58">
        <v>1.1231100000000001</v>
      </c>
    </row>
    <row r="59" spans="2:28" x14ac:dyDescent="0.2">
      <c r="B59" s="3">
        <v>0.80876400000000004</v>
      </c>
      <c r="C59" s="3">
        <v>0.86128000000000005</v>
      </c>
      <c r="D59" s="3">
        <v>0.90403199999999995</v>
      </c>
      <c r="F59" s="3">
        <v>0.173567</v>
      </c>
      <c r="G59" s="3">
        <v>0.17496100000000001</v>
      </c>
      <c r="H59" s="3">
        <v>0.17604300000000001</v>
      </c>
      <c r="J59" s="3">
        <v>0.24423600000000001</v>
      </c>
      <c r="K59" s="3">
        <v>0.24413499999999999</v>
      </c>
      <c r="L59" s="3">
        <v>0.24385499999999999</v>
      </c>
      <c r="N59" s="3">
        <v>2.87605E-12</v>
      </c>
      <c r="O59" s="3">
        <v>2.8746500000000001E-12</v>
      </c>
      <c r="P59" s="3">
        <v>2.87119E-12</v>
      </c>
      <c r="R59" s="3">
        <v>0</v>
      </c>
      <c r="S59" s="3">
        <v>0</v>
      </c>
      <c r="T59" s="3">
        <v>0</v>
      </c>
      <c r="V59" s="3">
        <v>1.1590199999999999</v>
      </c>
      <c r="W59" s="3">
        <v>1.2487999999999999</v>
      </c>
      <c r="X59" s="3">
        <v>1.3218399999999999</v>
      </c>
      <c r="Z59">
        <v>1.1163000000000001</v>
      </c>
      <c r="AA59">
        <v>1.11842</v>
      </c>
      <c r="AB59">
        <v>1.12001</v>
      </c>
    </row>
    <row r="60" spans="2:28" x14ac:dyDescent="0.2">
      <c r="B60" s="3">
        <v>0.80597600000000003</v>
      </c>
      <c r="C60" s="3">
        <v>0.857657</v>
      </c>
      <c r="D60" s="3">
        <v>0.89960499999999999</v>
      </c>
      <c r="F60" s="3">
        <v>0.18215799999999999</v>
      </c>
      <c r="G60" s="3">
        <v>0.184393</v>
      </c>
      <c r="H60" s="3">
        <v>0.18617700000000001</v>
      </c>
      <c r="J60" s="3">
        <v>0.244258</v>
      </c>
      <c r="K60" s="3">
        <v>0.244195</v>
      </c>
      <c r="L60" s="3">
        <v>0.243949</v>
      </c>
      <c r="N60" s="3">
        <v>2.8764399999999998E-12</v>
      </c>
      <c r="O60" s="3">
        <v>2.8755100000000001E-12</v>
      </c>
      <c r="P60" s="3">
        <v>2.8724499999999999E-12</v>
      </c>
      <c r="R60" s="3">
        <v>0</v>
      </c>
      <c r="S60" s="3">
        <v>0</v>
      </c>
      <c r="T60" s="3">
        <v>0</v>
      </c>
      <c r="V60" s="3">
        <v>1.1525099999999999</v>
      </c>
      <c r="W60" s="3">
        <v>1.2412300000000001</v>
      </c>
      <c r="X60" s="3">
        <v>1.31325</v>
      </c>
      <c r="Z60">
        <v>1.11416</v>
      </c>
      <c r="AA60">
        <v>1.11598</v>
      </c>
      <c r="AB60">
        <v>1.1173200000000001</v>
      </c>
    </row>
    <row r="61" spans="2:28" x14ac:dyDescent="0.2">
      <c r="B61" s="3">
        <v>0.81220199999999998</v>
      </c>
      <c r="C61" s="3">
        <v>0.86564300000000005</v>
      </c>
      <c r="D61" s="3">
        <v>0.90927999999999998</v>
      </c>
      <c r="F61" s="3">
        <v>0.165492</v>
      </c>
      <c r="G61" s="3">
        <v>0.16599700000000001</v>
      </c>
      <c r="H61" s="3">
        <v>0.166329</v>
      </c>
      <c r="J61" s="3">
        <v>0.24551600000000001</v>
      </c>
      <c r="K61" s="3">
        <v>0.24535000000000001</v>
      </c>
      <c r="L61" s="3">
        <v>0.245009</v>
      </c>
      <c r="N61" s="3">
        <v>2.8910300000000001E-12</v>
      </c>
      <c r="O61" s="3">
        <v>2.88887E-12</v>
      </c>
      <c r="P61" s="3">
        <v>2.8846700000000001E-12</v>
      </c>
      <c r="R61" s="3">
        <v>0</v>
      </c>
      <c r="S61" s="3">
        <v>0</v>
      </c>
      <c r="T61" s="3">
        <v>0</v>
      </c>
      <c r="V61" s="3">
        <v>1.1654599999999999</v>
      </c>
      <c r="W61" s="3">
        <v>1.2564200000000001</v>
      </c>
      <c r="X61" s="3">
        <v>1.3305199999999999</v>
      </c>
      <c r="Z61">
        <v>1.11876</v>
      </c>
      <c r="AA61">
        <v>1.1211599999999999</v>
      </c>
      <c r="AB61">
        <v>1.1230500000000001</v>
      </c>
    </row>
    <row r="62" spans="2:28" x14ac:dyDescent="0.2">
      <c r="B62" s="3">
        <v>0.80907499999999999</v>
      </c>
      <c r="C62" s="3">
        <v>0.86158900000000005</v>
      </c>
      <c r="D62" s="3">
        <v>0.90432900000000005</v>
      </c>
      <c r="F62" s="3">
        <v>0.174266</v>
      </c>
      <c r="G62" s="3">
        <v>0.17563500000000001</v>
      </c>
      <c r="H62" s="3">
        <v>0.176709</v>
      </c>
      <c r="J62" s="3">
        <v>0.24555299999999999</v>
      </c>
      <c r="K62" s="3">
        <v>0.24541299999999999</v>
      </c>
      <c r="L62" s="3">
        <v>0.24512400000000001</v>
      </c>
      <c r="N62" s="3">
        <v>2.89161E-12</v>
      </c>
      <c r="O62" s="3">
        <v>2.8897499999999999E-12</v>
      </c>
      <c r="P62" s="3">
        <v>2.8861800000000001E-12</v>
      </c>
      <c r="R62" s="3">
        <v>0</v>
      </c>
      <c r="S62" s="3">
        <v>0</v>
      </c>
      <c r="T62" s="3">
        <v>0</v>
      </c>
      <c r="V62" s="3">
        <v>1.1586399999999999</v>
      </c>
      <c r="W62" s="3">
        <v>1.2484299999999999</v>
      </c>
      <c r="X62" s="3">
        <v>1.3214600000000001</v>
      </c>
      <c r="Z62">
        <v>1.11619</v>
      </c>
      <c r="AA62">
        <v>1.11843</v>
      </c>
      <c r="AB62">
        <v>1.12002</v>
      </c>
    </row>
    <row r="63" spans="2:28" x14ac:dyDescent="0.2">
      <c r="B63" s="3">
        <v>0.80632000000000004</v>
      </c>
      <c r="C63" s="3">
        <v>0.85800200000000004</v>
      </c>
      <c r="D63" s="3">
        <v>0.89994399999999997</v>
      </c>
      <c r="F63" s="3">
        <v>0.18285000000000001</v>
      </c>
      <c r="G63" s="3">
        <v>0.18506900000000001</v>
      </c>
      <c r="H63" s="3">
        <v>0.186837</v>
      </c>
      <c r="J63" s="3">
        <v>0.24557699999999999</v>
      </c>
      <c r="K63" s="3">
        <v>0.24549199999999999</v>
      </c>
      <c r="L63" s="3">
        <v>0.245224</v>
      </c>
      <c r="N63" s="3">
        <v>2.89202E-12</v>
      </c>
      <c r="O63" s="3">
        <v>2.8908300000000001E-12</v>
      </c>
      <c r="P63" s="3">
        <v>2.8875100000000001E-12</v>
      </c>
      <c r="R63" s="3">
        <v>0</v>
      </c>
      <c r="S63" s="3">
        <v>0</v>
      </c>
      <c r="T63" s="3">
        <v>0</v>
      </c>
      <c r="V63" s="3">
        <v>1.1521699999999999</v>
      </c>
      <c r="W63" s="3">
        <v>1.24089</v>
      </c>
      <c r="X63" s="3">
        <v>1.31291</v>
      </c>
      <c r="Z63">
        <v>1.11409</v>
      </c>
      <c r="AA63">
        <v>1.11591</v>
      </c>
      <c r="AB63">
        <v>1.11724</v>
      </c>
    </row>
    <row r="69" spans="2:8" x14ac:dyDescent="0.2">
      <c r="B69" s="3">
        <f>1/3/B1</f>
        <v>0.40771727253453366</v>
      </c>
      <c r="C69" s="3">
        <f t="shared" ref="C69:D69" si="0">1/3/C1</f>
        <v>0.38338765936466529</v>
      </c>
      <c r="D69" s="3">
        <f t="shared" si="0"/>
        <v>0.36567109055552022</v>
      </c>
      <c r="F69" s="3">
        <f>F1+R1+V1</f>
        <v>1.410407</v>
      </c>
      <c r="G69" s="3">
        <f t="shared" ref="G69:H69" si="1">G1+S1+W1</f>
        <v>1.5028299999999999</v>
      </c>
      <c r="H69" s="3">
        <f t="shared" si="1"/>
        <v>1.57772</v>
      </c>
    </row>
    <row r="70" spans="2:8" x14ac:dyDescent="0.2">
      <c r="B70" s="3">
        <f t="shared" ref="B70:D70" si="2">1/3/B2</f>
        <v>0.40860489214465268</v>
      </c>
      <c r="C70" s="3">
        <f t="shared" si="2"/>
        <v>0.38447992937872655</v>
      </c>
      <c r="D70" s="3">
        <f t="shared" si="2"/>
        <v>0.36693261942922895</v>
      </c>
      <c r="F70" s="3">
        <f t="shared" ref="F70:F131" si="3">F2+R2+V2</f>
        <v>1.413699</v>
      </c>
      <c r="G70" s="3">
        <f t="shared" ref="G70:G131" si="4">G2+S2+W2</f>
        <v>1.506005</v>
      </c>
      <c r="H70" s="3">
        <f t="shared" ref="H70:H131" si="5">H2+T2+X2</f>
        <v>1.5807329999999999</v>
      </c>
    </row>
    <row r="71" spans="2:8" x14ac:dyDescent="0.2">
      <c r="B71" s="3">
        <f t="shared" ref="B71:D71" si="6">1/3/B3</f>
        <v>0.40937669123745563</v>
      </c>
      <c r="C71" s="3">
        <f t="shared" si="6"/>
        <v>0.38543978100853399</v>
      </c>
      <c r="D71" s="3">
        <f t="shared" si="6"/>
        <v>0.368050019469846</v>
      </c>
      <c r="F71" s="3">
        <f t="shared" si="3"/>
        <v>1.4170689999999999</v>
      </c>
      <c r="G71" s="3">
        <f t="shared" si="4"/>
        <v>1.5093240000000001</v>
      </c>
      <c r="H71" s="3">
        <f t="shared" si="5"/>
        <v>1.5839100000000002</v>
      </c>
    </row>
    <row r="72" spans="2:8" x14ac:dyDescent="0.2">
      <c r="B72" s="3">
        <f t="shared" ref="B72:D72" si="7">1/3/B4</f>
        <v>0.40744117975408478</v>
      </c>
      <c r="C72" s="3">
        <f t="shared" si="7"/>
        <v>0.38313295479797399</v>
      </c>
      <c r="D72" s="3">
        <f t="shared" si="7"/>
        <v>0.36543416685212449</v>
      </c>
      <c r="F72" s="3">
        <f t="shared" si="3"/>
        <v>1.411192</v>
      </c>
      <c r="G72" s="3">
        <f t="shared" si="4"/>
        <v>1.5036179999999999</v>
      </c>
      <c r="H72" s="3">
        <f t="shared" si="5"/>
        <v>1.578498</v>
      </c>
    </row>
    <row r="73" spans="2:8" x14ac:dyDescent="0.2">
      <c r="B73" s="3">
        <f t="shared" ref="B73:D73" si="8">1/3/B5</f>
        <v>0.40832309463173538</v>
      </c>
      <c r="C73" s="3">
        <f t="shared" si="8"/>
        <v>0.38421580018319407</v>
      </c>
      <c r="D73" s="3">
        <f t="shared" si="8"/>
        <v>0.36668639439468509</v>
      </c>
      <c r="F73" s="3">
        <f t="shared" si="3"/>
        <v>1.4144829999999999</v>
      </c>
      <c r="G73" s="3">
        <f t="shared" si="4"/>
        <v>1.5068009999999998</v>
      </c>
      <c r="H73" s="3">
        <f t="shared" si="5"/>
        <v>1.581531</v>
      </c>
    </row>
    <row r="74" spans="2:8" x14ac:dyDescent="0.2">
      <c r="B74" s="3">
        <f t="shared" ref="B74:D74" si="9">1/3/B6</f>
        <v>0.40908830580169031</v>
      </c>
      <c r="C74" s="3">
        <f t="shared" si="9"/>
        <v>0.38516765577720669</v>
      </c>
      <c r="D74" s="3">
        <f t="shared" si="9"/>
        <v>0.36779255323061621</v>
      </c>
      <c r="F74" s="3">
        <f t="shared" si="3"/>
        <v>1.4178740000000001</v>
      </c>
      <c r="G74" s="3">
        <f t="shared" si="4"/>
        <v>1.5101330000000002</v>
      </c>
      <c r="H74" s="3">
        <f t="shared" si="5"/>
        <v>1.5847310000000001</v>
      </c>
    </row>
    <row r="75" spans="2:8" x14ac:dyDescent="0.2">
      <c r="B75" s="3">
        <f t="shared" ref="B75:D75" si="10">1/3/B7</f>
        <v>0.40710628445900254</v>
      </c>
      <c r="C75" s="3">
        <f t="shared" si="10"/>
        <v>0.38282450214630559</v>
      </c>
      <c r="D75" s="3">
        <f t="shared" si="10"/>
        <v>0.36514554336212868</v>
      </c>
      <c r="F75" s="3">
        <f t="shared" si="3"/>
        <v>1.4123829999999999</v>
      </c>
      <c r="G75" s="3">
        <f t="shared" si="4"/>
        <v>1.504823</v>
      </c>
      <c r="H75" s="3">
        <f t="shared" si="5"/>
        <v>1.579715</v>
      </c>
    </row>
    <row r="76" spans="2:8" x14ac:dyDescent="0.2">
      <c r="B76" s="3">
        <f t="shared" ref="B76:D76" si="11">1/3/B8</f>
        <v>0.40797676164365676</v>
      </c>
      <c r="C76" s="3">
        <f t="shared" si="11"/>
        <v>0.38390118076486163</v>
      </c>
      <c r="D76" s="3">
        <f t="shared" si="11"/>
        <v>0.36638491666575068</v>
      </c>
      <c r="F76" s="3">
        <f t="shared" si="3"/>
        <v>1.415683</v>
      </c>
      <c r="G76" s="3">
        <f t="shared" si="4"/>
        <v>1.508013</v>
      </c>
      <c r="H76" s="3">
        <f t="shared" si="5"/>
        <v>1.582757</v>
      </c>
    </row>
    <row r="77" spans="2:8" x14ac:dyDescent="0.2">
      <c r="B77" s="3">
        <f t="shared" ref="B77:D77" si="12">1/3/B9</f>
        <v>0.40873014899848853</v>
      </c>
      <c r="C77" s="3">
        <f t="shared" si="12"/>
        <v>0.38483725809610997</v>
      </c>
      <c r="D77" s="3">
        <f t="shared" si="12"/>
        <v>0.3674827724076295</v>
      </c>
      <c r="F77" s="3">
        <f t="shared" si="3"/>
        <v>1.419116</v>
      </c>
      <c r="G77" s="3">
        <f t="shared" si="4"/>
        <v>1.5113860000000001</v>
      </c>
      <c r="H77" s="3">
        <f t="shared" si="5"/>
        <v>1.5859779999999999</v>
      </c>
    </row>
    <row r="78" spans="2:8" x14ac:dyDescent="0.2">
      <c r="B78" s="3">
        <f t="shared" ref="B78:D78" si="13">1/3/B10</f>
        <v>0.40956430958310858</v>
      </c>
      <c r="C78" s="3">
        <f t="shared" si="13"/>
        <v>0.38470223854385582</v>
      </c>
      <c r="D78" s="3">
        <f t="shared" si="13"/>
        <v>0.36658880320486592</v>
      </c>
      <c r="F78" s="3">
        <f t="shared" si="3"/>
        <v>1.3674230000000001</v>
      </c>
      <c r="G78" s="3">
        <f t="shared" si="4"/>
        <v>1.4593400000000001</v>
      </c>
      <c r="H78" s="3">
        <f t="shared" si="5"/>
        <v>1.5339940000000001</v>
      </c>
    </row>
    <row r="79" spans="2:8" x14ac:dyDescent="0.2">
      <c r="B79" s="3">
        <f t="shared" ref="B79:D79" si="14">1/3/B11</f>
        <v>0.41076651907825634</v>
      </c>
      <c r="C79" s="3">
        <f t="shared" si="14"/>
        <v>0.38611663579664163</v>
      </c>
      <c r="D79" s="3">
        <f t="shared" si="14"/>
        <v>0.36818539460085575</v>
      </c>
      <c r="F79" s="3">
        <f t="shared" si="3"/>
        <v>1.3700350000000001</v>
      </c>
      <c r="G79" s="3">
        <f t="shared" si="4"/>
        <v>1.4617659999999999</v>
      </c>
      <c r="H79" s="3">
        <f t="shared" si="5"/>
        <v>1.5361820000000002</v>
      </c>
    </row>
    <row r="80" spans="2:8" x14ac:dyDescent="0.2">
      <c r="B80" s="3">
        <f t="shared" ref="B80:D80" si="15">1/3/B12</f>
        <v>0.41182260329540449</v>
      </c>
      <c r="C80" s="3">
        <f t="shared" si="15"/>
        <v>0.38737303364605957</v>
      </c>
      <c r="D80" s="3">
        <f t="shared" si="15"/>
        <v>0.36961020538130285</v>
      </c>
      <c r="F80" s="3">
        <f t="shared" si="3"/>
        <v>1.3728040000000001</v>
      </c>
      <c r="G80" s="3">
        <f t="shared" si="4"/>
        <v>1.464386</v>
      </c>
      <c r="H80" s="3">
        <f t="shared" si="5"/>
        <v>1.538543</v>
      </c>
    </row>
    <row r="81" spans="2:8" x14ac:dyDescent="0.2">
      <c r="B81" s="3">
        <f t="shared" ref="B81:D81" si="16">1/3/B13</f>
        <v>0.4093601005715895</v>
      </c>
      <c r="C81" s="3">
        <f t="shared" si="16"/>
        <v>0.38451585416544104</v>
      </c>
      <c r="D81" s="3">
        <f t="shared" si="16"/>
        <v>0.36641874774194444</v>
      </c>
      <c r="F81" s="3">
        <f t="shared" si="3"/>
        <v>1.3678790000000001</v>
      </c>
      <c r="G81" s="3">
        <f t="shared" si="4"/>
        <v>1.4597790000000002</v>
      </c>
      <c r="H81" s="3">
        <f t="shared" si="5"/>
        <v>1.534416</v>
      </c>
    </row>
    <row r="82" spans="2:8" x14ac:dyDescent="0.2">
      <c r="B82" s="3">
        <f t="shared" ref="B82:D82" si="17">1/3/B14</f>
        <v>0.41055049073100153</v>
      </c>
      <c r="C82" s="3">
        <f t="shared" si="17"/>
        <v>0.38591994245161815</v>
      </c>
      <c r="D82" s="3">
        <f t="shared" si="17"/>
        <v>0.36800247886469761</v>
      </c>
      <c r="F82" s="3">
        <f t="shared" si="3"/>
        <v>1.3704990000000001</v>
      </c>
      <c r="G82" s="3">
        <f t="shared" si="4"/>
        <v>1.4622229999999998</v>
      </c>
      <c r="H82" s="3">
        <f t="shared" si="5"/>
        <v>1.536621</v>
      </c>
    </row>
    <row r="83" spans="2:8" x14ac:dyDescent="0.2">
      <c r="B83" s="3">
        <f t="shared" ref="B83:D83" si="18">1/3/B15</f>
        <v>0.41159733103826657</v>
      </c>
      <c r="C83" s="3">
        <f t="shared" si="18"/>
        <v>0.38716606442985346</v>
      </c>
      <c r="D83" s="3">
        <f t="shared" si="18"/>
        <v>0.36941604558593999</v>
      </c>
      <c r="F83" s="3">
        <f t="shared" si="3"/>
        <v>1.373275</v>
      </c>
      <c r="G83" s="3">
        <f t="shared" si="4"/>
        <v>1.4648509999999999</v>
      </c>
      <c r="H83" s="3">
        <f t="shared" si="5"/>
        <v>1.53901</v>
      </c>
    </row>
    <row r="84" spans="2:8" x14ac:dyDescent="0.2">
      <c r="B84" s="3">
        <f t="shared" ref="B84:D84" si="19">1/3/B16</f>
        <v>0.40909985350134243</v>
      </c>
      <c r="C84" s="3">
        <f t="shared" si="19"/>
        <v>0.38428091242122719</v>
      </c>
      <c r="D84" s="3">
        <f t="shared" si="19"/>
        <v>0.36620056658551664</v>
      </c>
      <c r="F84" s="3">
        <f t="shared" si="3"/>
        <v>1.3686220000000002</v>
      </c>
      <c r="G84" s="3">
        <f t="shared" si="4"/>
        <v>1.4605269999999999</v>
      </c>
      <c r="H84" s="3">
        <f t="shared" si="5"/>
        <v>1.535166</v>
      </c>
    </row>
    <row r="85" spans="2:8" x14ac:dyDescent="0.2">
      <c r="B85" s="3">
        <f t="shared" ref="B85:D85" si="20">1/3/B17</f>
        <v>0.41027610350937871</v>
      </c>
      <c r="C85" s="3">
        <f t="shared" si="20"/>
        <v>0.38567346493283305</v>
      </c>
      <c r="D85" s="3">
        <f t="shared" si="20"/>
        <v>0.36777023481026178</v>
      </c>
      <c r="F85" s="3">
        <f t="shared" si="3"/>
        <v>1.3712800000000001</v>
      </c>
      <c r="G85" s="3">
        <f t="shared" si="4"/>
        <v>1.4629999999999999</v>
      </c>
      <c r="H85" s="3">
        <f t="shared" si="5"/>
        <v>1.537407</v>
      </c>
    </row>
    <row r="86" spans="2:8" x14ac:dyDescent="0.2">
      <c r="B86" s="3">
        <f t="shared" ref="B86:D86" si="21">1/3/B18</f>
        <v>0.4113134224731782</v>
      </c>
      <c r="C86" s="3">
        <f t="shared" si="21"/>
        <v>0.38690407100463509</v>
      </c>
      <c r="D86" s="3">
        <f t="shared" si="21"/>
        <v>0.36917015717050267</v>
      </c>
      <c r="F86" s="3">
        <f t="shared" si="3"/>
        <v>1.3740729999999999</v>
      </c>
      <c r="G86" s="3">
        <f t="shared" si="4"/>
        <v>1.4656629999999999</v>
      </c>
      <c r="H86" s="3">
        <f t="shared" si="5"/>
        <v>1.539836</v>
      </c>
    </row>
    <row r="87" spans="2:8" x14ac:dyDescent="0.2">
      <c r="B87" s="3">
        <f t="shared" ref="B87:D87" si="22">1/3/B19</f>
        <v>0.40969519087494094</v>
      </c>
      <c r="C87" s="3">
        <f t="shared" si="22"/>
        <v>0.38475685675194415</v>
      </c>
      <c r="D87" s="3">
        <f t="shared" si="22"/>
        <v>0.36658799688253563</v>
      </c>
      <c r="F87" s="3">
        <f t="shared" si="3"/>
        <v>1.3618749999999999</v>
      </c>
      <c r="G87" s="3">
        <f t="shared" si="4"/>
        <v>1.453743</v>
      </c>
      <c r="H87" s="3">
        <f t="shared" si="5"/>
        <v>1.5283789999999999</v>
      </c>
    </row>
    <row r="88" spans="2:8" x14ac:dyDescent="0.2">
      <c r="B88" s="3">
        <f t="shared" ref="B88:D88" si="23">1/3/B20</f>
        <v>0.41095186726254684</v>
      </c>
      <c r="C88" s="3">
        <f t="shared" si="23"/>
        <v>0.38622982528507621</v>
      </c>
      <c r="D88" s="3">
        <f t="shared" si="23"/>
        <v>0.36824396604643334</v>
      </c>
      <c r="F88" s="3">
        <f t="shared" si="3"/>
        <v>1.364403</v>
      </c>
      <c r="G88" s="3">
        <f t="shared" si="4"/>
        <v>1.4560630000000001</v>
      </c>
      <c r="H88" s="3">
        <f t="shared" si="5"/>
        <v>1.5304230000000001</v>
      </c>
    </row>
    <row r="89" spans="2:8" x14ac:dyDescent="0.2">
      <c r="B89" s="3">
        <f t="shared" ref="B89:D89" si="24">1/3/B21</f>
        <v>0.41206034706194788</v>
      </c>
      <c r="C89" s="3">
        <f t="shared" si="24"/>
        <v>0.38754057065349024</v>
      </c>
      <c r="D89" s="3">
        <f t="shared" si="24"/>
        <v>0.36972335449999533</v>
      </c>
      <c r="F89" s="3">
        <f t="shared" si="3"/>
        <v>1.367073</v>
      </c>
      <c r="G89" s="3">
        <f t="shared" si="4"/>
        <v>1.458566</v>
      </c>
      <c r="H89" s="3">
        <f t="shared" si="5"/>
        <v>1.5326850000000001</v>
      </c>
    </row>
    <row r="90" spans="2:8" x14ac:dyDescent="0.2">
      <c r="B90" s="3">
        <f t="shared" ref="B90:D90" si="25">1/3/B22</f>
        <v>0.40950191872124014</v>
      </c>
      <c r="C90" s="3">
        <f t="shared" si="25"/>
        <v>0.38458284299020851</v>
      </c>
      <c r="D90" s="3">
        <f t="shared" si="25"/>
        <v>0.36642599807113352</v>
      </c>
      <c r="F90" s="3">
        <f t="shared" si="3"/>
        <v>1.3622729999999998</v>
      </c>
      <c r="G90" s="3">
        <f t="shared" si="4"/>
        <v>1.454124</v>
      </c>
      <c r="H90" s="3">
        <f t="shared" si="5"/>
        <v>1.5287519999999999</v>
      </c>
    </row>
    <row r="91" spans="2:8" x14ac:dyDescent="0.2">
      <c r="B91" s="3">
        <f t="shared" ref="B91:D91" si="26">1/3/B23</f>
        <v>0.41074779099837999</v>
      </c>
      <c r="C91" s="3">
        <f t="shared" si="26"/>
        <v>0.38604419356719116</v>
      </c>
      <c r="D91" s="3">
        <f t="shared" si="26"/>
        <v>0.36807155900021454</v>
      </c>
      <c r="F91" s="3">
        <f t="shared" si="3"/>
        <v>1.364808</v>
      </c>
      <c r="G91" s="3">
        <f t="shared" si="4"/>
        <v>1.456472</v>
      </c>
      <c r="H91" s="3">
        <f t="shared" si="5"/>
        <v>1.5308219999999999</v>
      </c>
    </row>
    <row r="92" spans="2:8" x14ac:dyDescent="0.2">
      <c r="B92" s="3">
        <f t="shared" ref="B92:D92" si="27">1/3/B24</f>
        <v>0.41184702683512853</v>
      </c>
      <c r="C92" s="3">
        <f t="shared" si="27"/>
        <v>0.38734152405720101</v>
      </c>
      <c r="D92" s="3">
        <f t="shared" si="27"/>
        <v>0.36953931750522523</v>
      </c>
      <c r="F92" s="3">
        <f t="shared" si="3"/>
        <v>1.367505</v>
      </c>
      <c r="G92" s="3">
        <f t="shared" si="4"/>
        <v>1.4590020000000001</v>
      </c>
      <c r="H92" s="3">
        <f t="shared" si="5"/>
        <v>1.533104</v>
      </c>
    </row>
    <row r="93" spans="2:8" x14ac:dyDescent="0.2">
      <c r="B93" s="3">
        <f t="shared" ref="B93:D93" si="28">1/3/B25</f>
        <v>0.40925706746029794</v>
      </c>
      <c r="C93" s="3">
        <f t="shared" si="28"/>
        <v>0.38436155815563339</v>
      </c>
      <c r="D93" s="3">
        <f t="shared" si="28"/>
        <v>0.36622430432946707</v>
      </c>
      <c r="F93" s="3">
        <f t="shared" si="3"/>
        <v>1.3629830000000001</v>
      </c>
      <c r="G93" s="3">
        <f t="shared" si="4"/>
        <v>1.4548269999999999</v>
      </c>
      <c r="H93" s="3">
        <f t="shared" si="5"/>
        <v>1.5294380000000001</v>
      </c>
    </row>
    <row r="94" spans="2:8" x14ac:dyDescent="0.2">
      <c r="B94" s="3">
        <f t="shared" ref="B94:D94" si="29">1/3/B26</f>
        <v>0.41048931557884943</v>
      </c>
      <c r="C94" s="3">
        <f t="shared" si="29"/>
        <v>0.3858109534044537</v>
      </c>
      <c r="D94" s="3">
        <f t="shared" si="29"/>
        <v>0.36785343542001869</v>
      </c>
      <c r="F94" s="3">
        <f t="shared" si="3"/>
        <v>1.3655330000000001</v>
      </c>
      <c r="G94" s="3">
        <f t="shared" si="4"/>
        <v>1.4571799999999999</v>
      </c>
      <c r="H94" s="3">
        <f t="shared" si="5"/>
        <v>1.531533</v>
      </c>
    </row>
    <row r="95" spans="2:8" x14ac:dyDescent="0.2">
      <c r="B95" s="3">
        <f t="shared" ref="B95:D95" si="30">1/3/B27</f>
        <v>0.41157446164002542</v>
      </c>
      <c r="C95" s="3">
        <f t="shared" si="30"/>
        <v>0.38709547555066265</v>
      </c>
      <c r="D95" s="3">
        <f t="shared" si="30"/>
        <v>0.36930717604466839</v>
      </c>
      <c r="F95" s="3">
        <f t="shared" si="3"/>
        <v>1.3682379999999998</v>
      </c>
      <c r="G95" s="3">
        <f t="shared" si="4"/>
        <v>1.4597370000000001</v>
      </c>
      <c r="H95" s="3">
        <f t="shared" si="5"/>
        <v>1.5338540000000001</v>
      </c>
    </row>
    <row r="96" spans="2:8" x14ac:dyDescent="0.2">
      <c r="B96" s="3">
        <f t="shared" ref="B96:D96" si="31">1/3/B28</f>
        <v>0.40980902489630805</v>
      </c>
      <c r="C96" s="3">
        <f t="shared" si="31"/>
        <v>0.38480038480038481</v>
      </c>
      <c r="D96" s="3">
        <f t="shared" si="31"/>
        <v>0.36657590247321425</v>
      </c>
      <c r="F96" s="3">
        <f t="shared" si="3"/>
        <v>1.356633</v>
      </c>
      <c r="G96" s="3">
        <f t="shared" si="4"/>
        <v>1.448434</v>
      </c>
      <c r="H96" s="3">
        <f t="shared" si="5"/>
        <v>1.5230429999999999</v>
      </c>
    </row>
    <row r="97" spans="2:8" x14ac:dyDescent="0.2">
      <c r="B97" s="3">
        <f t="shared" ref="B97:D97" si="32">1/3/B29</f>
        <v>0.41112064911017049</v>
      </c>
      <c r="C97" s="3">
        <f t="shared" si="32"/>
        <v>0.3863305436404777</v>
      </c>
      <c r="D97" s="3">
        <f t="shared" si="32"/>
        <v>0.36829278982156582</v>
      </c>
      <c r="F97" s="3">
        <f t="shared" si="3"/>
        <v>1.359056</v>
      </c>
      <c r="G97" s="3">
        <f t="shared" si="4"/>
        <v>1.450658</v>
      </c>
      <c r="H97" s="3">
        <f t="shared" si="5"/>
        <v>1.524972</v>
      </c>
    </row>
    <row r="98" spans="2:8" x14ac:dyDescent="0.2">
      <c r="B98" s="3">
        <f t="shared" ref="B98:D98" si="33">1/3/B30</f>
        <v>0.41228153716697441</v>
      </c>
      <c r="C98" s="3">
        <f t="shared" si="33"/>
        <v>0.38769292084357326</v>
      </c>
      <c r="D98" s="3">
        <f t="shared" si="33"/>
        <v>0.36982590445547753</v>
      </c>
      <c r="F98" s="3">
        <f t="shared" si="3"/>
        <v>1.361648</v>
      </c>
      <c r="G98" s="3">
        <f t="shared" si="4"/>
        <v>1.4530429999999999</v>
      </c>
      <c r="H98" s="3">
        <f t="shared" si="5"/>
        <v>1.5271170000000001</v>
      </c>
    </row>
    <row r="99" spans="2:8" x14ac:dyDescent="0.2">
      <c r="B99" s="3">
        <f t="shared" ref="B99:D99" si="34">1/3/B31</f>
        <v>0.40962621607782895</v>
      </c>
      <c r="C99" s="3">
        <f t="shared" si="34"/>
        <v>0.38463520812226476</v>
      </c>
      <c r="D99" s="3">
        <f t="shared" si="34"/>
        <v>0.36642640087561251</v>
      </c>
      <c r="F99" s="3">
        <f t="shared" si="3"/>
        <v>1.356984</v>
      </c>
      <c r="G99" s="3">
        <f t="shared" si="4"/>
        <v>1.4487669999999999</v>
      </c>
      <c r="H99" s="3">
        <f t="shared" si="5"/>
        <v>1.5233699999999999</v>
      </c>
    </row>
    <row r="100" spans="2:8" x14ac:dyDescent="0.2">
      <c r="B100" s="3">
        <f t="shared" ref="B100:D100" si="35">1/3/B32</f>
        <v>0.41092805635960478</v>
      </c>
      <c r="C100" s="3">
        <f t="shared" si="35"/>
        <v>0.38615510383131507</v>
      </c>
      <c r="D100" s="3">
        <f t="shared" si="35"/>
        <v>0.36813009423026022</v>
      </c>
      <c r="F100" s="3">
        <f t="shared" si="3"/>
        <v>1.3594330000000001</v>
      </c>
      <c r="G100" s="3">
        <f t="shared" si="4"/>
        <v>1.4510190000000001</v>
      </c>
      <c r="H100" s="3">
        <f t="shared" si="5"/>
        <v>1.5253140000000001</v>
      </c>
    </row>
    <row r="101" spans="2:8" x14ac:dyDescent="0.2">
      <c r="B101" s="3">
        <f t="shared" ref="B101:D101" si="36">1/3/B33</f>
        <v>0.41207664790481685</v>
      </c>
      <c r="C101" s="3">
        <f t="shared" si="36"/>
        <v>0.38750768233980237</v>
      </c>
      <c r="D101" s="3">
        <f t="shared" si="36"/>
        <v>0.36965201329120778</v>
      </c>
      <c r="F101" s="3">
        <f t="shared" si="3"/>
        <v>1.3620320000000001</v>
      </c>
      <c r="G101" s="3">
        <f t="shared" si="4"/>
        <v>1.45343</v>
      </c>
      <c r="H101" s="3">
        <f t="shared" si="5"/>
        <v>1.527498</v>
      </c>
    </row>
    <row r="102" spans="2:8" x14ac:dyDescent="0.2">
      <c r="B102" s="3">
        <f t="shared" ref="B102:D102" si="37">1/3/B34</f>
        <v>0.40939579730650311</v>
      </c>
      <c r="C102" s="3">
        <f t="shared" si="37"/>
        <v>0.38443071001661122</v>
      </c>
      <c r="D102" s="3">
        <f t="shared" si="37"/>
        <v>0.36623838749632842</v>
      </c>
      <c r="F102" s="3">
        <f t="shared" si="3"/>
        <v>1.3576300000000001</v>
      </c>
      <c r="G102" s="3">
        <f t="shared" si="4"/>
        <v>1.4493959999999999</v>
      </c>
      <c r="H102" s="3">
        <f t="shared" si="5"/>
        <v>1.52399</v>
      </c>
    </row>
    <row r="103" spans="2:8" x14ac:dyDescent="0.2">
      <c r="B103" s="3">
        <f t="shared" ref="B103:D103" si="38">1/3/B35</f>
        <v>0.41068402710186031</v>
      </c>
      <c r="C103" s="3">
        <f t="shared" si="38"/>
        <v>0.38593468750096482</v>
      </c>
      <c r="D103" s="3">
        <f t="shared" si="38"/>
        <v>0.36792570844095157</v>
      </c>
      <c r="F103" s="3">
        <f t="shared" si="3"/>
        <v>1.360093</v>
      </c>
      <c r="G103" s="3">
        <f t="shared" si="4"/>
        <v>1.4516720000000001</v>
      </c>
      <c r="H103" s="3">
        <f t="shared" si="5"/>
        <v>1.52597</v>
      </c>
    </row>
    <row r="104" spans="2:8" x14ac:dyDescent="0.2">
      <c r="B104" s="3">
        <f t="shared" ref="B104:D104" si="39">1/3/B36</f>
        <v>0.41182107692035252</v>
      </c>
      <c r="C104" s="3">
        <f t="shared" si="39"/>
        <v>0.38727177106351796</v>
      </c>
      <c r="D104" s="3">
        <f t="shared" si="39"/>
        <v>0.36943446971376215</v>
      </c>
      <c r="F104" s="3">
        <f t="shared" si="3"/>
        <v>1.3627089999999999</v>
      </c>
      <c r="G104" s="3">
        <f t="shared" si="4"/>
        <v>1.4541109999999999</v>
      </c>
      <c r="H104" s="3">
        <f t="shared" si="5"/>
        <v>1.528162</v>
      </c>
    </row>
    <row r="105" spans="2:8" x14ac:dyDescent="0.2">
      <c r="B105" s="3">
        <f t="shared" ref="B105:D105" si="40">1/3/B37</f>
        <v>0.41031751600340893</v>
      </c>
      <c r="C105" s="3">
        <f t="shared" si="40"/>
        <v>0.38505508790615128</v>
      </c>
      <c r="D105" s="3">
        <f t="shared" si="40"/>
        <v>0.36663597923520469</v>
      </c>
      <c r="F105" s="3">
        <f t="shared" si="3"/>
        <v>1.338376</v>
      </c>
      <c r="G105" s="3">
        <f t="shared" si="4"/>
        <v>1.429989</v>
      </c>
      <c r="H105" s="3">
        <f t="shared" si="5"/>
        <v>1.5045059999999999</v>
      </c>
    </row>
    <row r="106" spans="2:8" x14ac:dyDescent="0.2">
      <c r="B106" s="3">
        <f t="shared" ref="B106:D106" si="41">1/3/B38</f>
        <v>0.41184092067861494</v>
      </c>
      <c r="C106" s="3">
        <f t="shared" si="41"/>
        <v>0.38680350227363097</v>
      </c>
      <c r="D106" s="3">
        <f t="shared" si="41"/>
        <v>0.3685762232215552</v>
      </c>
      <c r="F106" s="3">
        <f t="shared" si="3"/>
        <v>1.340468</v>
      </c>
      <c r="G106" s="3">
        <f t="shared" si="4"/>
        <v>1.4317650000000002</v>
      </c>
      <c r="H106" s="3">
        <f t="shared" si="5"/>
        <v>1.505968</v>
      </c>
    </row>
    <row r="107" spans="2:8" x14ac:dyDescent="0.2">
      <c r="B107" s="3">
        <f t="shared" ref="B107:D107" si="42">1/3/B39</f>
        <v>0.41319582176385028</v>
      </c>
      <c r="C107" s="3">
        <f t="shared" si="42"/>
        <v>0.38836414420271365</v>
      </c>
      <c r="D107" s="3">
        <f t="shared" si="42"/>
        <v>0.37031441174815061</v>
      </c>
      <c r="F107" s="3">
        <f t="shared" si="3"/>
        <v>1.3426910000000001</v>
      </c>
      <c r="G107" s="3">
        <f t="shared" si="4"/>
        <v>1.433781</v>
      </c>
      <c r="H107" s="3">
        <f t="shared" si="5"/>
        <v>1.507695</v>
      </c>
    </row>
    <row r="108" spans="2:8" x14ac:dyDescent="0.2">
      <c r="B108" s="3">
        <f t="shared" ref="B108:D108" si="43">1/3/B40</f>
        <v>0.41018371308141488</v>
      </c>
      <c r="C108" s="3">
        <f t="shared" si="43"/>
        <v>0.38493991857750837</v>
      </c>
      <c r="D108" s="3">
        <f t="shared" si="43"/>
        <v>0.36653156313249602</v>
      </c>
      <c r="F108" s="3">
        <f t="shared" si="3"/>
        <v>1.3385530000000001</v>
      </c>
      <c r="G108" s="3">
        <f t="shared" si="4"/>
        <v>1.4301189999999999</v>
      </c>
      <c r="H108" s="3">
        <f t="shared" si="5"/>
        <v>1.5046199999999998</v>
      </c>
    </row>
    <row r="109" spans="2:8" x14ac:dyDescent="0.2">
      <c r="B109" s="3">
        <f t="shared" ref="B109:D109" si="44">1/3/B41</f>
        <v>0.4116934102705978</v>
      </c>
      <c r="C109" s="3">
        <f t="shared" si="44"/>
        <v>0.38667382786595872</v>
      </c>
      <c r="D109" s="3">
        <f t="shared" si="44"/>
        <v>0.36845807297164751</v>
      </c>
      <c r="F109" s="3">
        <f t="shared" si="3"/>
        <v>1.3406500000000001</v>
      </c>
      <c r="G109" s="3">
        <f t="shared" si="4"/>
        <v>1.43194</v>
      </c>
      <c r="H109" s="3">
        <f t="shared" si="5"/>
        <v>1.506116</v>
      </c>
    </row>
    <row r="110" spans="2:8" x14ac:dyDescent="0.2">
      <c r="B110" s="3">
        <f t="shared" ref="B110:D110" si="45">1/3/B42</f>
        <v>0.41303352056142817</v>
      </c>
      <c r="C110" s="3">
        <f t="shared" si="45"/>
        <v>0.38821985666922887</v>
      </c>
      <c r="D110" s="3">
        <f t="shared" si="45"/>
        <v>0.37018239997393915</v>
      </c>
      <c r="F110" s="3">
        <f t="shared" si="3"/>
        <v>1.3429090000000001</v>
      </c>
      <c r="G110" s="3">
        <f t="shared" si="4"/>
        <v>1.433961</v>
      </c>
      <c r="H110" s="3">
        <f t="shared" si="5"/>
        <v>1.507849</v>
      </c>
    </row>
    <row r="111" spans="2:8" x14ac:dyDescent="0.2">
      <c r="B111" s="3">
        <f t="shared" ref="B111:D111" si="46">1/3/B43</f>
        <v>0.41001368215657358</v>
      </c>
      <c r="C111" s="3">
        <f t="shared" si="46"/>
        <v>0.38479194491934182</v>
      </c>
      <c r="D111" s="3">
        <f t="shared" si="46"/>
        <v>0.36639901218826315</v>
      </c>
      <c r="F111" s="3">
        <f t="shared" si="3"/>
        <v>1.3389500000000001</v>
      </c>
      <c r="G111" s="3">
        <f t="shared" si="4"/>
        <v>1.4305100000000002</v>
      </c>
      <c r="H111" s="3">
        <f t="shared" si="5"/>
        <v>1.5049950000000001</v>
      </c>
    </row>
    <row r="112" spans="2:8" x14ac:dyDescent="0.2">
      <c r="B112" s="3">
        <f t="shared" ref="B112:D112" si="47">1/3/B44</f>
        <v>0.41150485267097514</v>
      </c>
      <c r="C112" s="3">
        <f t="shared" si="47"/>
        <v>0.38651017642643509</v>
      </c>
      <c r="D112" s="3">
        <f t="shared" si="47"/>
        <v>0.3683082533828192</v>
      </c>
      <c r="F112" s="3">
        <f t="shared" si="3"/>
        <v>1.3410899999999999</v>
      </c>
      <c r="G112" s="3">
        <f t="shared" si="4"/>
        <v>1.4323430000000001</v>
      </c>
      <c r="H112" s="3">
        <f t="shared" si="5"/>
        <v>1.506502</v>
      </c>
    </row>
    <row r="113" spans="2:8" x14ac:dyDescent="0.2">
      <c r="B113" s="3">
        <f t="shared" ref="B113:D113" si="48">1/3/B45</f>
        <v>0.41283146238114576</v>
      </c>
      <c r="C113" s="3">
        <f t="shared" si="48"/>
        <v>0.38804089019684535</v>
      </c>
      <c r="D113" s="3">
        <f t="shared" si="48"/>
        <v>0.37001638802582565</v>
      </c>
      <c r="F113" s="3">
        <f t="shared" si="3"/>
        <v>1.343353</v>
      </c>
      <c r="G113" s="3">
        <f t="shared" si="4"/>
        <v>1.434409</v>
      </c>
      <c r="H113" s="3">
        <f t="shared" si="5"/>
        <v>1.508281</v>
      </c>
    </row>
    <row r="114" spans="2:8" x14ac:dyDescent="0.2">
      <c r="B114" s="3">
        <f t="shared" ref="B114:D114" si="49">1/3/B46</f>
        <v>0.41048476608936085</v>
      </c>
      <c r="C114" s="3">
        <f t="shared" si="49"/>
        <v>0.38516454036582159</v>
      </c>
      <c r="D114" s="3">
        <f t="shared" si="49"/>
        <v>0.36669809269321046</v>
      </c>
      <c r="F114" s="3">
        <f t="shared" si="3"/>
        <v>1.3344</v>
      </c>
      <c r="G114" s="3">
        <f t="shared" si="4"/>
        <v>1.425953</v>
      </c>
      <c r="H114" s="3">
        <f t="shared" si="5"/>
        <v>1.5004379999999999</v>
      </c>
    </row>
    <row r="115" spans="2:8" x14ac:dyDescent="0.2">
      <c r="B115" s="3">
        <f t="shared" ref="B115:D115" si="50">1/3/B47</f>
        <v>0.41205219712412289</v>
      </c>
      <c r="C115" s="3">
        <f t="shared" si="50"/>
        <v>0.38695976547142535</v>
      </c>
      <c r="D115" s="3">
        <f t="shared" si="50"/>
        <v>0.36868914785614632</v>
      </c>
      <c r="F115" s="3">
        <f t="shared" si="3"/>
        <v>1.336398</v>
      </c>
      <c r="G115" s="3">
        <f t="shared" si="4"/>
        <v>1.427624</v>
      </c>
      <c r="H115" s="3">
        <f t="shared" si="5"/>
        <v>1.5018129999999998</v>
      </c>
    </row>
    <row r="116" spans="2:8" x14ac:dyDescent="0.2">
      <c r="B116" s="3">
        <f t="shared" ref="B116:D116" si="51">1/3/B48</f>
        <v>0.41344951264638696</v>
      </c>
      <c r="C116" s="3">
        <f t="shared" si="51"/>
        <v>0.38856605525797866</v>
      </c>
      <c r="D116" s="3">
        <f t="shared" si="51"/>
        <v>0.37047492662744075</v>
      </c>
      <c r="F116" s="3">
        <f t="shared" si="3"/>
        <v>1.3385339999999999</v>
      </c>
      <c r="G116" s="3">
        <f t="shared" si="4"/>
        <v>1.4295610000000001</v>
      </c>
      <c r="H116" s="3">
        <f t="shared" si="5"/>
        <v>1.5034209999999999</v>
      </c>
    </row>
    <row r="117" spans="2:8" x14ac:dyDescent="0.2">
      <c r="B117" s="3">
        <f t="shared" ref="B117:D117" si="52">1/3/B49</f>
        <v>0.41035994722771074</v>
      </c>
      <c r="C117" s="3">
        <f t="shared" si="52"/>
        <v>0.3850582015471638</v>
      </c>
      <c r="D117" s="3">
        <f t="shared" si="52"/>
        <v>0.36660533359435632</v>
      </c>
      <c r="F117" s="3">
        <f t="shared" si="3"/>
        <v>1.334514</v>
      </c>
      <c r="G117" s="3">
        <f t="shared" si="4"/>
        <v>1.4260400000000002</v>
      </c>
      <c r="H117" s="3">
        <f t="shared" si="5"/>
        <v>1.500518</v>
      </c>
    </row>
    <row r="118" spans="2:8" x14ac:dyDescent="0.2">
      <c r="B118" s="3">
        <f t="shared" ref="B118:D118" si="53">1/3/B50</f>
        <v>0.41191878773948443</v>
      </c>
      <c r="C118" s="3">
        <f t="shared" si="53"/>
        <v>0.3868403115457133</v>
      </c>
      <c r="D118" s="3">
        <f t="shared" si="53"/>
        <v>0.36858192894403852</v>
      </c>
      <c r="F118" s="3">
        <f t="shared" si="3"/>
        <v>1.336525</v>
      </c>
      <c r="G118" s="3">
        <f t="shared" si="4"/>
        <v>1.4277550000000001</v>
      </c>
      <c r="H118" s="3">
        <f t="shared" si="5"/>
        <v>1.5018959999999999</v>
      </c>
    </row>
    <row r="119" spans="2:8" x14ac:dyDescent="0.2">
      <c r="B119" s="3">
        <f t="shared" ref="B119:D119" si="54">1/3/B51</f>
        <v>0.41329982298368578</v>
      </c>
      <c r="C119" s="3">
        <f t="shared" si="54"/>
        <v>0.3884311228106565</v>
      </c>
      <c r="D119" s="3">
        <f t="shared" si="54"/>
        <v>0.37035226425967321</v>
      </c>
      <c r="F119" s="3">
        <f t="shared" si="3"/>
        <v>1.338686</v>
      </c>
      <c r="G119" s="3">
        <f t="shared" si="4"/>
        <v>1.4297069999999998</v>
      </c>
      <c r="H119" s="3">
        <f t="shared" si="5"/>
        <v>1.5035509999999999</v>
      </c>
    </row>
    <row r="120" spans="2:8" x14ac:dyDescent="0.2">
      <c r="B120" s="3">
        <f t="shared" ref="B120:D120" si="55">1/3/B52</f>
        <v>0.41020440895902838</v>
      </c>
      <c r="C120" s="3">
        <f t="shared" si="55"/>
        <v>0.38492302694230229</v>
      </c>
      <c r="D120" s="3">
        <f t="shared" si="55"/>
        <v>0.36648763745576951</v>
      </c>
      <c r="F120" s="3">
        <f t="shared" si="3"/>
        <v>1.3348610000000001</v>
      </c>
      <c r="G120" s="3">
        <f t="shared" si="4"/>
        <v>1.426382</v>
      </c>
      <c r="H120" s="3">
        <f t="shared" si="5"/>
        <v>1.5008330000000001</v>
      </c>
    </row>
    <row r="121" spans="2:8" x14ac:dyDescent="0.2">
      <c r="B121" s="3">
        <f t="shared" ref="B121:D121" si="56">1/3/B53</f>
        <v>0.41174426399065833</v>
      </c>
      <c r="C121" s="3">
        <f t="shared" si="56"/>
        <v>0.38668997633844032</v>
      </c>
      <c r="D121" s="3">
        <f t="shared" si="56"/>
        <v>0.36844666937106518</v>
      </c>
      <c r="F121" s="3">
        <f t="shared" si="3"/>
        <v>1.3369039999999999</v>
      </c>
      <c r="G121" s="3">
        <f t="shared" si="4"/>
        <v>1.4281060000000001</v>
      </c>
      <c r="H121" s="3">
        <f t="shared" si="5"/>
        <v>1.502243</v>
      </c>
    </row>
    <row r="122" spans="2:8" x14ac:dyDescent="0.2">
      <c r="B122" s="3">
        <f t="shared" ref="B122:D122" si="57">1/3/B54</f>
        <v>0.41311235127438961</v>
      </c>
      <c r="C122" s="3">
        <f t="shared" si="57"/>
        <v>0.38826281509954086</v>
      </c>
      <c r="D122" s="3">
        <f t="shared" si="57"/>
        <v>0.3701988449055641</v>
      </c>
      <c r="F122" s="3">
        <f t="shared" si="3"/>
        <v>1.3390869999999999</v>
      </c>
      <c r="G122" s="3">
        <f t="shared" si="4"/>
        <v>1.4300930000000001</v>
      </c>
      <c r="H122" s="3">
        <f t="shared" si="5"/>
        <v>1.503911</v>
      </c>
    </row>
    <row r="123" spans="2:8" x14ac:dyDescent="0.2">
      <c r="B123" s="3">
        <f t="shared" ref="B123:D123" si="58">1/3/B55</f>
        <v>0.41066227093771851</v>
      </c>
      <c r="C123" s="3">
        <f t="shared" si="58"/>
        <v>0.38528474276271507</v>
      </c>
      <c r="D123" s="3">
        <f t="shared" si="58"/>
        <v>0.36677435161630123</v>
      </c>
      <c r="F123" s="3">
        <f t="shared" si="3"/>
        <v>1.3305940000000001</v>
      </c>
      <c r="G123" s="3">
        <f t="shared" si="4"/>
        <v>1.4220820000000001</v>
      </c>
      <c r="H123" s="3">
        <f t="shared" si="5"/>
        <v>1.496577</v>
      </c>
    </row>
    <row r="124" spans="2:8" x14ac:dyDescent="0.2">
      <c r="B124" s="3">
        <f t="shared" ref="B124:D124" si="59">1/3/B56</f>
        <v>0.41227796770049485</v>
      </c>
      <c r="C124" s="3">
        <f t="shared" si="59"/>
        <v>0.38712964274902306</v>
      </c>
      <c r="D124" s="3">
        <f t="shared" si="59"/>
        <v>0.36881683191504816</v>
      </c>
      <c r="F124" s="3">
        <f t="shared" si="3"/>
        <v>1.3324939999999998</v>
      </c>
      <c r="G124" s="3">
        <f t="shared" si="4"/>
        <v>1.4237029999999999</v>
      </c>
      <c r="H124" s="3">
        <f t="shared" si="5"/>
        <v>1.497833</v>
      </c>
    </row>
    <row r="125" spans="2:8" x14ac:dyDescent="0.2">
      <c r="B125" s="3">
        <f t="shared" ref="B125:D125" si="60">1/3/B57</f>
        <v>0.41371481148670897</v>
      </c>
      <c r="C125" s="3">
        <f t="shared" si="60"/>
        <v>0.38877815191195259</v>
      </c>
      <c r="D125" s="3">
        <f t="shared" si="60"/>
        <v>0.37064629594624143</v>
      </c>
      <c r="F125" s="3">
        <f t="shared" si="3"/>
        <v>1.3345720000000001</v>
      </c>
      <c r="G125" s="3">
        <f t="shared" si="4"/>
        <v>1.425511</v>
      </c>
      <c r="H125" s="3">
        <f t="shared" si="5"/>
        <v>1.4993500000000002</v>
      </c>
    </row>
    <row r="126" spans="2:8" x14ac:dyDescent="0.2">
      <c r="B126" s="3">
        <f t="shared" ref="B126:D126" si="61">1/3/B58</f>
        <v>0.41054998507650803</v>
      </c>
      <c r="C126" s="3">
        <f t="shared" si="61"/>
        <v>0.38519035529573181</v>
      </c>
      <c r="D126" s="3">
        <f t="shared" si="61"/>
        <v>0.36669486550182373</v>
      </c>
      <c r="F126" s="3">
        <f t="shared" si="3"/>
        <v>1.330665</v>
      </c>
      <c r="G126" s="3">
        <f t="shared" si="4"/>
        <v>1.4221459999999999</v>
      </c>
      <c r="H126" s="3">
        <f t="shared" si="5"/>
        <v>1.496594</v>
      </c>
    </row>
    <row r="127" spans="2:8" x14ac:dyDescent="0.2">
      <c r="B127" s="3">
        <f t="shared" ref="B127:D127" si="62">1/3/B59</f>
        <v>0.41215154647503266</v>
      </c>
      <c r="C127" s="3">
        <f t="shared" si="62"/>
        <v>0.38702086816521142</v>
      </c>
      <c r="D127" s="3">
        <f t="shared" si="62"/>
        <v>0.3687185114391231</v>
      </c>
      <c r="F127" s="3">
        <f t="shared" si="3"/>
        <v>1.332587</v>
      </c>
      <c r="G127" s="3">
        <f t="shared" si="4"/>
        <v>1.4237609999999998</v>
      </c>
      <c r="H127" s="3">
        <f t="shared" si="5"/>
        <v>1.4978829999999999</v>
      </c>
    </row>
    <row r="128" spans="2:8" x14ac:dyDescent="0.2">
      <c r="B128" s="3">
        <f t="shared" ref="B128:D128" si="63">1/3/B60</f>
        <v>0.41357724464913759</v>
      </c>
      <c r="C128" s="3">
        <f t="shared" si="63"/>
        <v>0.38865576020872367</v>
      </c>
      <c r="D128" s="3">
        <f t="shared" si="63"/>
        <v>0.37053299318404559</v>
      </c>
      <c r="F128" s="3">
        <f t="shared" si="3"/>
        <v>1.334668</v>
      </c>
      <c r="G128" s="3">
        <f t="shared" si="4"/>
        <v>1.4256230000000001</v>
      </c>
      <c r="H128" s="3">
        <f t="shared" si="5"/>
        <v>1.4994270000000001</v>
      </c>
    </row>
    <row r="129" spans="2:8" x14ac:dyDescent="0.2">
      <c r="B129" s="3">
        <f t="shared" ref="B129:D129" si="64">1/3/B61</f>
        <v>0.41040693489222302</v>
      </c>
      <c r="C129" s="3">
        <f t="shared" si="64"/>
        <v>0.38507021177706435</v>
      </c>
      <c r="D129" s="3">
        <f t="shared" si="64"/>
        <v>0.36659041586016772</v>
      </c>
      <c r="F129" s="3">
        <f t="shared" si="3"/>
        <v>1.3309519999999999</v>
      </c>
      <c r="G129" s="3">
        <f t="shared" si="4"/>
        <v>1.422417</v>
      </c>
      <c r="H129" s="3">
        <f t="shared" si="5"/>
        <v>1.4968489999999999</v>
      </c>
    </row>
    <row r="130" spans="2:8" x14ac:dyDescent="0.2">
      <c r="B130" s="3">
        <f t="shared" ref="B130:D130" si="65">1/3/B62</f>
        <v>0.41199311971490077</v>
      </c>
      <c r="C130" s="3">
        <f t="shared" si="65"/>
        <v>0.38688206712635992</v>
      </c>
      <c r="D130" s="3">
        <f t="shared" si="65"/>
        <v>0.36859741679558355</v>
      </c>
      <c r="F130" s="3">
        <f t="shared" si="3"/>
        <v>1.3329059999999999</v>
      </c>
      <c r="G130" s="3">
        <f t="shared" si="4"/>
        <v>1.4240649999999999</v>
      </c>
      <c r="H130" s="3">
        <f t="shared" si="5"/>
        <v>1.4981690000000001</v>
      </c>
    </row>
    <row r="131" spans="2:8" x14ac:dyDescent="0.2">
      <c r="B131" s="3">
        <f t="shared" ref="B131:D131" si="66">1/3/B63</f>
        <v>0.41340080034394944</v>
      </c>
      <c r="C131" s="3">
        <f t="shared" si="66"/>
        <v>0.38849948290718822</v>
      </c>
      <c r="D131" s="3">
        <f t="shared" si="66"/>
        <v>0.37039341707187706</v>
      </c>
      <c r="F131" s="3">
        <f t="shared" si="3"/>
        <v>1.3350199999999999</v>
      </c>
      <c r="G131" s="3">
        <f t="shared" si="4"/>
        <v>1.425959</v>
      </c>
      <c r="H131" s="3">
        <f t="shared" si="5"/>
        <v>1.4997469999999999</v>
      </c>
    </row>
    <row r="132" spans="2:8" x14ac:dyDescent="0.2">
      <c r="B132" s="3"/>
      <c r="C132" s="3"/>
      <c r="D132" s="3"/>
    </row>
    <row r="133" spans="2:8" x14ac:dyDescent="0.2">
      <c r="B133" s="3"/>
      <c r="C133" s="3"/>
      <c r="D133" s="3"/>
    </row>
    <row r="134" spans="2:8" x14ac:dyDescent="0.2">
      <c r="B134" s="3"/>
      <c r="C134" s="3"/>
      <c r="D134" s="3"/>
    </row>
    <row r="135" spans="2:8" x14ac:dyDescent="0.2">
      <c r="B135" s="3"/>
      <c r="C135" s="3"/>
      <c r="D135" s="3"/>
    </row>
    <row r="136" spans="2:8" x14ac:dyDescent="0.2">
      <c r="B136" s="3"/>
      <c r="C136" s="3"/>
      <c r="D136" s="3"/>
    </row>
    <row r="137" spans="2:8" x14ac:dyDescent="0.2">
      <c r="B137" s="3"/>
      <c r="C137" s="3"/>
      <c r="D137" s="3"/>
    </row>
    <row r="138" spans="2:8" x14ac:dyDescent="0.2">
      <c r="B138" s="3"/>
      <c r="C138" s="3"/>
      <c r="D138" s="3"/>
    </row>
    <row r="139" spans="2:8" x14ac:dyDescent="0.2">
      <c r="B139" s="3"/>
      <c r="C139" s="3"/>
      <c r="D139" s="3"/>
    </row>
    <row r="140" spans="2:8" x14ac:dyDescent="0.2">
      <c r="B140" s="3"/>
      <c r="C140" s="3"/>
      <c r="D140" s="3"/>
    </row>
    <row r="141" spans="2:8" x14ac:dyDescent="0.2">
      <c r="B141" s="3"/>
      <c r="C141" s="3"/>
      <c r="D141" s="3"/>
    </row>
    <row r="142" spans="2:8" x14ac:dyDescent="0.2">
      <c r="B142" s="3"/>
      <c r="C142" s="3"/>
      <c r="D142" s="3"/>
    </row>
    <row r="143" spans="2:8" x14ac:dyDescent="0.2">
      <c r="B143" s="3"/>
      <c r="C143" s="3"/>
      <c r="D143" s="3"/>
    </row>
    <row r="144" spans="2:8" x14ac:dyDescent="0.2">
      <c r="B144" s="3"/>
      <c r="C144" s="3"/>
      <c r="D144" s="3"/>
    </row>
    <row r="145" spans="2:4" x14ac:dyDescent="0.2">
      <c r="B145" s="3"/>
      <c r="C145" s="3"/>
      <c r="D145" s="3"/>
    </row>
    <row r="146" spans="2:4" x14ac:dyDescent="0.2">
      <c r="B146" s="3"/>
      <c r="C146" s="3"/>
      <c r="D146" s="3"/>
    </row>
    <row r="147" spans="2:4" x14ac:dyDescent="0.2">
      <c r="B147" s="3"/>
      <c r="C147" s="3"/>
      <c r="D147" s="3"/>
    </row>
    <row r="148" spans="2:4" x14ac:dyDescent="0.2">
      <c r="B148" s="3"/>
      <c r="C148" s="3"/>
      <c r="D148" s="3"/>
    </row>
    <row r="149" spans="2:4" x14ac:dyDescent="0.2">
      <c r="B149" s="3"/>
      <c r="C149" s="3"/>
      <c r="D149" s="3"/>
    </row>
    <row r="150" spans="2:4" x14ac:dyDescent="0.2">
      <c r="B150" s="3"/>
      <c r="C150" s="3"/>
      <c r="D1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Brennan, Colin R</dc:creator>
  <cp:lastModifiedBy>Brennan, Colin R</cp:lastModifiedBy>
  <dcterms:created xsi:type="dcterms:W3CDTF">2021-12-03T16:10:00Z</dcterms:created>
  <dcterms:modified xsi:type="dcterms:W3CDTF">2021-12-13T14:31:57Z</dcterms:modified>
</cp:coreProperties>
</file>