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imrank" sheetId="1" r:id="rId1"/>
    <sheet name="RWR" sheetId="2" r:id="rId2"/>
    <sheet name="Compare" sheetId="3" r:id="rId3"/>
  </sheets>
  <calcPr calcId="145621"/>
</workbook>
</file>

<file path=xl/calcChain.xml><?xml version="1.0" encoding="utf-8"?>
<calcChain xmlns="http://schemas.openxmlformats.org/spreadsheetml/2006/main">
  <c r="B52" i="1" l="1"/>
  <c r="C52" i="1"/>
  <c r="A52" i="1"/>
  <c r="B52" i="2"/>
  <c r="C52" i="2"/>
  <c r="A52" i="2"/>
</calcChain>
</file>

<file path=xl/sharedStrings.xml><?xml version="1.0" encoding="utf-8"?>
<sst xmlns="http://schemas.openxmlformats.org/spreadsheetml/2006/main" count="237" uniqueCount="123">
  <si>
    <t>top50</t>
  </si>
  <si>
    <t>top10</t>
  </si>
  <si>
    <t>top5</t>
  </si>
  <si>
    <t>popcorn shrimp (2001)</t>
  </si>
  <si>
    <t>the replacements (2000)</t>
  </si>
  <si>
    <t>tekken (2010)</t>
  </si>
  <si>
    <t>the limits of control (2009)</t>
  </si>
  <si>
    <t>approval (2008)</t>
  </si>
  <si>
    <t>jump tomorrow (2001)</t>
  </si>
  <si>
    <t>night at the museum (2006)</t>
  </si>
  <si>
    <t>the rocker (2008)</t>
  </si>
  <si>
    <t>the ballad of jack and rose (2005)</t>
  </si>
  <si>
    <t>i love you, man (2009)</t>
  </si>
  <si>
    <t>austin powers in goldmember (2002)</t>
  </si>
  <si>
    <t>eleven (2006)</t>
  </si>
  <si>
    <t>homefront (2005)</t>
  </si>
  <si>
    <t>open range (2003)</t>
  </si>
  <si>
    <t>how my dad killed dracula (2008)</t>
  </si>
  <si>
    <t>max (2005)</t>
  </si>
  <si>
    <t>italian pasta (2008)</t>
  </si>
  <si>
    <t>american gun (2005)</t>
  </si>
  <si>
    <t>brother (2000)</t>
  </si>
  <si>
    <t>don mckay (2009)</t>
  </si>
  <si>
    <t>hollywood ending (2002)</t>
  </si>
  <si>
    <t>shadow of the vampire (2000)</t>
  </si>
  <si>
    <t>looking for an echo (2000)</t>
  </si>
  <si>
    <t>the frank anderson (2006)</t>
  </si>
  <si>
    <t>how to kill your neighbor's dog (2000)</t>
  </si>
  <si>
    <t>back up, please (2003)</t>
  </si>
  <si>
    <t>concert for george (2003)</t>
  </si>
  <si>
    <t>brooklyn's finest (2009)</t>
  </si>
  <si>
    <t>saving shiloh (2006)</t>
  </si>
  <si>
    <t>the cake eaters (2007)</t>
  </si>
  <si>
    <t>that's the name of that tune (2007)</t>
  </si>
  <si>
    <t>henry poole is here (2008)</t>
  </si>
  <si>
    <t>waitress (2007)</t>
  </si>
  <si>
    <t>replay (2003)</t>
  </si>
  <si>
    <t>high crimes (2002)</t>
  </si>
  <si>
    <t>the brightness you keep (2000)</t>
  </si>
  <si>
    <t>2001 maniacs: field of screams (2010)</t>
  </si>
  <si>
    <t>nurse betty (2000)</t>
  </si>
  <si>
    <t>mona lisa smile (2003)</t>
  </si>
  <si>
    <t>blood and bone (2009)</t>
  </si>
  <si>
    <t>visioneers (2008)</t>
  </si>
  <si>
    <t>dead doornails (2007)</t>
  </si>
  <si>
    <t>waking life (2001)</t>
  </si>
  <si>
    <t>the cabinet of dr. caligari (2005)</t>
  </si>
  <si>
    <t>who is cletis tout? (2001)</t>
  </si>
  <si>
    <t>arc (2006)</t>
  </si>
  <si>
    <t>scout's honor (2009)</t>
  </si>
  <si>
    <t>next (2007)</t>
  </si>
  <si>
    <t>misconceptions (2008)</t>
  </si>
  <si>
    <t>hard scrambled (2006)</t>
  </si>
  <si>
    <t>arizona seaside (2007)</t>
  </si>
  <si>
    <t>gods and generals (2003)</t>
  </si>
  <si>
    <t>silent screamplay (2003)</t>
  </si>
  <si>
    <t>boys night out (2003)</t>
  </si>
  <si>
    <t>this is what democracy looks like (2000)</t>
  </si>
  <si>
    <t>the killing jar (2010)</t>
  </si>
  <si>
    <t>the incredible hulk (2008)</t>
  </si>
  <si>
    <t>monarch of the moon (2005)</t>
  </si>
  <si>
    <t>the dog problem (2006)</t>
  </si>
  <si>
    <t>nobel son (2007)</t>
  </si>
  <si>
    <t>amazing grace (2006)</t>
  </si>
  <si>
    <t>enemy at the gates (2001)</t>
  </si>
  <si>
    <t>the lost skeleton of cadavra (2001)</t>
  </si>
  <si>
    <t>investigaytion (2004)</t>
  </si>
  <si>
    <t>good dick (2008)</t>
  </si>
  <si>
    <t>great world of sound (2007)</t>
  </si>
  <si>
    <t>star wars: episode ii - attack of the clones (2002)</t>
  </si>
  <si>
    <t>you are alone (2005)</t>
  </si>
  <si>
    <t>the stoning of soraya m. (2008)</t>
  </si>
  <si>
    <t>the second renaissance part i (2003)</t>
  </si>
  <si>
    <t>the clearing (2004)</t>
  </si>
  <si>
    <t>united 93 (2006)</t>
  </si>
  <si>
    <t>made in america (2008)</t>
  </si>
  <si>
    <t>miss potter (2006)</t>
  </si>
  <si>
    <t>imagine me &amp; you (2005)</t>
  </si>
  <si>
    <t>mister lonely (2007)</t>
  </si>
  <si>
    <t>gladiator (2000)</t>
  </si>
  <si>
    <t>the aviator (2004)</t>
  </si>
  <si>
    <t>the dead girl (2006)</t>
  </si>
  <si>
    <t>court jesters (2005)</t>
  </si>
  <si>
    <t>north country (2005)</t>
  </si>
  <si>
    <t>the crazies (2010)</t>
  </si>
  <si>
    <t>a rumor of angels (2000)</t>
  </si>
  <si>
    <t>john's hand (2008)</t>
  </si>
  <si>
    <t>lance is a jerk (2006)</t>
  </si>
  <si>
    <t>seeking foreclosure (2007)</t>
  </si>
  <si>
    <t>thoughtcrimes (2003)</t>
  </si>
  <si>
    <t>before the rains (2007)</t>
  </si>
  <si>
    <t>the ultimate gift (2006)</t>
  </si>
  <si>
    <t>swimming (2000)</t>
  </si>
  <si>
    <t>honeydripper (2007)</t>
  </si>
  <si>
    <t>honey trap (2005)</t>
  </si>
  <si>
    <t>15 minutes (2001)</t>
  </si>
  <si>
    <t>thank you for smoking (2005)</t>
  </si>
  <si>
    <t>ivansxtc (2000)</t>
  </si>
  <si>
    <t>the i inside (2003)</t>
  </si>
  <si>
    <t>believers among us (2005)</t>
  </si>
  <si>
    <t>shadow of a candle (2008)</t>
  </si>
  <si>
    <t>julia (2008)</t>
  </si>
  <si>
    <t>the prime gig (2000)</t>
  </si>
  <si>
    <t>Query</t>
  </si>
  <si>
    <t>Selected</t>
  </si>
  <si>
    <t>being julia</t>
  </si>
  <si>
    <t>mister lonely</t>
  </si>
  <si>
    <t>a lobster tale</t>
  </si>
  <si>
    <t>who is cletis tout?</t>
  </si>
  <si>
    <t>venus &amp; vegas</t>
  </si>
  <si>
    <t>on native soil</t>
  </si>
  <si>
    <t>laffit: all about winning</t>
  </si>
  <si>
    <t>ever again</t>
  </si>
  <si>
    <t>Source</t>
  </si>
  <si>
    <t>Target</t>
  </si>
  <si>
    <t>Simrank (Query 14)</t>
  </si>
  <si>
    <t>\\ \hline</t>
  </si>
  <si>
    <t>1 &amp;</t>
  </si>
  <si>
    <t>2 &amp;</t>
  </si>
  <si>
    <t>3 &amp;</t>
  </si>
  <si>
    <t>4 &amp;</t>
  </si>
  <si>
    <t>5&amp;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</si>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</sst>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1" sqref="D1:D1048576"/>
    </sheetView>
  </sheetViews>
  <sheetFormatPr defaultRowHeight="15" x14ac:dyDescent="0.25"/>
  <cols>
    <col min="3" max="3" width="58" customWidth="1"/>
    <col min="4" max="4" width="51.28515625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103</v>
      </c>
    </row>
    <row r="2" spans="1:5" x14ac:dyDescent="0.25">
      <c r="A2">
        <v>0.29489867225716199</v>
      </c>
      <c r="B2">
        <v>2.2222222222222199E-2</v>
      </c>
      <c r="C2">
        <v>0.1</v>
      </c>
      <c r="D2" t="s">
        <v>3</v>
      </c>
    </row>
    <row r="3" spans="1:5" x14ac:dyDescent="0.25">
      <c r="A3">
        <v>0.52944862155388395</v>
      </c>
      <c r="B3">
        <v>0.59090909090909005</v>
      </c>
      <c r="C3">
        <v>0.66666666666666596</v>
      </c>
      <c r="D3" t="s">
        <v>4</v>
      </c>
    </row>
    <row r="4" spans="1:5" x14ac:dyDescent="0.25">
      <c r="A4">
        <v>0.37239057239057199</v>
      </c>
      <c r="B4">
        <v>0.155555555555555</v>
      </c>
      <c r="C4">
        <v>0.73333333333333295</v>
      </c>
      <c r="D4" t="s">
        <v>5</v>
      </c>
    </row>
    <row r="5" spans="1:5" x14ac:dyDescent="0.25">
      <c r="A5">
        <v>0.15686274509803899</v>
      </c>
      <c r="B5">
        <v>0.43636363636363601</v>
      </c>
      <c r="C5">
        <v>0.66666666666666596</v>
      </c>
      <c r="D5" t="s">
        <v>6</v>
      </c>
    </row>
    <row r="6" spans="1:5" x14ac:dyDescent="0.25">
      <c r="A6">
        <v>0.52268602540834797</v>
      </c>
      <c r="B6">
        <v>0.4</v>
      </c>
      <c r="C6">
        <v>0.6</v>
      </c>
      <c r="D6" t="s">
        <v>7</v>
      </c>
    </row>
    <row r="7" spans="1:5" x14ac:dyDescent="0.25">
      <c r="A7">
        <v>0.367003367003367</v>
      </c>
      <c r="B7">
        <v>0.62121212121212099</v>
      </c>
      <c r="C7">
        <v>0.85714285714285698</v>
      </c>
      <c r="D7" t="s">
        <v>8</v>
      </c>
    </row>
    <row r="8" spans="1:5" x14ac:dyDescent="0.25">
      <c r="A8">
        <v>0.397306397306397</v>
      </c>
      <c r="B8">
        <v>0.31111111111111101</v>
      </c>
      <c r="C8">
        <v>0.85714285714285698</v>
      </c>
      <c r="D8" t="s">
        <v>9</v>
      </c>
    </row>
    <row r="9" spans="1:5" x14ac:dyDescent="0.25">
      <c r="A9">
        <v>0.19909502262443399</v>
      </c>
      <c r="B9">
        <v>0.62121212121212099</v>
      </c>
      <c r="C9">
        <v>0.66666666666666596</v>
      </c>
      <c r="D9" t="s">
        <v>10</v>
      </c>
    </row>
    <row r="10" spans="1:5" x14ac:dyDescent="0.25">
      <c r="A10">
        <v>0.22473604826546001</v>
      </c>
      <c r="B10">
        <v>0.57575757575757502</v>
      </c>
      <c r="C10">
        <v>0.6</v>
      </c>
      <c r="D10" t="s">
        <v>11</v>
      </c>
    </row>
    <row r="11" spans="1:5" x14ac:dyDescent="0.25">
      <c r="A11">
        <v>0.15686274509803899</v>
      </c>
      <c r="B11">
        <v>0.84615384615384603</v>
      </c>
      <c r="C11">
        <v>0.85714285714285698</v>
      </c>
      <c r="D11" t="s">
        <v>12</v>
      </c>
    </row>
    <row r="12" spans="1:5" x14ac:dyDescent="0.25">
      <c r="A12">
        <v>0.68032786885245899</v>
      </c>
      <c r="B12">
        <v>0.89743589743589702</v>
      </c>
      <c r="C12">
        <v>1</v>
      </c>
      <c r="D12" t="s">
        <v>13</v>
      </c>
    </row>
    <row r="13" spans="1:5" x14ac:dyDescent="0.25">
      <c r="A13">
        <v>0.25761973875181399</v>
      </c>
      <c r="B13">
        <v>0.34545454545454501</v>
      </c>
      <c r="C13">
        <v>0</v>
      </c>
      <c r="D13" t="s">
        <v>14</v>
      </c>
    </row>
    <row r="14" spans="1:5" x14ac:dyDescent="0.25">
      <c r="A14">
        <v>0.37643097643097601</v>
      </c>
      <c r="B14">
        <v>2.2222222222222199E-2</v>
      </c>
      <c r="C14">
        <v>0</v>
      </c>
      <c r="D14" t="s">
        <v>15</v>
      </c>
    </row>
    <row r="15" spans="1:5" x14ac:dyDescent="0.25">
      <c r="A15" s="1">
        <v>0.309869375907111</v>
      </c>
      <c r="B15" s="1">
        <v>0.76923076923076905</v>
      </c>
      <c r="C15" s="1">
        <v>0.96428571428571397</v>
      </c>
      <c r="D15" s="1" t="s">
        <v>16</v>
      </c>
      <c r="E15" t="s">
        <v>104</v>
      </c>
    </row>
    <row r="16" spans="1:5" x14ac:dyDescent="0.25">
      <c r="A16">
        <v>0.40844155844155799</v>
      </c>
      <c r="B16">
        <v>6.6666666666666596E-2</v>
      </c>
      <c r="C16">
        <v>0.2</v>
      </c>
      <c r="D16" t="s">
        <v>17</v>
      </c>
    </row>
    <row r="17" spans="1:4" x14ac:dyDescent="0.25">
      <c r="A17">
        <v>0.26124818577648701</v>
      </c>
      <c r="B17">
        <v>0.133333333333333</v>
      </c>
      <c r="C17">
        <v>0.6</v>
      </c>
      <c r="D17" t="s">
        <v>18</v>
      </c>
    </row>
    <row r="18" spans="1:4" x14ac:dyDescent="0.25">
      <c r="A18">
        <v>0.70039682539682502</v>
      </c>
      <c r="B18">
        <v>0.4</v>
      </c>
      <c r="C18">
        <v>0.6</v>
      </c>
      <c r="D18" t="s">
        <v>19</v>
      </c>
    </row>
    <row r="19" spans="1:4" x14ac:dyDescent="0.25">
      <c r="A19">
        <v>0.34470246734397603</v>
      </c>
      <c r="B19">
        <v>0.91208791208791196</v>
      </c>
      <c r="C19">
        <v>0.96428571428571397</v>
      </c>
      <c r="D19" t="s">
        <v>20</v>
      </c>
    </row>
    <row r="20" spans="1:4" x14ac:dyDescent="0.25">
      <c r="A20">
        <v>0.40389610389610298</v>
      </c>
      <c r="B20">
        <v>0.43636363636363601</v>
      </c>
      <c r="C20">
        <v>0.85714285714285698</v>
      </c>
      <c r="D20" t="s">
        <v>21</v>
      </c>
    </row>
    <row r="21" spans="1:4" x14ac:dyDescent="0.25">
      <c r="A21">
        <v>0.21644042232277499</v>
      </c>
      <c r="B21">
        <v>0.80769230769230704</v>
      </c>
      <c r="C21">
        <v>0.952380952380952</v>
      </c>
      <c r="D21" t="s">
        <v>22</v>
      </c>
    </row>
    <row r="22" spans="1:4" x14ac:dyDescent="0.25">
      <c r="A22">
        <v>0.227450980392156</v>
      </c>
      <c r="B22">
        <v>0.50909090909090904</v>
      </c>
      <c r="C22">
        <v>0.6</v>
      </c>
      <c r="D22" t="s">
        <v>23</v>
      </c>
    </row>
    <row r="23" spans="1:4" x14ac:dyDescent="0.25">
      <c r="A23">
        <v>0.22850678733031601</v>
      </c>
      <c r="B23">
        <v>0.91428571428571404</v>
      </c>
      <c r="C23">
        <v>0.66666666666666596</v>
      </c>
      <c r="D23" t="s">
        <v>24</v>
      </c>
    </row>
    <row r="24" spans="1:4" x14ac:dyDescent="0.25">
      <c r="A24">
        <v>0.26487663280116103</v>
      </c>
      <c r="B24">
        <v>0.84615384615384603</v>
      </c>
      <c r="C24">
        <v>0.96428571428571397</v>
      </c>
      <c r="D24" t="s">
        <v>25</v>
      </c>
    </row>
    <row r="25" spans="1:4" x14ac:dyDescent="0.25">
      <c r="A25">
        <v>0.37106918238993702</v>
      </c>
      <c r="B25">
        <v>0.59090909090909005</v>
      </c>
      <c r="C25">
        <v>0</v>
      </c>
      <c r="D25" t="s">
        <v>26</v>
      </c>
    </row>
    <row r="26" spans="1:4" x14ac:dyDescent="0.25">
      <c r="A26">
        <v>0.279390420899854</v>
      </c>
      <c r="B26">
        <v>0.79487179487179405</v>
      </c>
      <c r="C26">
        <v>0.96428571428571397</v>
      </c>
      <c r="D26" t="s">
        <v>27</v>
      </c>
    </row>
    <row r="27" spans="1:4" x14ac:dyDescent="0.25">
      <c r="A27">
        <v>0.23076923076923</v>
      </c>
      <c r="B27">
        <v>8.8888888888888795E-2</v>
      </c>
      <c r="C27">
        <v>0.66666666666666596</v>
      </c>
      <c r="D27" t="s">
        <v>28</v>
      </c>
    </row>
    <row r="28" spans="1:4" x14ac:dyDescent="0.25">
      <c r="A28">
        <v>0.55523085914669701</v>
      </c>
      <c r="B28">
        <v>0.73076923076922995</v>
      </c>
      <c r="C28">
        <v>0.6</v>
      </c>
      <c r="D28" t="s">
        <v>29</v>
      </c>
    </row>
    <row r="29" spans="1:4" x14ac:dyDescent="0.25">
      <c r="A29">
        <v>0.43466107617050997</v>
      </c>
      <c r="B29">
        <v>0.90476190476190399</v>
      </c>
      <c r="C29">
        <v>0.6</v>
      </c>
      <c r="D29" t="s">
        <v>30</v>
      </c>
    </row>
    <row r="30" spans="1:4" x14ac:dyDescent="0.25">
      <c r="A30">
        <v>0.269230769230769</v>
      </c>
      <c r="B30">
        <v>0.381818181818181</v>
      </c>
      <c r="C30">
        <v>0.6</v>
      </c>
      <c r="D30" t="s">
        <v>31</v>
      </c>
    </row>
    <row r="31" spans="1:4" x14ac:dyDescent="0.25">
      <c r="A31">
        <v>0.33333333333333298</v>
      </c>
      <c r="B31">
        <v>0.22222222222222199</v>
      </c>
      <c r="C31">
        <v>0.6</v>
      </c>
      <c r="D31" t="s">
        <v>32</v>
      </c>
    </row>
    <row r="32" spans="1:4" x14ac:dyDescent="0.25">
      <c r="A32">
        <v>0.168174962292609</v>
      </c>
      <c r="B32">
        <v>0</v>
      </c>
      <c r="C32">
        <v>0</v>
      </c>
      <c r="D32" t="s">
        <v>33</v>
      </c>
    </row>
    <row r="33" spans="1:4" x14ac:dyDescent="0.25">
      <c r="A33">
        <v>0.23529411764705799</v>
      </c>
      <c r="B33">
        <v>0.11111111111111099</v>
      </c>
      <c r="C33">
        <v>0.6</v>
      </c>
      <c r="D33" t="s">
        <v>34</v>
      </c>
    </row>
    <row r="34" spans="1:4" x14ac:dyDescent="0.25">
      <c r="A34">
        <v>0.12163265306122401</v>
      </c>
      <c r="B34">
        <v>0.74358974358974295</v>
      </c>
      <c r="C34">
        <v>0.66666666666666596</v>
      </c>
      <c r="D34" t="s">
        <v>35</v>
      </c>
    </row>
    <row r="35" spans="1:4" x14ac:dyDescent="0.25">
      <c r="A35">
        <v>0.51724137931034397</v>
      </c>
      <c r="B35">
        <v>0.81818181818181801</v>
      </c>
      <c r="C35">
        <v>1</v>
      </c>
      <c r="D35" t="s">
        <v>36</v>
      </c>
    </row>
    <row r="36" spans="1:4" x14ac:dyDescent="0.25">
      <c r="A36">
        <v>0.34325108853410702</v>
      </c>
      <c r="B36">
        <v>0.4</v>
      </c>
      <c r="C36">
        <v>0.90476190476190399</v>
      </c>
      <c r="D36" t="s">
        <v>37</v>
      </c>
    </row>
    <row r="37" spans="1:4" x14ac:dyDescent="0.25">
      <c r="A37">
        <v>0.54120397428404399</v>
      </c>
      <c r="B37">
        <v>0.34545454545454501</v>
      </c>
      <c r="C37">
        <v>0</v>
      </c>
      <c r="D37" t="s">
        <v>38</v>
      </c>
    </row>
    <row r="38" spans="1:4" x14ac:dyDescent="0.25">
      <c r="A38">
        <v>0.432467532467532</v>
      </c>
      <c r="B38">
        <v>0.66666666666666596</v>
      </c>
      <c r="C38">
        <v>0.86666666666666603</v>
      </c>
      <c r="D38" t="s">
        <v>39</v>
      </c>
    </row>
    <row r="39" spans="1:4" x14ac:dyDescent="0.25">
      <c r="A39">
        <v>0.183529411764705</v>
      </c>
      <c r="B39">
        <v>0.78205128205128205</v>
      </c>
      <c r="C39">
        <v>0.66666666666666596</v>
      </c>
      <c r="D39" t="s">
        <v>40</v>
      </c>
    </row>
    <row r="40" spans="1:4" x14ac:dyDescent="0.25">
      <c r="A40">
        <v>0.44915824915824898</v>
      </c>
      <c r="B40">
        <v>0.65151515151515105</v>
      </c>
      <c r="C40">
        <v>0.66666666666666596</v>
      </c>
      <c r="D40" t="s">
        <v>41</v>
      </c>
    </row>
    <row r="41" spans="1:4" x14ac:dyDescent="0.25">
      <c r="A41">
        <v>0.5</v>
      </c>
      <c r="B41">
        <v>0.70909090909090899</v>
      </c>
      <c r="C41">
        <v>0.96428571428571397</v>
      </c>
      <c r="D41" t="s">
        <v>42</v>
      </c>
    </row>
    <row r="42" spans="1:4" x14ac:dyDescent="0.25">
      <c r="A42">
        <v>0.42077922077921998</v>
      </c>
      <c r="B42">
        <v>0.24444444444444399</v>
      </c>
      <c r="C42">
        <v>0.6</v>
      </c>
      <c r="D42" t="s">
        <v>43</v>
      </c>
    </row>
    <row r="43" spans="1:4" x14ac:dyDescent="0.25">
      <c r="A43">
        <v>0.18325791855203599</v>
      </c>
      <c r="B43">
        <v>6.6666666666666596E-2</v>
      </c>
      <c r="C43">
        <v>0.6</v>
      </c>
      <c r="D43" t="s">
        <v>44</v>
      </c>
    </row>
    <row r="44" spans="1:4" x14ac:dyDescent="0.25">
      <c r="A44">
        <v>0.6</v>
      </c>
      <c r="B44">
        <v>0.266666666666666</v>
      </c>
      <c r="C44">
        <v>0.8</v>
      </c>
      <c r="D44" t="s">
        <v>45</v>
      </c>
    </row>
    <row r="45" spans="1:4" x14ac:dyDescent="0.25">
      <c r="A45">
        <v>0.40538720538720502</v>
      </c>
      <c r="B45">
        <v>2.2222222222222199E-2</v>
      </c>
      <c r="C45">
        <v>0.1</v>
      </c>
      <c r="D45" t="s">
        <v>46</v>
      </c>
    </row>
    <row r="46" spans="1:4" x14ac:dyDescent="0.25">
      <c r="A46">
        <v>0.172549019607843</v>
      </c>
      <c r="B46">
        <v>0.84615384615384603</v>
      </c>
      <c r="C46">
        <v>0.6</v>
      </c>
      <c r="D46" t="s">
        <v>47</v>
      </c>
    </row>
    <row r="47" spans="1:4" x14ac:dyDescent="0.25">
      <c r="A47">
        <v>0.290275761973875</v>
      </c>
      <c r="B47">
        <v>8.8888888888888795E-2</v>
      </c>
      <c r="C47">
        <v>0.6</v>
      </c>
      <c r="D47" t="s">
        <v>48</v>
      </c>
    </row>
    <row r="48" spans="1:4" x14ac:dyDescent="0.25">
      <c r="A48">
        <v>0.494360902255639</v>
      </c>
      <c r="B48">
        <v>0.472727272727272</v>
      </c>
      <c r="C48">
        <v>0.8</v>
      </c>
      <c r="D48" t="s">
        <v>49</v>
      </c>
    </row>
    <row r="49" spans="1:4" x14ac:dyDescent="0.25">
      <c r="A49">
        <v>0.40808080808080799</v>
      </c>
      <c r="B49">
        <v>0.60606060606060597</v>
      </c>
      <c r="C49">
        <v>0.85714285714285698</v>
      </c>
      <c r="D49" t="s">
        <v>50</v>
      </c>
    </row>
    <row r="50" spans="1:4" x14ac:dyDescent="0.25">
      <c r="A50">
        <v>0.270682148040638</v>
      </c>
      <c r="B50">
        <v>0.62121212121212099</v>
      </c>
      <c r="C50">
        <v>0.3</v>
      </c>
      <c r="D50" t="s">
        <v>51</v>
      </c>
    </row>
    <row r="51" spans="1:4" x14ac:dyDescent="0.25">
      <c r="A51">
        <v>0.37037037037037002</v>
      </c>
      <c r="B51">
        <v>0.59090909090909005</v>
      </c>
      <c r="C51">
        <v>0</v>
      </c>
      <c r="D51" t="s">
        <v>52</v>
      </c>
    </row>
    <row r="52" spans="1:4" x14ac:dyDescent="0.25">
      <c r="A52" s="1">
        <f>AVERAGE(A2:A51)</f>
        <v>0.349657594723145</v>
      </c>
      <c r="B52" s="1">
        <f t="shared" ref="B52:C52" si="0">AVERAGE(B2:B51)</f>
        <v>0.48816738816738769</v>
      </c>
      <c r="C52" s="1">
        <f t="shared" si="0"/>
        <v>0.61195238095238091</v>
      </c>
      <c r="D52" s="1" t="s">
        <v>53</v>
      </c>
    </row>
    <row r="53" spans="1:4" x14ac:dyDescent="0.25">
      <c r="D53" t="s">
        <v>54</v>
      </c>
    </row>
    <row r="54" spans="1:4" x14ac:dyDescent="0.25">
      <c r="D54" t="s">
        <v>55</v>
      </c>
    </row>
    <row r="55" spans="1:4" x14ac:dyDescent="0.25">
      <c r="D55" t="s">
        <v>56</v>
      </c>
    </row>
    <row r="56" spans="1:4" x14ac:dyDescent="0.25">
      <c r="D56" t="s">
        <v>57</v>
      </c>
    </row>
    <row r="57" spans="1:4" x14ac:dyDescent="0.25">
      <c r="D57" t="s">
        <v>58</v>
      </c>
    </row>
    <row r="58" spans="1:4" x14ac:dyDescent="0.25">
      <c r="D58" t="s">
        <v>59</v>
      </c>
    </row>
    <row r="59" spans="1:4" x14ac:dyDescent="0.25">
      <c r="D59" t="s">
        <v>60</v>
      </c>
    </row>
    <row r="60" spans="1:4" x14ac:dyDescent="0.25">
      <c r="D60" t="s">
        <v>61</v>
      </c>
    </row>
    <row r="61" spans="1:4" x14ac:dyDescent="0.25">
      <c r="D61" t="s">
        <v>62</v>
      </c>
    </row>
    <row r="62" spans="1:4" x14ac:dyDescent="0.25">
      <c r="D62" t="s">
        <v>63</v>
      </c>
    </row>
    <row r="63" spans="1:4" x14ac:dyDescent="0.25">
      <c r="D63" t="s">
        <v>64</v>
      </c>
    </row>
    <row r="64" spans="1:4" x14ac:dyDescent="0.25">
      <c r="D64" t="s">
        <v>65</v>
      </c>
    </row>
    <row r="65" spans="4:4" x14ac:dyDescent="0.25">
      <c r="D65" t="s">
        <v>66</v>
      </c>
    </row>
    <row r="66" spans="4:4" x14ac:dyDescent="0.25">
      <c r="D66" t="s">
        <v>67</v>
      </c>
    </row>
    <row r="67" spans="4:4" x14ac:dyDescent="0.25">
      <c r="D67" t="s">
        <v>68</v>
      </c>
    </row>
    <row r="68" spans="4:4" x14ac:dyDescent="0.25">
      <c r="D68" t="s">
        <v>69</v>
      </c>
    </row>
    <row r="69" spans="4:4" x14ac:dyDescent="0.25">
      <c r="D69" t="s">
        <v>70</v>
      </c>
    </row>
    <row r="70" spans="4:4" x14ac:dyDescent="0.25">
      <c r="D70" t="s">
        <v>71</v>
      </c>
    </row>
    <row r="71" spans="4:4" x14ac:dyDescent="0.25">
      <c r="D71" t="s">
        <v>72</v>
      </c>
    </row>
    <row r="72" spans="4:4" x14ac:dyDescent="0.25">
      <c r="D72" t="s">
        <v>73</v>
      </c>
    </row>
    <row r="73" spans="4:4" x14ac:dyDescent="0.25">
      <c r="D73" t="s">
        <v>74</v>
      </c>
    </row>
    <row r="74" spans="4:4" x14ac:dyDescent="0.25">
      <c r="D74" t="s">
        <v>75</v>
      </c>
    </row>
    <row r="75" spans="4:4" x14ac:dyDescent="0.25">
      <c r="D75" t="s">
        <v>76</v>
      </c>
    </row>
    <row r="76" spans="4:4" x14ac:dyDescent="0.25">
      <c r="D76" t="s">
        <v>77</v>
      </c>
    </row>
    <row r="77" spans="4:4" x14ac:dyDescent="0.25">
      <c r="D77" t="s">
        <v>78</v>
      </c>
    </row>
    <row r="78" spans="4:4" x14ac:dyDescent="0.25">
      <c r="D78" t="s">
        <v>79</v>
      </c>
    </row>
    <row r="79" spans="4:4" x14ac:dyDescent="0.25">
      <c r="D79" t="s">
        <v>80</v>
      </c>
    </row>
    <row r="80" spans="4:4" x14ac:dyDescent="0.25">
      <c r="D80" t="s">
        <v>81</v>
      </c>
    </row>
    <row r="81" spans="4:4" x14ac:dyDescent="0.25">
      <c r="D81" t="s">
        <v>82</v>
      </c>
    </row>
    <row r="82" spans="4:4" x14ac:dyDescent="0.25">
      <c r="D82" t="s">
        <v>83</v>
      </c>
    </row>
    <row r="83" spans="4:4" x14ac:dyDescent="0.25">
      <c r="D83" t="s">
        <v>84</v>
      </c>
    </row>
    <row r="84" spans="4:4" x14ac:dyDescent="0.25">
      <c r="D84" t="s">
        <v>85</v>
      </c>
    </row>
    <row r="85" spans="4:4" x14ac:dyDescent="0.25">
      <c r="D85" t="s">
        <v>86</v>
      </c>
    </row>
    <row r="86" spans="4:4" x14ac:dyDescent="0.25">
      <c r="D86" t="s">
        <v>87</v>
      </c>
    </row>
    <row r="87" spans="4:4" x14ac:dyDescent="0.25">
      <c r="D87" t="s">
        <v>88</v>
      </c>
    </row>
    <row r="88" spans="4:4" x14ac:dyDescent="0.25">
      <c r="D88" t="s">
        <v>89</v>
      </c>
    </row>
    <row r="89" spans="4:4" x14ac:dyDescent="0.25">
      <c r="D89" t="s">
        <v>90</v>
      </c>
    </row>
    <row r="90" spans="4:4" x14ac:dyDescent="0.25">
      <c r="D90" t="s">
        <v>91</v>
      </c>
    </row>
    <row r="91" spans="4:4" x14ac:dyDescent="0.25">
      <c r="D91" t="s">
        <v>92</v>
      </c>
    </row>
    <row r="92" spans="4:4" x14ac:dyDescent="0.25">
      <c r="D92" t="s">
        <v>93</v>
      </c>
    </row>
    <row r="93" spans="4:4" x14ac:dyDescent="0.25">
      <c r="D93" t="s">
        <v>94</v>
      </c>
    </row>
    <row r="94" spans="4:4" x14ac:dyDescent="0.25">
      <c r="D94" t="s">
        <v>95</v>
      </c>
    </row>
    <row r="95" spans="4:4" x14ac:dyDescent="0.25">
      <c r="D95" t="s">
        <v>96</v>
      </c>
    </row>
    <row r="96" spans="4:4" x14ac:dyDescent="0.25">
      <c r="D96" t="s">
        <v>97</v>
      </c>
    </row>
    <row r="97" spans="4:4" x14ac:dyDescent="0.25">
      <c r="D97" t="s">
        <v>98</v>
      </c>
    </row>
    <row r="98" spans="4:4" x14ac:dyDescent="0.25">
      <c r="D98" t="s">
        <v>99</v>
      </c>
    </row>
    <row r="99" spans="4:4" x14ac:dyDescent="0.25">
      <c r="D99" t="s">
        <v>100</v>
      </c>
    </row>
    <row r="100" spans="4:4" x14ac:dyDescent="0.25">
      <c r="D100" t="s">
        <v>101</v>
      </c>
    </row>
    <row r="101" spans="4:4" x14ac:dyDescent="0.25">
      <c r="D101" t="s">
        <v>102</v>
      </c>
    </row>
  </sheetData>
  <conditionalFormatting sqref="C1:C1048576 D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{6414CA05-DB7B-4456-BB22-BD337875364D}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14CA05-DB7B-4456-BB22-BD33787536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 D1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20" sqref="A20:D20"/>
    </sheetView>
  </sheetViews>
  <sheetFormatPr defaultRowHeight="15" x14ac:dyDescent="0.25"/>
  <cols>
    <col min="2" max="2" width="26.7109375" customWidth="1"/>
    <col min="3" max="3" width="51.7109375" customWidth="1"/>
    <col min="4" max="4" width="51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103</v>
      </c>
    </row>
    <row r="2" spans="1:4" x14ac:dyDescent="0.25">
      <c r="A2">
        <v>0.356902356902356</v>
      </c>
      <c r="B2">
        <v>0.36363636363636298</v>
      </c>
      <c r="C2">
        <v>0.1</v>
      </c>
      <c r="D2" t="s">
        <v>3</v>
      </c>
    </row>
    <row r="3" spans="1:4" x14ac:dyDescent="0.25">
      <c r="A3">
        <v>0.51065162907268102</v>
      </c>
      <c r="B3">
        <v>0.74358974358974295</v>
      </c>
      <c r="C3">
        <v>0.1</v>
      </c>
      <c r="D3" t="s">
        <v>4</v>
      </c>
    </row>
    <row r="4" spans="1:4" x14ac:dyDescent="0.25">
      <c r="A4">
        <v>0.30957372466806399</v>
      </c>
      <c r="B4">
        <v>0.17777777777777701</v>
      </c>
      <c r="C4">
        <v>0.73333333333333295</v>
      </c>
      <c r="D4" t="s">
        <v>5</v>
      </c>
    </row>
    <row r="5" spans="1:4" x14ac:dyDescent="0.25">
      <c r="A5">
        <v>0.259071117561683</v>
      </c>
      <c r="B5">
        <v>2.2222222222222199E-2</v>
      </c>
      <c r="C5">
        <v>0</v>
      </c>
      <c r="D5" t="s">
        <v>6</v>
      </c>
    </row>
    <row r="6" spans="1:4" x14ac:dyDescent="0.25">
      <c r="A6">
        <v>0.51361161524500898</v>
      </c>
      <c r="B6">
        <v>0.36363636363636298</v>
      </c>
      <c r="C6">
        <v>0.1</v>
      </c>
      <c r="D6" t="s">
        <v>7</v>
      </c>
    </row>
    <row r="7" spans="1:4" x14ac:dyDescent="0.25">
      <c r="A7">
        <v>0.78245137946630405</v>
      </c>
      <c r="B7">
        <v>8.8888888888888795E-2</v>
      </c>
      <c r="C7">
        <v>0.73333333333333295</v>
      </c>
      <c r="D7" t="s">
        <v>8</v>
      </c>
    </row>
    <row r="8" spans="1:4" x14ac:dyDescent="0.25">
      <c r="A8">
        <v>0.100392156862745</v>
      </c>
      <c r="B8">
        <v>6.6666666666666596E-2</v>
      </c>
      <c r="C8">
        <v>0.6</v>
      </c>
      <c r="D8" t="s">
        <v>9</v>
      </c>
    </row>
    <row r="9" spans="1:4" x14ac:dyDescent="0.25">
      <c r="A9">
        <v>4.8163265306122402E-2</v>
      </c>
      <c r="B9">
        <v>0.62121212121212099</v>
      </c>
      <c r="C9">
        <v>0.6</v>
      </c>
      <c r="D9" t="s">
        <v>10</v>
      </c>
    </row>
    <row r="10" spans="1:4" x14ac:dyDescent="0.25">
      <c r="A10">
        <v>3.8367346938775498E-2</v>
      </c>
      <c r="B10">
        <v>0.41818181818181799</v>
      </c>
      <c r="C10">
        <v>0.6</v>
      </c>
      <c r="D10" t="s">
        <v>11</v>
      </c>
    </row>
    <row r="11" spans="1:4" x14ac:dyDescent="0.25">
      <c r="A11">
        <v>0.11529411764705801</v>
      </c>
      <c r="B11">
        <v>0.11111111111111099</v>
      </c>
      <c r="C11">
        <v>0</v>
      </c>
      <c r="D11" t="s">
        <v>12</v>
      </c>
    </row>
    <row r="12" spans="1:4" x14ac:dyDescent="0.25">
      <c r="A12">
        <v>0.60508474576271098</v>
      </c>
      <c r="B12">
        <v>0.83516483516483497</v>
      </c>
      <c r="C12">
        <v>0.6</v>
      </c>
      <c r="D12" t="s">
        <v>13</v>
      </c>
    </row>
    <row r="13" spans="1:4" x14ac:dyDescent="0.25">
      <c r="A13">
        <v>0.39057239057239002</v>
      </c>
      <c r="B13">
        <v>0.49090909090909002</v>
      </c>
      <c r="C13">
        <v>0.7</v>
      </c>
      <c r="D13" t="s">
        <v>14</v>
      </c>
    </row>
    <row r="14" spans="1:4" x14ac:dyDescent="0.25">
      <c r="A14">
        <v>0.32774283717679897</v>
      </c>
      <c r="B14">
        <v>0.4</v>
      </c>
      <c r="C14">
        <v>0.6</v>
      </c>
      <c r="D14" t="s">
        <v>15</v>
      </c>
    </row>
    <row r="15" spans="1:4" x14ac:dyDescent="0.25">
      <c r="A15">
        <v>0.14588235294117599</v>
      </c>
      <c r="B15">
        <v>0.72727272727272696</v>
      </c>
      <c r="C15">
        <v>0.90476190476190399</v>
      </c>
      <c r="D15" t="s">
        <v>16</v>
      </c>
    </row>
    <row r="16" spans="1:4" x14ac:dyDescent="0.25">
      <c r="A16">
        <v>0.26777939042089899</v>
      </c>
      <c r="B16">
        <v>0.50909090909090904</v>
      </c>
      <c r="C16">
        <v>0.73333333333333295</v>
      </c>
      <c r="D16" t="s">
        <v>17</v>
      </c>
    </row>
    <row r="17" spans="1:4" x14ac:dyDescent="0.25">
      <c r="A17">
        <v>0.33263452131376597</v>
      </c>
      <c r="B17">
        <v>0.43636363636363601</v>
      </c>
      <c r="C17">
        <v>0.4</v>
      </c>
      <c r="D17" t="s">
        <v>18</v>
      </c>
    </row>
    <row r="18" spans="1:4" x14ac:dyDescent="0.25">
      <c r="A18">
        <v>0.17420814479638</v>
      </c>
      <c r="B18">
        <v>0</v>
      </c>
      <c r="C18">
        <v>0</v>
      </c>
      <c r="D18" t="s">
        <v>19</v>
      </c>
    </row>
    <row r="19" spans="1:4" x14ac:dyDescent="0.25">
      <c r="A19">
        <v>0.16156862745098</v>
      </c>
      <c r="B19">
        <v>0.381818181818181</v>
      </c>
      <c r="C19">
        <v>0.6</v>
      </c>
      <c r="D19" t="s">
        <v>20</v>
      </c>
    </row>
    <row r="20" spans="1:4" x14ac:dyDescent="0.25">
      <c r="A20" s="4">
        <v>0.31726065688329802</v>
      </c>
      <c r="B20" s="4">
        <v>0.472727272727272</v>
      </c>
      <c r="C20" s="4">
        <v>0.93333333333333302</v>
      </c>
      <c r="D20" s="4" t="s">
        <v>21</v>
      </c>
    </row>
    <row r="21" spans="1:4" x14ac:dyDescent="0.25">
      <c r="A21">
        <v>4.65306122448979E-2</v>
      </c>
      <c r="B21">
        <v>0.41818181818181799</v>
      </c>
      <c r="C21">
        <v>0</v>
      </c>
      <c r="D21" t="s">
        <v>22</v>
      </c>
    </row>
    <row r="22" spans="1:4" x14ac:dyDescent="0.25">
      <c r="A22">
        <v>0.17571644042232201</v>
      </c>
      <c r="B22">
        <v>0</v>
      </c>
      <c r="C22">
        <v>0</v>
      </c>
      <c r="D22" t="s">
        <v>23</v>
      </c>
    </row>
    <row r="23" spans="1:4" x14ac:dyDescent="0.25">
      <c r="A23">
        <v>5.7142857142857099E-2</v>
      </c>
      <c r="B23">
        <v>0.74358974358974295</v>
      </c>
      <c r="C23">
        <v>0.6</v>
      </c>
      <c r="D23" t="s">
        <v>24</v>
      </c>
    </row>
    <row r="24" spans="1:4" x14ac:dyDescent="0.25">
      <c r="A24">
        <v>0.245283018867924</v>
      </c>
      <c r="B24">
        <v>0.266666666666666</v>
      </c>
      <c r="C24">
        <v>0.952380952380952</v>
      </c>
      <c r="D24" t="s">
        <v>25</v>
      </c>
    </row>
    <row r="25" spans="1:4" x14ac:dyDescent="0.25">
      <c r="A25">
        <v>0.45117845117845101</v>
      </c>
      <c r="B25">
        <v>0.59090909090909005</v>
      </c>
      <c r="C25">
        <v>0.1</v>
      </c>
      <c r="D25" t="s">
        <v>26</v>
      </c>
    </row>
    <row r="26" spans="1:4" x14ac:dyDescent="0.25">
      <c r="A26">
        <v>0.11764705882352899</v>
      </c>
      <c r="B26">
        <v>0.49090909090909002</v>
      </c>
      <c r="C26">
        <v>0.85714285714285698</v>
      </c>
      <c r="D26" t="s">
        <v>27</v>
      </c>
    </row>
    <row r="27" spans="1:4" x14ac:dyDescent="0.25">
      <c r="A27">
        <v>0.84596273291925395</v>
      </c>
      <c r="B27">
        <v>0.34545454545454501</v>
      </c>
      <c r="C27">
        <v>0</v>
      </c>
      <c r="D27" t="s">
        <v>28</v>
      </c>
    </row>
    <row r="28" spans="1:4" x14ac:dyDescent="0.25">
      <c r="A28">
        <v>0.53115547489413095</v>
      </c>
      <c r="B28">
        <v>0.17777777777777701</v>
      </c>
      <c r="C28">
        <v>0.66666666666666596</v>
      </c>
      <c r="D28" t="s">
        <v>29</v>
      </c>
    </row>
    <row r="29" spans="1:4" x14ac:dyDescent="0.25">
      <c r="A29">
        <v>0.28664731494920098</v>
      </c>
      <c r="B29">
        <v>0.381818181818181</v>
      </c>
      <c r="C29">
        <v>0.2</v>
      </c>
      <c r="D29" t="s">
        <v>30</v>
      </c>
    </row>
    <row r="30" spans="1:4" x14ac:dyDescent="0.25">
      <c r="A30">
        <v>0.55230859146697797</v>
      </c>
      <c r="B30">
        <v>0.60606060606060597</v>
      </c>
      <c r="C30">
        <v>0.6</v>
      </c>
      <c r="D30" t="s">
        <v>31</v>
      </c>
    </row>
    <row r="31" spans="1:4" x14ac:dyDescent="0.25">
      <c r="A31">
        <v>7.6734693877550997E-2</v>
      </c>
      <c r="B31">
        <v>0.59090909090909005</v>
      </c>
      <c r="C31">
        <v>0.6</v>
      </c>
      <c r="D31" t="s">
        <v>32</v>
      </c>
    </row>
    <row r="32" spans="1:4" x14ac:dyDescent="0.25">
      <c r="A32">
        <v>0.244557329462989</v>
      </c>
      <c r="B32">
        <v>0.34545454545454501</v>
      </c>
      <c r="C32">
        <v>0</v>
      </c>
      <c r="D32" t="s">
        <v>33</v>
      </c>
    </row>
    <row r="33" spans="1:4" x14ac:dyDescent="0.25">
      <c r="A33">
        <v>0.12627450980392099</v>
      </c>
      <c r="B33">
        <v>4.4444444444444398E-2</v>
      </c>
      <c r="C33">
        <v>0</v>
      </c>
      <c r="D33" t="s">
        <v>34</v>
      </c>
    </row>
    <row r="34" spans="1:4" x14ac:dyDescent="0.25">
      <c r="A34">
        <v>5.63265306122449E-2</v>
      </c>
      <c r="B34">
        <v>0.17777777777777701</v>
      </c>
      <c r="C34">
        <v>0.5</v>
      </c>
      <c r="D34" t="s">
        <v>35</v>
      </c>
    </row>
    <row r="35" spans="1:4" x14ac:dyDescent="0.25">
      <c r="A35">
        <v>0.41363636363636302</v>
      </c>
      <c r="B35">
        <v>0.6</v>
      </c>
      <c r="C35">
        <v>0.96428571428571397</v>
      </c>
      <c r="D35" t="s">
        <v>36</v>
      </c>
    </row>
    <row r="36" spans="1:4" x14ac:dyDescent="0.25">
      <c r="A36">
        <v>5.8775510204081602E-2</v>
      </c>
      <c r="B36">
        <v>0.56363636363636305</v>
      </c>
      <c r="C36">
        <v>0.85714285714285698</v>
      </c>
      <c r="D36" t="s">
        <v>37</v>
      </c>
    </row>
    <row r="37" spans="1:4" x14ac:dyDescent="0.25">
      <c r="A37">
        <v>0.250362844702467</v>
      </c>
      <c r="B37">
        <v>0.381818181818181</v>
      </c>
      <c r="C37">
        <v>0.2</v>
      </c>
      <c r="D37" t="s">
        <v>38</v>
      </c>
    </row>
    <row r="38" spans="1:4" x14ac:dyDescent="0.25">
      <c r="A38">
        <v>0.325646401118099</v>
      </c>
      <c r="B38">
        <v>0.4</v>
      </c>
      <c r="C38">
        <v>0.952380952380952</v>
      </c>
      <c r="D38" t="s">
        <v>39</v>
      </c>
    </row>
    <row r="39" spans="1:4" x14ac:dyDescent="0.25">
      <c r="A39">
        <v>0.16078431372549001</v>
      </c>
      <c r="B39">
        <v>0.381818181818181</v>
      </c>
      <c r="C39">
        <v>0.6</v>
      </c>
      <c r="D39" t="s">
        <v>40</v>
      </c>
    </row>
    <row r="40" spans="1:4" x14ac:dyDescent="0.25">
      <c r="A40">
        <v>0.42792207792207698</v>
      </c>
      <c r="B40">
        <v>0.41818181818181799</v>
      </c>
      <c r="C40">
        <v>0.4</v>
      </c>
      <c r="D40" t="s">
        <v>41</v>
      </c>
    </row>
    <row r="41" spans="1:4" x14ac:dyDescent="0.25">
      <c r="A41">
        <v>0.43831168831168799</v>
      </c>
      <c r="B41">
        <v>2.2222222222222199E-2</v>
      </c>
      <c r="C41">
        <v>0.1</v>
      </c>
      <c r="D41" t="s">
        <v>42</v>
      </c>
    </row>
    <row r="42" spans="1:4" x14ac:dyDescent="0.25">
      <c r="A42">
        <v>0.184012066365007</v>
      </c>
      <c r="B42">
        <v>6.6666666666666596E-2</v>
      </c>
      <c r="C42">
        <v>0.66666666666666596</v>
      </c>
      <c r="D42" t="s">
        <v>43</v>
      </c>
    </row>
    <row r="43" spans="1:4" x14ac:dyDescent="0.25">
      <c r="A43">
        <v>0.19532428355957701</v>
      </c>
      <c r="B43">
        <v>0.61818181818181805</v>
      </c>
      <c r="C43">
        <v>0.85714285714285698</v>
      </c>
      <c r="D43" t="s">
        <v>44</v>
      </c>
    </row>
    <row r="44" spans="1:4" x14ac:dyDescent="0.25">
      <c r="A44">
        <v>0.67160232681121101</v>
      </c>
      <c r="B44">
        <v>0.472727272727272</v>
      </c>
      <c r="C44">
        <v>0.3</v>
      </c>
      <c r="D44" t="s">
        <v>45</v>
      </c>
    </row>
    <row r="45" spans="1:4" x14ac:dyDescent="0.25">
      <c r="A45">
        <v>0.249637155297532</v>
      </c>
      <c r="B45">
        <v>2.2222222222222199E-2</v>
      </c>
      <c r="C45">
        <v>0.1</v>
      </c>
      <c r="D45" t="s">
        <v>46</v>
      </c>
    </row>
    <row r="46" spans="1:4" x14ac:dyDescent="0.25">
      <c r="A46">
        <v>0.18929110105580599</v>
      </c>
      <c r="B46">
        <v>8.8888888888888795E-2</v>
      </c>
      <c r="C46">
        <v>0.66666666666666596</v>
      </c>
      <c r="D46" t="s">
        <v>47</v>
      </c>
    </row>
    <row r="47" spans="1:4" x14ac:dyDescent="0.25">
      <c r="A47">
        <v>0.30261248185776402</v>
      </c>
      <c r="B47">
        <v>0.50909090909090904</v>
      </c>
      <c r="C47">
        <v>0.86666666666666603</v>
      </c>
      <c r="D47" t="s">
        <v>48</v>
      </c>
    </row>
    <row r="48" spans="1:4" x14ac:dyDescent="0.25">
      <c r="A48">
        <v>0.44805194805194798</v>
      </c>
      <c r="B48">
        <v>0.50909090909090904</v>
      </c>
      <c r="C48">
        <v>0.66666666666666596</v>
      </c>
      <c r="D48" t="s">
        <v>49</v>
      </c>
    </row>
    <row r="49" spans="1:4" x14ac:dyDescent="0.25">
      <c r="A49">
        <v>0.14117647058823499</v>
      </c>
      <c r="B49">
        <v>0</v>
      </c>
      <c r="C49">
        <v>0</v>
      </c>
      <c r="D49" t="s">
        <v>50</v>
      </c>
    </row>
    <row r="50" spans="1:4" x14ac:dyDescent="0.25">
      <c r="A50">
        <v>0.36228956228956199</v>
      </c>
      <c r="B50">
        <v>0.41818181818181799</v>
      </c>
      <c r="C50">
        <v>0.66666666666666596</v>
      </c>
      <c r="D50" t="s">
        <v>51</v>
      </c>
    </row>
    <row r="51" spans="1:4" x14ac:dyDescent="0.25">
      <c r="A51">
        <v>0.124705882352941</v>
      </c>
      <c r="B51">
        <v>8.8888888888888795E-2</v>
      </c>
      <c r="C51">
        <v>0</v>
      </c>
      <c r="D51" t="s">
        <v>52</v>
      </c>
    </row>
    <row r="52" spans="1:4" x14ac:dyDescent="0.25">
      <c r="A52" s="1">
        <f>AVERAGE(A2:A51)</f>
        <v>0.29029640943010587</v>
      </c>
      <c r="B52" s="1">
        <f t="shared" ref="B52:C52" si="0">AVERAGE(B2:B51)</f>
        <v>0.35943678543678503</v>
      </c>
      <c r="C52" s="1">
        <f t="shared" si="0"/>
        <v>0.45957142857142841</v>
      </c>
      <c r="D52" s="1" t="s">
        <v>53</v>
      </c>
    </row>
    <row r="53" spans="1:4" x14ac:dyDescent="0.25">
      <c r="D53" t="s">
        <v>54</v>
      </c>
    </row>
    <row r="54" spans="1:4" x14ac:dyDescent="0.25">
      <c r="D54" t="s">
        <v>55</v>
      </c>
    </row>
    <row r="55" spans="1:4" x14ac:dyDescent="0.25">
      <c r="D55" t="s">
        <v>56</v>
      </c>
    </row>
    <row r="56" spans="1:4" x14ac:dyDescent="0.25">
      <c r="D56" t="s">
        <v>57</v>
      </c>
    </row>
    <row r="57" spans="1:4" x14ac:dyDescent="0.25">
      <c r="D57" t="s">
        <v>58</v>
      </c>
    </row>
    <row r="58" spans="1:4" x14ac:dyDescent="0.25">
      <c r="D58" t="s">
        <v>59</v>
      </c>
    </row>
    <row r="59" spans="1:4" x14ac:dyDescent="0.25">
      <c r="D59" t="s">
        <v>60</v>
      </c>
    </row>
    <row r="60" spans="1:4" x14ac:dyDescent="0.25">
      <c r="D60" t="s">
        <v>61</v>
      </c>
    </row>
    <row r="61" spans="1:4" x14ac:dyDescent="0.25">
      <c r="D61" t="s">
        <v>62</v>
      </c>
    </row>
    <row r="62" spans="1:4" x14ac:dyDescent="0.25">
      <c r="D62" t="s">
        <v>63</v>
      </c>
    </row>
    <row r="63" spans="1:4" x14ac:dyDescent="0.25">
      <c r="D63" t="s">
        <v>64</v>
      </c>
    </row>
    <row r="64" spans="1:4" x14ac:dyDescent="0.25">
      <c r="D64" t="s">
        <v>65</v>
      </c>
    </row>
    <row r="65" spans="4:4" x14ac:dyDescent="0.25">
      <c r="D65" t="s">
        <v>66</v>
      </c>
    </row>
    <row r="66" spans="4:4" x14ac:dyDescent="0.25">
      <c r="D66" t="s">
        <v>67</v>
      </c>
    </row>
    <row r="67" spans="4:4" x14ac:dyDescent="0.25">
      <c r="D67" t="s">
        <v>68</v>
      </c>
    </row>
    <row r="68" spans="4:4" x14ac:dyDescent="0.25">
      <c r="D68" t="s">
        <v>69</v>
      </c>
    </row>
    <row r="69" spans="4:4" x14ac:dyDescent="0.25">
      <c r="D69" t="s">
        <v>70</v>
      </c>
    </row>
    <row r="70" spans="4:4" x14ac:dyDescent="0.25">
      <c r="D70" t="s">
        <v>71</v>
      </c>
    </row>
    <row r="71" spans="4:4" x14ac:dyDescent="0.25">
      <c r="D71" t="s">
        <v>72</v>
      </c>
    </row>
    <row r="72" spans="4:4" x14ac:dyDescent="0.25">
      <c r="D72" t="s">
        <v>73</v>
      </c>
    </row>
    <row r="73" spans="4:4" x14ac:dyDescent="0.25">
      <c r="D73" t="s">
        <v>74</v>
      </c>
    </row>
    <row r="74" spans="4:4" x14ac:dyDescent="0.25">
      <c r="D74" t="s">
        <v>75</v>
      </c>
    </row>
    <row r="75" spans="4:4" x14ac:dyDescent="0.25">
      <c r="D75" t="s">
        <v>76</v>
      </c>
    </row>
    <row r="76" spans="4:4" x14ac:dyDescent="0.25">
      <c r="D76" t="s">
        <v>77</v>
      </c>
    </row>
    <row r="77" spans="4:4" x14ac:dyDescent="0.25">
      <c r="D77" t="s">
        <v>78</v>
      </c>
    </row>
    <row r="78" spans="4:4" x14ac:dyDescent="0.25">
      <c r="D78" t="s">
        <v>79</v>
      </c>
    </row>
    <row r="79" spans="4:4" x14ac:dyDescent="0.25">
      <c r="D79" t="s">
        <v>80</v>
      </c>
    </row>
    <row r="80" spans="4:4" x14ac:dyDescent="0.25">
      <c r="D80" t="s">
        <v>81</v>
      </c>
    </row>
    <row r="81" spans="4:4" x14ac:dyDescent="0.25">
      <c r="D81" t="s">
        <v>82</v>
      </c>
    </row>
    <row r="82" spans="4:4" x14ac:dyDescent="0.25">
      <c r="D82" t="s">
        <v>83</v>
      </c>
    </row>
    <row r="83" spans="4:4" x14ac:dyDescent="0.25">
      <c r="D83" t="s">
        <v>84</v>
      </c>
    </row>
    <row r="84" spans="4:4" x14ac:dyDescent="0.25">
      <c r="D84" t="s">
        <v>85</v>
      </c>
    </row>
    <row r="85" spans="4:4" x14ac:dyDescent="0.25">
      <c r="D85" t="s">
        <v>86</v>
      </c>
    </row>
    <row r="86" spans="4:4" x14ac:dyDescent="0.25">
      <c r="D86" t="s">
        <v>87</v>
      </c>
    </row>
    <row r="87" spans="4:4" x14ac:dyDescent="0.25">
      <c r="D87" t="s">
        <v>88</v>
      </c>
    </row>
    <row r="88" spans="4:4" x14ac:dyDescent="0.25">
      <c r="D88" t="s">
        <v>89</v>
      </c>
    </row>
    <row r="89" spans="4:4" x14ac:dyDescent="0.25">
      <c r="D89" t="s">
        <v>90</v>
      </c>
    </row>
    <row r="90" spans="4:4" x14ac:dyDescent="0.25">
      <c r="D90" t="s">
        <v>91</v>
      </c>
    </row>
    <row r="91" spans="4:4" x14ac:dyDescent="0.25">
      <c r="D91" t="s">
        <v>92</v>
      </c>
    </row>
    <row r="92" spans="4:4" x14ac:dyDescent="0.25">
      <c r="D92" t="s">
        <v>93</v>
      </c>
    </row>
    <row r="93" spans="4:4" x14ac:dyDescent="0.25">
      <c r="D93" t="s">
        <v>94</v>
      </c>
    </row>
    <row r="94" spans="4:4" x14ac:dyDescent="0.25">
      <c r="D94" t="s">
        <v>95</v>
      </c>
    </row>
    <row r="95" spans="4:4" x14ac:dyDescent="0.25">
      <c r="D95" t="s">
        <v>96</v>
      </c>
    </row>
    <row r="96" spans="4:4" x14ac:dyDescent="0.25">
      <c r="D96" t="s">
        <v>97</v>
      </c>
    </row>
    <row r="97" spans="4:4" x14ac:dyDescent="0.25">
      <c r="D97" t="s">
        <v>98</v>
      </c>
    </row>
    <row r="98" spans="4:4" x14ac:dyDescent="0.25">
      <c r="D98" t="s">
        <v>99</v>
      </c>
    </row>
    <row r="99" spans="4:4" x14ac:dyDescent="0.25">
      <c r="D99" t="s">
        <v>100</v>
      </c>
    </row>
    <row r="100" spans="4:4" x14ac:dyDescent="0.25">
      <c r="D100" t="s">
        <v>101</v>
      </c>
    </row>
    <row r="101" spans="4:4" x14ac:dyDescent="0.25">
      <c r="D101" t="s">
        <v>102</v>
      </c>
    </row>
  </sheetData>
  <conditionalFormatting sqref="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{C9AC332D-658D-4243-AD74-A6AFB35B4B41}</x14:id>
        </ext>
      </extLst>
    </cfRule>
  </conditionalFormatting>
  <conditionalFormatting sqref="C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{2ADF0632-4D55-40BA-B895-548210829EAE}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AC332D-658D-4243-AD74-A6AFB35B4B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ADF0632-4D55-40BA-B895-548210829E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:E7"/>
    </sheetView>
  </sheetViews>
  <sheetFormatPr defaultRowHeight="15" x14ac:dyDescent="0.25"/>
  <cols>
    <col min="2" max="2" width="37" customWidth="1"/>
    <col min="3" max="3" width="12.42578125" customWidth="1"/>
    <col min="4" max="4" width="32.7109375" customWidth="1"/>
    <col min="5" max="5" width="38.42578125" customWidth="1"/>
  </cols>
  <sheetData>
    <row r="1" spans="1:5" x14ac:dyDescent="0.25">
      <c r="B1" s="3" t="s">
        <v>115</v>
      </c>
      <c r="C1" s="3"/>
      <c r="D1" s="3"/>
    </row>
    <row r="2" spans="1:5" x14ac:dyDescent="0.25">
      <c r="B2" s="1" t="s">
        <v>113</v>
      </c>
      <c r="C2" s="1"/>
      <c r="D2" s="1" t="s">
        <v>114</v>
      </c>
    </row>
    <row r="3" spans="1:5" x14ac:dyDescent="0.25">
      <c r="A3" t="s">
        <v>117</v>
      </c>
      <c r="B3" t="s">
        <v>105</v>
      </c>
      <c r="C3" t="s">
        <v>122</v>
      </c>
      <c r="D3" t="s">
        <v>106</v>
      </c>
      <c r="E3" t="s">
        <v>116</v>
      </c>
    </row>
    <row r="4" spans="1:5" x14ac:dyDescent="0.25">
      <c r="A4" t="s">
        <v>118</v>
      </c>
      <c r="B4" t="s">
        <v>106</v>
      </c>
      <c r="C4" t="s">
        <v>122</v>
      </c>
      <c r="D4" t="s">
        <v>110</v>
      </c>
      <c r="E4" t="s">
        <v>116</v>
      </c>
    </row>
    <row r="5" spans="1:5" x14ac:dyDescent="0.25">
      <c r="A5" t="s">
        <v>119</v>
      </c>
      <c r="B5" t="s">
        <v>107</v>
      </c>
      <c r="C5" t="s">
        <v>122</v>
      </c>
      <c r="D5" t="s">
        <v>111</v>
      </c>
      <c r="E5" t="s">
        <v>116</v>
      </c>
    </row>
    <row r="6" spans="1:5" x14ac:dyDescent="0.25">
      <c r="A6" t="s">
        <v>120</v>
      </c>
      <c r="B6" t="s">
        <v>108</v>
      </c>
      <c r="C6" t="s">
        <v>122</v>
      </c>
      <c r="D6" t="s">
        <v>107</v>
      </c>
      <c r="E6" t="s">
        <v>116</v>
      </c>
    </row>
    <row r="7" spans="1:5" x14ac:dyDescent="0.25">
      <c r="A7" t="s">
        <v>121</v>
      </c>
      <c r="B7" t="s">
        <v>109</v>
      </c>
      <c r="C7" t="s">
        <v>122</v>
      </c>
      <c r="D7" t="s">
        <v>112</v>
      </c>
      <c r="E7" t="s">
        <v>116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Simrank</vt:lpstr>
      <vt:lpstr>RWR</vt:lpstr>
      <vt:lpstr>Compare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2014-11-25T16:20:21Z</dcterms:modified>
</cp:coreProperties>
</file>