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\3 course\6 sem\MultiThreading\"/>
    </mc:Choice>
  </mc:AlternateContent>
  <xr:revisionPtr revIDLastSave="0" documentId="13_ncr:1_{1DC6ED5A-8AAE-4BFD-BBB5-2D3842C36323}" xr6:coauthVersionLast="45" xr6:coauthVersionMax="45" xr10:uidLastSave="{00000000-0000-0000-0000-000000000000}"/>
  <bookViews>
    <workbookView xWindow="-28920" yWindow="-81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<sst xmlns="http://schemas.openxmlformats.org/spreadsheetml/2006/main" count="18" uniqueCount="11">
  <si>
    <t>Parallel</t>
  </si>
  <si>
    <t>Fox</t>
  </si>
  <si>
    <t>Size</t>
  </si>
  <si>
    <t>Sum</t>
  </si>
  <si>
    <t>Average</t>
  </si>
  <si>
    <t>Running Total</t>
  </si>
  <si>
    <t>Count</t>
  </si>
  <si>
    <t>Threads</t>
  </si>
  <si>
    <t>Sequential (ms)</t>
  </si>
  <si>
    <t>Parallel (ms)</t>
  </si>
  <si>
    <t>Fox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</si>
</sst>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 sz="1200"/>
              <a:t>Час</a:t>
            </a:r>
            <a:r>
              <a:rPr lang="uk-UA" sz="1200" baseline="0"/>
              <a:t> виконання алгоритмів в залежності від розміру матриці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Sequential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27</c:v>
                </c:pt>
                <c:pt idx="1">
                  <c:v>83</c:v>
                </c:pt>
                <c:pt idx="2">
                  <c:v>349</c:v>
                </c:pt>
                <c:pt idx="3">
                  <c:v>2907</c:v>
                </c:pt>
                <c:pt idx="4">
                  <c:v>33684</c:v>
                </c:pt>
                <c:pt idx="5">
                  <c:v>79580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0-4E90-9F22-9780FC0E25F3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Parallel (ms)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34</c:v>
                </c:pt>
                <c:pt idx="1">
                  <c:v>87</c:v>
                </c:pt>
                <c:pt idx="2">
                  <c:v>170</c:v>
                </c:pt>
                <c:pt idx="3">
                  <c:v>1188</c:v>
                </c:pt>
                <c:pt idx="4">
                  <c:v>12382</c:v>
                </c:pt>
                <c:pt idx="5">
                  <c:v>28496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0-4E90-9F22-9780FC0E25F3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Fox (ms)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</c:v>
                </c:pt>
                <c:pt idx="1">
                  <c:v>37</c:v>
                </c:pt>
                <c:pt idx="2">
                  <c:v>118</c:v>
                </c:pt>
                <c:pt idx="3">
                  <c:v>775</c:v>
                </c:pt>
                <c:pt idx="4">
                  <c:v>3621</c:v>
                </c:pt>
                <c:pt idx="5">
                  <c:v>15022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0-4E90-9F22-9780FC0E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74367"/>
        <c:axId val="1894836159"/>
      </c:lineChart>
      <c:catAx>
        <c:axId val="1410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4836159"/>
        <c:crosses val="autoZero"/>
        <c:auto val="1"/>
        <c:lblAlgn val="ctr"/>
        <c:lblOffset val="100"/>
        <c:noMultiLvlLbl val="0"/>
      </c:catAx>
      <c:valAx>
        <c:axId val="18948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107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 sz="1200"/>
              <a:t>Час</a:t>
            </a:r>
            <a:r>
              <a:rPr lang="uk-UA" sz="1200" baseline="0"/>
              <a:t> виконання алгоритмів в залежності від кількості потоків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Parallel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Sheet1!$A$10:$A$20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Sheet1!$B$10:$B$20</c:f>
              <c:numCache>
                <c:formatCode>General</c:formatCode>
                <c:ptCount val="11"/>
                <c:pt idx="0">
                  <c:v>32392</c:v>
                </c:pt>
                <c:pt idx="1">
                  <c:v>11944</c:v>
                </c:pt>
                <c:pt idx="2">
                  <c:v>11026</c:v>
                </c:pt>
                <c:pt idx="3">
                  <c:v>9829</c:v>
                </c:pt>
                <c:pt idx="4">
                  <c:v>9961</c:v>
                </c:pt>
                <c:pt idx="5">
                  <c:v>9823</c:v>
                </c:pt>
                <c:pt idx="6">
                  <c:v>9945</c:v>
                </c:pt>
                <c:pt idx="7">
                  <c:v>9690</c:v>
                </c:pt>
                <c:pt idx="8">
                  <c:v>10097</c:v>
                </c:pt>
                <c:pt idx="9">
                  <c:v>10689</c:v>
                </c:pt>
                <c:pt idx="10">
                  <c:v>10920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3-479D-94AD-E2E9B18C4AE5}"/>
            </c:ext>
          </c:extLst>
        </c:ser>
        <c:ser>
          <c:idx val="2"/>
          <c:order val="1"/>
          <c:tx>
            <c:strRef>
              <c:f>Sheet1!$C$9</c:f>
              <c:strCache>
                <c:ptCount val="1"/>
                <c:pt idx="0">
                  <c:v>Fox (ms)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Sheet1!$A$10:$A$20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Sheet1!$C$10:$C$20</c:f>
              <c:numCache>
                <c:formatCode>General</c:formatCode>
                <c:ptCount val="11"/>
                <c:pt idx="0">
                  <c:v>32345</c:v>
                </c:pt>
                <c:pt idx="1">
                  <c:v>3057</c:v>
                </c:pt>
                <c:pt idx="2">
                  <c:v>3310</c:v>
                </c:pt>
                <c:pt idx="3">
                  <c:v>3313</c:v>
                </c:pt>
                <c:pt idx="4">
                  <c:v>2215</c:v>
                </c:pt>
                <c:pt idx="5">
                  <c:v>2131</c:v>
                </c:pt>
                <c:pt idx="6">
                  <c:v>2162</c:v>
                </c:pt>
                <c:pt idx="7">
                  <c:v>1796</c:v>
                </c:pt>
                <c:pt idx="8">
                  <c:v>1694</c:v>
                </c:pt>
                <c:pt idx="9">
                  <c:v>2351</c:v>
                </c:pt>
                <c:pt idx="10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3-479D-94AD-E2E9B18C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99519"/>
        <c:axId val="2113239999"/>
      </c:lineChart>
      <c:catAx>
        <c:axId val="1497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3239999"/>
        <c:crosses val="autoZero"/>
        <c:auto val="1"/>
        <c:lblAlgn val="ctr"/>
        <c:lblOffset val="100"/>
        <c:noMultiLvlLbl val="0"/>
      </c:catAx>
      <c:valAx>
        <c:axId val="2113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7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Прискорення алгоритмів в залежності від кількості потоків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Sheet1!$B$23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Sheet1!$A$24:$A$34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Sheet1!$B$24:$B$34</c:f>
              <c:numCache>
                <c:formatCode>General</c:formatCode>
                <c:ptCount val="11"/>
                <c:pt idx="0">
                  <c:v>1.0398863917016548</c:v>
                </c:pt>
                <c:pt idx="1">
                  <c:v>2.8201607501674482</c:v>
                </c:pt>
                <c:pt idx="2">
                  <c:v>3.0549610012697261</c:v>
                </c:pt>
                <c:pt idx="3">
                  <c:v>3.4270017295757453</c:v>
                </c:pt>
                <c:pt idx="4">
                  <c:v>3.3815881939564303</c:v>
                </c:pt>
                <c:pt idx="5">
                  <c:v>3.4290949811666498</c:v>
                </c:pt>
                <c:pt idx="6">
                  <c:v>3.3870286576168929</c:v>
                </c:pt>
                <c:pt idx="7">
                  <c:v>3.4761609907120743</c:v>
                </c:pt>
                <c:pt idx="8">
                  <c:v>3.3360404080419928</c:v>
                </c:pt>
                <c:pt idx="9">
                  <c:v>3.1512770137524559</c:v>
                </c:pt>
                <c:pt idx="10">
                  <c:v>3.0846153846153848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6-4C60-AAE5-FBE2F6B5D20A}"/>
            </c:ext>
          </c:extLst>
        </c:ser>
        <c:ser>
          <c:idx val="2"/>
          <c:order val="1"/>
          <c:tx>
            <c:strRef>
              <c:f>Sheet1!$C$23</c:f>
              <c:strCache>
                <c:ptCount val="1"/>
                <c:pt idx="0">
                  <c:v>Fox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Sheet1!$A$24:$A$34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Sheet1!$C$24:$C$34</c:f>
              <c:numCache>
                <c:formatCode>General</c:formatCode>
                <c:ptCount val="11"/>
                <c:pt idx="0">
                  <c:v>1.0413974339155974</c:v>
                </c:pt>
                <c:pt idx="1">
                  <c:v>11.018645731108931</c:v>
                </c:pt>
                <c:pt idx="2">
                  <c:v>10.17643504531722</c:v>
                </c:pt>
                <c:pt idx="3">
                  <c:v>10.167220042257773</c:v>
                </c:pt>
                <c:pt idx="4">
                  <c:v>15.207223476297969</c:v>
                </c:pt>
                <c:pt idx="5">
                  <c:v>15.806663538244955</c:v>
                </c:pt>
                <c:pt idx="6">
                  <c:v>15.580018501387604</c:v>
                </c:pt>
                <c:pt idx="7">
                  <c:v>18.755011135857462</c:v>
                </c:pt>
                <c:pt idx="8">
                  <c:v>19.884297520661157</c:v>
                </c:pt>
                <c:pt idx="9">
                  <c:v>14.327520204168438</c:v>
                </c:pt>
                <c:pt idx="10">
                  <c:v>14.087829360100377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6-4C60-AAE5-FBE2F6B5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3039"/>
        <c:axId val="1722745439"/>
      </c:lineChart>
      <c:catAx>
        <c:axId val="2083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22745439"/>
        <c:crosses val="autoZero"/>
        <c:auto val="1"/>
        <c:lblAlgn val="ctr"/>
        <c:lblOffset val="100"/>
        <c:noMultiLvlLbl val="0"/>
      </c:catAx>
      <c:valAx>
        <c:axId val="17227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832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7620</xdr:rowOff>
    </xdr:from>
    <xdr:to>
      <xdr:col>12</xdr:col>
      <xdr:colOff>525780</xdr:colOff>
      <xdr:row>19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A5BF4-4AAB-407C-A4BB-45391AC5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60960</xdr:rowOff>
    </xdr:from>
    <xdr:to>
      <xdr:col>11</xdr:col>
      <xdr:colOff>495300</xdr:colOff>
      <xdr:row>35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278B80-0AB1-4E42-B271-A2E55D9B1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17</xdr:row>
      <xdr:rowOff>152400</xdr:rowOff>
    </xdr:from>
    <xdr:to>
      <xdr:col>20</xdr:col>
      <xdr:colOff>419100</xdr:colOff>
      <xdr:row>32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BDBDF-3886-4A79-936A-03C741E43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Normal="100" workbookViewId="0">
      <selection activeCell="O7" sqref="O7"/>
    </sheetView>
  </sheetViews>
  <sheetFormatPr defaultRowHeight="14.4" x14ac:dyDescent="0.3"/>
  <cols>
    <col min="1" max="1" width="8.5546875" customWidth="1"/>
    <col min="2" max="4" width="13.88671875" customWidth="1"/>
  </cols>
  <sheetData>
    <row r="1" spans="1:4" x14ac:dyDescent="0.3">
      <c r="A1" s="2" t="s">
        <v>2</v>
      </c>
      <c r="B1" s="2" t="s">
        <v>8</v>
      </c>
      <c r="C1" s="2" t="s">
        <v>9</v>
      </c>
      <c r="D1" s="2" t="s">
        <v>10</v>
      </c>
    </row>
    <row r="2" spans="1:4" x14ac:dyDescent="0.3">
      <c r="A2" s="2">
        <v>100</v>
      </c>
      <c r="B2" s="2">
        <v>27</v>
      </c>
      <c r="C2" s="2">
        <v>34</v>
      </c>
      <c r="D2" s="2">
        <v>10</v>
      </c>
    </row>
    <row r="3" spans="1:4" x14ac:dyDescent="0.3">
      <c r="A3" s="2">
        <v>300</v>
      </c>
      <c r="B3" s="2">
        <v>83</v>
      </c>
      <c r="C3" s="2">
        <v>87</v>
      </c>
      <c r="D3" s="2">
        <v>37</v>
      </c>
    </row>
    <row r="4" spans="1:4" x14ac:dyDescent="0.3">
      <c r="A4" s="2">
        <v>500</v>
      </c>
      <c r="B4" s="2">
        <v>349</v>
      </c>
      <c r="C4" s="2">
        <v>170</v>
      </c>
      <c r="D4" s="2">
        <v>118</v>
      </c>
    </row>
    <row r="5" spans="1:4" x14ac:dyDescent="0.3">
      <c r="A5" s="2">
        <v>1000</v>
      </c>
      <c r="B5" s="2">
        <v>2907</v>
      </c>
      <c r="C5" s="2">
        <v>1188</v>
      </c>
      <c r="D5" s="2">
        <v>775</v>
      </c>
    </row>
    <row r="6" spans="1:4" x14ac:dyDescent="0.3">
      <c r="A6" s="2">
        <v>1500</v>
      </c>
      <c r="B6" s="2">
        <v>33684</v>
      </c>
      <c r="C6" s="2">
        <v>12382</v>
      </c>
      <c r="D6" s="2">
        <v>3621</v>
      </c>
    </row>
    <row r="7" spans="1:4" x14ac:dyDescent="0.3">
      <c r="A7" s="2">
        <v>2000</v>
      </c>
      <c r="B7" s="2">
        <v>79580</v>
      </c>
      <c r="C7" s="2">
        <v>28496</v>
      </c>
      <c r="D7" s="2">
        <v>15022</v>
      </c>
    </row>
    <row r="9" spans="1:4" x14ac:dyDescent="0.3">
      <c r="A9" s="2" t="s">
        <v>7</v>
      </c>
      <c r="B9" s="2" t="s">
        <v>9</v>
      </c>
      <c r="C9" s="2" t="s">
        <v>10</v>
      </c>
    </row>
    <row r="10" spans="1:4" x14ac:dyDescent="0.3">
      <c r="A10" s="2">
        <v>1</v>
      </c>
      <c r="B10" s="2">
        <v>32392</v>
      </c>
      <c r="C10" s="2">
        <v>32345</v>
      </c>
    </row>
    <row r="11" spans="1:4" x14ac:dyDescent="0.3">
      <c r="A11" s="2">
        <v>4</v>
      </c>
      <c r="B11" s="2">
        <v>11944</v>
      </c>
      <c r="C11" s="2">
        <v>3057</v>
      </c>
    </row>
    <row r="12" spans="1:4" x14ac:dyDescent="0.3">
      <c r="A12" s="2">
        <v>6</v>
      </c>
      <c r="B12" s="2">
        <v>11026</v>
      </c>
      <c r="C12" s="2">
        <v>3310</v>
      </c>
    </row>
    <row r="13" spans="1:4" x14ac:dyDescent="0.3">
      <c r="A13" s="2">
        <v>8</v>
      </c>
      <c r="B13" s="2">
        <v>9829</v>
      </c>
      <c r="C13" s="2">
        <v>3313</v>
      </c>
    </row>
    <row r="14" spans="1:4" x14ac:dyDescent="0.3">
      <c r="A14" s="2">
        <v>10</v>
      </c>
      <c r="B14" s="2">
        <v>9961</v>
      </c>
      <c r="C14" s="2">
        <v>2215</v>
      </c>
    </row>
    <row r="15" spans="1:4" x14ac:dyDescent="0.3">
      <c r="A15" s="2">
        <v>12</v>
      </c>
      <c r="B15" s="2">
        <v>9823</v>
      </c>
      <c r="C15" s="2">
        <v>2131</v>
      </c>
    </row>
    <row r="16" spans="1:4" x14ac:dyDescent="0.3">
      <c r="A16" s="2">
        <v>14</v>
      </c>
      <c r="B16" s="2">
        <v>9945</v>
      </c>
      <c r="C16" s="2">
        <v>2162</v>
      </c>
    </row>
    <row r="17" spans="1:4" x14ac:dyDescent="0.3">
      <c r="A17" s="2">
        <v>16</v>
      </c>
      <c r="B17" s="2">
        <v>9690</v>
      </c>
      <c r="C17" s="2">
        <v>1796</v>
      </c>
    </row>
    <row r="18" spans="1:4" x14ac:dyDescent="0.3">
      <c r="A18" s="3">
        <v>32</v>
      </c>
      <c r="B18" s="3">
        <v>10097</v>
      </c>
      <c r="C18" s="3">
        <v>1694</v>
      </c>
    </row>
    <row r="19" spans="1:4" x14ac:dyDescent="0.3">
      <c r="A19" s="3">
        <v>64</v>
      </c>
      <c r="B19" s="3">
        <v>10689</v>
      </c>
      <c r="C19" s="3">
        <v>2351</v>
      </c>
    </row>
    <row r="20" spans="1:4" x14ac:dyDescent="0.3">
      <c r="A20" s="3">
        <v>128</v>
      </c>
      <c r="B20" s="3">
        <v>10920</v>
      </c>
      <c r="C20" s="3">
        <v>2391</v>
      </c>
    </row>
    <row r="23" spans="1:4" x14ac:dyDescent="0.3">
      <c r="A23" s="1" t="s">
        <v>7</v>
      </c>
      <c r="B23" s="1" t="s">
        <v>0</v>
      </c>
      <c r="C23" s="1" t="s">
        <v>1</v>
      </c>
    </row>
    <row r="24" spans="1:4" x14ac:dyDescent="0.3">
      <c r="A24" s="2">
        <v>1</v>
      </c>
      <c r="B24" s="2">
        <f>B6/B10</f>
        <v>1.0398863917016548</v>
      </c>
      <c r="C24" s="2">
        <f>B6/C10</f>
        <v>1.0413974339155974</v>
      </c>
      <c r="D24" s="4"/>
    </row>
    <row r="25" spans="1:4" x14ac:dyDescent="0.3">
      <c r="A25" s="2">
        <v>4</v>
      </c>
      <c r="B25" s="2">
        <f>B6/B11</f>
        <v>2.8201607501674482</v>
      </c>
      <c r="C25" s="2">
        <f>B6/C11</f>
        <v>11.018645731108931</v>
      </c>
      <c r="D25" s="4"/>
    </row>
    <row r="26" spans="1:4" x14ac:dyDescent="0.3">
      <c r="A26" s="2">
        <v>6</v>
      </c>
      <c r="B26" s="2">
        <f>B6/B12</f>
        <v>3.0549610012697261</v>
      </c>
      <c r="C26" s="2">
        <f>B6/C12</f>
        <v>10.17643504531722</v>
      </c>
      <c r="D26" s="4"/>
    </row>
    <row r="27" spans="1:4" x14ac:dyDescent="0.3">
      <c r="A27" s="2">
        <v>8</v>
      </c>
      <c r="B27" s="2">
        <f>B6/B13</f>
        <v>3.4270017295757453</v>
      </c>
      <c r="C27" s="2">
        <f>B6/C13</f>
        <v>10.167220042257773</v>
      </c>
      <c r="D27" s="4"/>
    </row>
    <row r="28" spans="1:4" x14ac:dyDescent="0.3">
      <c r="A28" s="2">
        <v>10</v>
      </c>
      <c r="B28" s="2">
        <f>B6/B14</f>
        <v>3.3815881939564303</v>
      </c>
      <c r="C28" s="2">
        <f>B6/C14</f>
        <v>15.207223476297969</v>
      </c>
      <c r="D28" s="4"/>
    </row>
    <row r="29" spans="1:4" x14ac:dyDescent="0.3">
      <c r="A29" s="2">
        <v>12</v>
      </c>
      <c r="B29" s="2">
        <f>B6/B15</f>
        <v>3.4290949811666498</v>
      </c>
      <c r="C29" s="2">
        <f>B6/C15</f>
        <v>15.806663538244955</v>
      </c>
      <c r="D29" s="4"/>
    </row>
    <row r="30" spans="1:4" x14ac:dyDescent="0.3">
      <c r="A30" s="2">
        <v>14</v>
      </c>
      <c r="B30" s="1">
        <f>B6/B16</f>
        <v>3.3870286576168929</v>
      </c>
      <c r="C30" s="1">
        <f>B6/C16</f>
        <v>15.580018501387604</v>
      </c>
    </row>
    <row r="31" spans="1:4" x14ac:dyDescent="0.3">
      <c r="A31" s="2">
        <v>16</v>
      </c>
      <c r="B31" s="1">
        <f>B6/B17</f>
        <v>3.4761609907120743</v>
      </c>
      <c r="C31" s="1">
        <f>B6/C17</f>
        <v>18.755011135857462</v>
      </c>
    </row>
    <row r="32" spans="1:4" x14ac:dyDescent="0.3">
      <c r="A32" s="3">
        <v>32</v>
      </c>
      <c r="B32" s="1">
        <f>B6/B18</f>
        <v>3.3360404080419928</v>
      </c>
      <c r="C32" s="1">
        <f>B6/C18</f>
        <v>19.884297520661157</v>
      </c>
    </row>
    <row r="33" spans="1:3" x14ac:dyDescent="0.3">
      <c r="A33" s="3">
        <v>64</v>
      </c>
      <c r="B33" s="1">
        <f>B6/B19</f>
        <v>3.1512770137524559</v>
      </c>
      <c r="C33" s="1">
        <f>B6/C19</f>
        <v>14.327520204168438</v>
      </c>
    </row>
    <row r="34" spans="1:3" x14ac:dyDescent="0.3">
      <c r="A34" s="3">
        <v>128</v>
      </c>
      <c r="B34" s="1">
        <f>B6/B20</f>
        <v>3.0846153846153848</v>
      </c>
      <c r="C34" s="1">
        <f>B6/C20</f>
        <v>14.087829360100377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Chaban</dc:creator>
  <cp:lastModifiedBy>Anton Chaban</cp:lastModifiedBy>
  <dcterms:created xsi:type="dcterms:W3CDTF">2015-06-05T18:17:20Z</dcterms:created>
  <dcterms:modified xsi:type="dcterms:W3CDTF">2023-04-25T11:38:58Z</dcterms:modified>
</cp:coreProperties>
</file>