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rrollo WEB" sheetId="1" r:id="rId4"/>
    <sheet state="visible" name="Scratch" sheetId="2" r:id="rId5"/>
  </sheets>
  <definedNames>
    <definedName hidden="1" localSheetId="0" name="_xlnm._FilterDatabase">'Desarrollo WEB'!$A$10:$AB$51</definedName>
  </definedNames>
  <calcPr/>
</workbook>
</file>

<file path=xl/sharedStrings.xml><?xml version="1.0" encoding="utf-8"?>
<sst xmlns="http://schemas.openxmlformats.org/spreadsheetml/2006/main" count="359" uniqueCount="125">
  <si>
    <t xml:space="preserve">Nombre del taller: </t>
  </si>
  <si>
    <t xml:space="preserve">Desarrollo web </t>
  </si>
  <si>
    <t>Organización que imparte.</t>
  </si>
  <si>
    <t>Accenture</t>
  </si>
  <si>
    <t>Totales</t>
  </si>
  <si>
    <t>Fecha de inicio:</t>
  </si>
  <si>
    <t>Nombre(s) instructor(es):</t>
  </si>
  <si>
    <t>Inscritos</t>
  </si>
  <si>
    <t>Hombres</t>
  </si>
  <si>
    <t>Fecha fin:</t>
  </si>
  <si>
    <t>Contacto principal (email): erica.victoria.fulla@accenture.com</t>
  </si>
  <si>
    <t>Asisten día 1</t>
  </si>
  <si>
    <t>Mujeres</t>
  </si>
  <si>
    <t>Formato (virtual o presencial): VIRTUAL</t>
  </si>
  <si>
    <t>Contacto principal (email): mariana.alarcon@accenture.com</t>
  </si>
  <si>
    <t>Asisten día 5</t>
  </si>
  <si>
    <t>Prefiero no decir</t>
  </si>
  <si>
    <t>ID</t>
  </si>
  <si>
    <t>Nombre</t>
  </si>
  <si>
    <t>Last</t>
  </si>
  <si>
    <t>Edad al momento de registro</t>
  </si>
  <si>
    <t>Si no vives en México en qué país vives</t>
  </si>
  <si>
    <t>En qué estado de la República Mexicana radicas:</t>
  </si>
  <si>
    <t>Género</t>
  </si>
  <si>
    <t xml:space="preserve">terinaron curso </t>
  </si>
  <si>
    <t>Alonso</t>
  </si>
  <si>
    <t>Oviedo Figueroa</t>
  </si>
  <si>
    <t>Venezuela</t>
  </si>
  <si>
    <t>Hombre</t>
  </si>
  <si>
    <t>Ángel Mauricio</t>
  </si>
  <si>
    <t>Davila</t>
  </si>
  <si>
    <t>NUEVO LEÓN</t>
  </si>
  <si>
    <t>Deyra Yesenia</t>
  </si>
  <si>
    <t>Torres Pinales</t>
  </si>
  <si>
    <t>Mujer</t>
  </si>
  <si>
    <t>Josue</t>
  </si>
  <si>
    <t>García</t>
  </si>
  <si>
    <t>Mathias</t>
  </si>
  <si>
    <t>Navas</t>
  </si>
  <si>
    <t>cOLOMBIA</t>
  </si>
  <si>
    <t>prefiero no decir</t>
  </si>
  <si>
    <t>Roberta</t>
  </si>
  <si>
    <t>Yaretzy</t>
  </si>
  <si>
    <t>Martínez</t>
  </si>
  <si>
    <t>Estado de México</t>
  </si>
  <si>
    <t>Abigail</t>
  </si>
  <si>
    <t>Garcés</t>
  </si>
  <si>
    <t>SI</t>
  </si>
  <si>
    <t>Amsi Jesimiel</t>
  </si>
  <si>
    <t>Ku Flores</t>
  </si>
  <si>
    <t>Jalisco</t>
  </si>
  <si>
    <t>Ana Catalina</t>
  </si>
  <si>
    <t>Arredondo Mendoza</t>
  </si>
  <si>
    <t>Angel Alize</t>
  </si>
  <si>
    <t>Granados Hernández</t>
  </si>
  <si>
    <t>Colombia</t>
  </si>
  <si>
    <t>NO</t>
  </si>
  <si>
    <t>Athziri Danney</t>
  </si>
  <si>
    <t>Sanchez Hernandez</t>
  </si>
  <si>
    <t>Bruno</t>
  </si>
  <si>
    <t>Díaz</t>
  </si>
  <si>
    <t>Perú</t>
  </si>
  <si>
    <t>Candela</t>
  </si>
  <si>
    <t>Villanueva</t>
  </si>
  <si>
    <t>Argentina</t>
  </si>
  <si>
    <t>Carlos</t>
  </si>
  <si>
    <t>Rosas</t>
  </si>
  <si>
    <t>Constanza Francisca</t>
  </si>
  <si>
    <t>Palma Márquez</t>
  </si>
  <si>
    <t>Chile</t>
  </si>
  <si>
    <t>Daniela Monserrat Hernández Garza</t>
  </si>
  <si>
    <t>Diego</t>
  </si>
  <si>
    <t>Gomez</t>
  </si>
  <si>
    <t>Chihuahua</t>
  </si>
  <si>
    <t>Emanuel</t>
  </si>
  <si>
    <t>Cardona Yepes</t>
  </si>
  <si>
    <t>Emiliano</t>
  </si>
  <si>
    <t>Bernal</t>
  </si>
  <si>
    <t>Fernanda</t>
  </si>
  <si>
    <t>Chavira Guzmán</t>
  </si>
  <si>
    <t>Gabriel González</t>
  </si>
  <si>
    <t>Gerardo</t>
  </si>
  <si>
    <t>Godoy</t>
  </si>
  <si>
    <t>Gerson Rosas</t>
  </si>
  <si>
    <t>Gonzalo</t>
  </si>
  <si>
    <t>Cabello</t>
  </si>
  <si>
    <t>JONATHAN GAEL LERMA ALANIS</t>
  </si>
  <si>
    <t>Jorge Luis</t>
  </si>
  <si>
    <t>Monzón García</t>
  </si>
  <si>
    <t>Juan Ángel</t>
  </si>
  <si>
    <t>Mejía Piedrahíta</t>
  </si>
  <si>
    <t>Juan de Dios</t>
  </si>
  <si>
    <t>Hernandez</t>
  </si>
  <si>
    <t>Leonardo Huerta</t>
  </si>
  <si>
    <t>Leonel</t>
  </si>
  <si>
    <t>Barcenas</t>
  </si>
  <si>
    <t>Tamaulipas</t>
  </si>
  <si>
    <t>Lina</t>
  </si>
  <si>
    <t>Perdomo</t>
  </si>
  <si>
    <t>LUIS AHSAN</t>
  </si>
  <si>
    <t>VILLARREAL RAMIREZ</t>
  </si>
  <si>
    <t>Magdalena</t>
  </si>
  <si>
    <t>Maria Jose</t>
  </si>
  <si>
    <t>Nicolas Solís Rodríguez</t>
  </si>
  <si>
    <t>Reyver Oziel</t>
  </si>
  <si>
    <t>Treviño Perez</t>
  </si>
  <si>
    <t>Saulo de Jesús</t>
  </si>
  <si>
    <t>Pardo Alonso</t>
  </si>
  <si>
    <t>Sergio Santiago Huerta López</t>
  </si>
  <si>
    <t>Vanessa Guajardo Miramontes</t>
  </si>
  <si>
    <t>Yael</t>
  </si>
  <si>
    <t>Rodriguez</t>
  </si>
  <si>
    <t>Alvaro Vargas</t>
  </si>
  <si>
    <t>Carlos Alec Serna Delgado</t>
  </si>
  <si>
    <t>Dafne Sofia Espinoza Ramírez</t>
  </si>
  <si>
    <t>Diego Fernando Cárdenas Martínez</t>
  </si>
  <si>
    <t>Emma Florez</t>
  </si>
  <si>
    <t>Estrella Cavazos</t>
  </si>
  <si>
    <t>Ian Mateo Mata Lopez</t>
  </si>
  <si>
    <t>Iker Morales</t>
  </si>
  <si>
    <t>Joaquín Cabello</t>
  </si>
  <si>
    <t>Luca Mateo Aguilar Gasca</t>
  </si>
  <si>
    <t>Meredith Soumaya Reyes Cordero</t>
  </si>
  <si>
    <t>Sheldon Cid</t>
  </si>
  <si>
    <t xml:space="preserve">Presentes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</si>
</sst>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 mmmm"/>
  </numFmts>
  <fonts count="15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1F1F1F"/>
      <name val="Arial"/>
    </font>
    <font/>
    <font>
      <sz val="9.0"/>
      <color rgb="FF000000"/>
      <name val="&quot;Google Sans Mono&quot;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  <scheme val="minor"/>
    </font>
    <font>
      <u/>
      <sz val="11.0"/>
      <color rgb="FF000000"/>
      <name val="Arial"/>
    </font>
    <font>
      <u/>
      <sz val="11.0"/>
      <color rgb="FF000000"/>
      <name val="&quot;Aptos Narrow&quot;"/>
    </font>
    <font>
      <u/>
      <sz val="11.0"/>
      <color rgb="FF000000"/>
      <name val="&quot;Aptos Narrow&quot;"/>
    </font>
    <font>
      <u/>
      <sz val="11.0"/>
      <color theme="1"/>
      <name val="Arial"/>
    </font>
    <font>
      <u/>
      <sz val="11.0"/>
      <color rgb="FF1155CC"/>
      <name val="Aptos Narrow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2" fontId="3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1" fillId="0" fontId="4" numFmtId="0" xfId="0" applyBorder="1" applyFont="1"/>
    <xf borderId="6" fillId="0" fontId="2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5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0" fillId="2" fontId="5" numFmtId="0" xfId="0" applyAlignment="1" applyFont="1">
      <alignment readingOrder="0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readingOrder="0" vertical="bottom"/>
    </xf>
    <xf borderId="7" fillId="0" fontId="2" numFmtId="0" xfId="0" applyAlignment="1" applyBorder="1" applyFont="1">
      <alignment vertical="bottom"/>
    </xf>
    <xf borderId="8" fillId="0" fontId="1" numFmtId="0" xfId="0" applyAlignment="1" applyBorder="1" applyFont="1">
      <alignment horizontal="right" vertical="bottom"/>
    </xf>
    <xf borderId="1" fillId="2" fontId="3" numFmtId="0" xfId="0" applyAlignment="1" applyBorder="1" applyFont="1">
      <alignment vertical="bottom"/>
    </xf>
    <xf borderId="8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4" fontId="6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5" fontId="7" numFmtId="0" xfId="0" applyAlignment="1" applyFill="1" applyFont="1">
      <alignment readingOrder="0" vertical="bottom"/>
    </xf>
    <xf borderId="0" fillId="5" fontId="8" numFmtId="0" xfId="0" applyAlignment="1" applyFont="1">
      <alignment vertical="bottom"/>
    </xf>
    <xf borderId="0" fillId="5" fontId="8" numFmtId="0" xfId="0" applyAlignment="1" applyFont="1">
      <alignment horizontal="right" vertical="bottom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5" fontId="7" numFmtId="0" xfId="0" applyAlignment="1" applyFont="1">
      <alignment horizontal="right" vertical="bottom"/>
    </xf>
    <xf borderId="0" fillId="2" fontId="10" numFmtId="0" xfId="0" applyAlignment="1" applyFont="1">
      <alignment readingOrder="0" vertical="bottom"/>
    </xf>
    <xf borderId="0" fillId="2" fontId="11" numFmtId="0" xfId="0" applyAlignment="1" applyFont="1">
      <alignment readingOrder="0" vertical="top"/>
    </xf>
    <xf borderId="0" fillId="2" fontId="12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2" max="2" width="22.88"/>
    <col customWidth="1" min="4" max="4" width="9.75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</row>
    <row r="2">
      <c r="A2" s="1"/>
      <c r="B2" s="3"/>
      <c r="C2" s="4" t="s">
        <v>0</v>
      </c>
      <c r="D2" s="5" t="s">
        <v>1</v>
      </c>
      <c r="E2" s="6"/>
      <c r="F2" s="6"/>
      <c r="G2" s="7" t="s">
        <v>2</v>
      </c>
      <c r="H2" s="8" t="s">
        <v>3</v>
      </c>
      <c r="I2" s="1"/>
      <c r="J2" s="2" t="s">
        <v>4</v>
      </c>
      <c r="K2" s="9"/>
      <c r="L2" s="9"/>
      <c r="M2" s="9"/>
    </row>
    <row r="3">
      <c r="A3" s="1"/>
      <c r="B3" s="3"/>
      <c r="C3" s="10" t="s">
        <v>5</v>
      </c>
      <c r="D3" s="11">
        <v>45502.0</v>
      </c>
      <c r="E3" s="1"/>
      <c r="F3" s="1"/>
      <c r="G3" s="1" t="s">
        <v>6</v>
      </c>
      <c r="H3" s="3"/>
      <c r="I3" s="3"/>
      <c r="J3" s="4" t="s">
        <v>7</v>
      </c>
      <c r="K3" s="12">
        <f>COUNTA(B11:B55)</f>
        <v>41</v>
      </c>
      <c r="L3" s="13" t="s">
        <v>8</v>
      </c>
      <c r="M3" s="14">
        <v>26.0</v>
      </c>
    </row>
    <row r="4">
      <c r="A4" s="1"/>
      <c r="B4" s="3"/>
      <c r="C4" s="10" t="s">
        <v>9</v>
      </c>
      <c r="D4" s="11">
        <v>45520.0</v>
      </c>
      <c r="E4" s="1"/>
      <c r="F4" s="1"/>
      <c r="G4" s="1" t="s">
        <v>10</v>
      </c>
      <c r="H4" s="3"/>
      <c r="I4" s="3"/>
      <c r="J4" s="10" t="s">
        <v>11</v>
      </c>
      <c r="K4" s="15"/>
      <c r="L4" s="1" t="s">
        <v>12</v>
      </c>
      <c r="M4" s="16">
        <v>18.0</v>
      </c>
    </row>
    <row r="5">
      <c r="A5" s="1"/>
      <c r="B5" s="3"/>
      <c r="C5" s="10" t="s">
        <v>13</v>
      </c>
      <c r="D5" s="1"/>
      <c r="E5" s="1"/>
      <c r="F5" s="1"/>
      <c r="G5" s="1" t="s">
        <v>14</v>
      </c>
      <c r="H5" s="3"/>
      <c r="I5" s="3"/>
      <c r="J5" s="17" t="s">
        <v>15</v>
      </c>
      <c r="K5" s="18"/>
      <c r="L5" s="19" t="s">
        <v>16</v>
      </c>
      <c r="M5" s="20">
        <v>1.0</v>
      </c>
    </row>
    <row r="6">
      <c r="A6" s="1"/>
      <c r="B6" s="3"/>
      <c r="C6" s="21"/>
      <c r="D6" s="2"/>
      <c r="E6" s="2"/>
      <c r="F6" s="2"/>
      <c r="G6" s="2"/>
      <c r="H6" s="22"/>
      <c r="I6" s="1"/>
      <c r="J6" s="1"/>
      <c r="K6" s="1"/>
      <c r="L6" s="1"/>
      <c r="M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>
      <c r="A8" s="23"/>
      <c r="B8" s="6"/>
      <c r="C8" s="6"/>
      <c r="D8" s="6"/>
      <c r="E8" s="24"/>
      <c r="F8" s="24"/>
      <c r="G8" s="6"/>
      <c r="H8" s="25"/>
      <c r="I8" s="25"/>
      <c r="J8" s="25"/>
      <c r="K8" s="25"/>
      <c r="L8" s="25"/>
      <c r="M8" s="25"/>
      <c r="N8" s="25"/>
      <c r="O8" s="25"/>
      <c r="P8" s="25"/>
      <c r="Q8" s="26"/>
      <c r="R8" s="25"/>
    </row>
    <row r="9">
      <c r="A9" s="23"/>
      <c r="B9" s="6"/>
      <c r="C9" s="6"/>
      <c r="D9" s="6"/>
      <c r="E9" s="24"/>
      <c r="F9" s="24"/>
      <c r="G9" s="6"/>
      <c r="H9" s="25"/>
      <c r="I9" s="25"/>
      <c r="J9" s="25"/>
      <c r="K9" s="25"/>
      <c r="L9" s="25"/>
      <c r="M9" s="25"/>
      <c r="N9" s="25"/>
      <c r="O9" s="25"/>
      <c r="P9" s="25"/>
      <c r="Q9" s="26"/>
      <c r="R9" s="25"/>
    </row>
    <row r="10">
      <c r="A10" s="27" t="s">
        <v>17</v>
      </c>
      <c r="B10" s="28" t="s">
        <v>18</v>
      </c>
      <c r="C10" s="28" t="s">
        <v>19</v>
      </c>
      <c r="D10" s="28" t="s">
        <v>20</v>
      </c>
      <c r="E10" s="29" t="s">
        <v>21</v>
      </c>
      <c r="F10" s="29" t="s">
        <v>22</v>
      </c>
      <c r="G10" s="28" t="s">
        <v>23</v>
      </c>
      <c r="H10" s="25">
        <v>45502.0</v>
      </c>
      <c r="I10" s="25">
        <v>45504.0</v>
      </c>
      <c r="J10" s="25">
        <v>45506.0</v>
      </c>
      <c r="K10" s="25">
        <v>45509.0</v>
      </c>
      <c r="L10" s="25">
        <v>45511.0</v>
      </c>
      <c r="M10" s="25">
        <v>45513.0</v>
      </c>
      <c r="N10" s="25">
        <v>45516.0</v>
      </c>
      <c r="O10" s="25">
        <v>45518.0</v>
      </c>
      <c r="P10" s="25">
        <v>45520.0</v>
      </c>
      <c r="Q10" s="26" t="s">
        <v>24</v>
      </c>
      <c r="R10" s="25"/>
    </row>
    <row r="11" hidden="1">
      <c r="A11" s="30">
        <v>2.0</v>
      </c>
      <c r="B11" s="31" t="s">
        <v>25</v>
      </c>
      <c r="C11" s="31" t="s">
        <v>26</v>
      </c>
      <c r="D11" s="32">
        <v>8.0</v>
      </c>
      <c r="E11" s="31" t="s">
        <v>27</v>
      </c>
      <c r="F11" s="1"/>
      <c r="G11" s="31" t="s">
        <v>28</v>
      </c>
      <c r="H11" s="1"/>
      <c r="I11" s="1"/>
      <c r="J11" s="1"/>
      <c r="K11" s="1"/>
      <c r="L11" s="1"/>
      <c r="M11" s="1"/>
      <c r="N11" s="1"/>
      <c r="O11" s="1"/>
      <c r="P11" s="1"/>
    </row>
    <row r="12" hidden="1">
      <c r="A12" s="30">
        <v>6.0</v>
      </c>
      <c r="B12" s="33" t="s">
        <v>29</v>
      </c>
      <c r="C12" s="33" t="s">
        <v>30</v>
      </c>
      <c r="D12" s="34">
        <v>9.0</v>
      </c>
      <c r="E12" s="1"/>
      <c r="F12" s="33" t="s">
        <v>31</v>
      </c>
      <c r="G12" s="33" t="s">
        <v>28</v>
      </c>
      <c r="H12" s="1"/>
      <c r="I12" s="1"/>
      <c r="J12" s="1"/>
      <c r="K12" s="1"/>
      <c r="L12" s="1"/>
      <c r="M12" s="1"/>
      <c r="N12" s="1"/>
      <c r="O12" s="1"/>
      <c r="P12" s="1"/>
    </row>
    <row r="13" hidden="1">
      <c r="A13" s="30">
        <v>14.0</v>
      </c>
      <c r="B13" s="33" t="s">
        <v>32</v>
      </c>
      <c r="C13" s="33" t="s">
        <v>33</v>
      </c>
      <c r="D13" s="34">
        <v>11.0</v>
      </c>
      <c r="E13" s="1"/>
      <c r="F13" s="33" t="s">
        <v>31</v>
      </c>
      <c r="G13" s="33" t="s">
        <v>34</v>
      </c>
      <c r="H13" s="1"/>
      <c r="I13" s="1"/>
      <c r="J13" s="1"/>
      <c r="K13" s="1"/>
      <c r="L13" s="1"/>
      <c r="M13" s="1"/>
      <c r="N13" s="1"/>
      <c r="O13" s="1"/>
      <c r="P13" s="1"/>
    </row>
    <row r="14" hidden="1">
      <c r="A14" s="30">
        <v>28.0</v>
      </c>
      <c r="B14" s="33" t="s">
        <v>35</v>
      </c>
      <c r="C14" s="33" t="s">
        <v>36</v>
      </c>
      <c r="D14" s="34">
        <v>11.0</v>
      </c>
      <c r="E14" s="33" t="s">
        <v>27</v>
      </c>
      <c r="F14" s="1"/>
      <c r="G14" s="33" t="s">
        <v>28</v>
      </c>
      <c r="H14" s="1"/>
      <c r="I14" s="1"/>
      <c r="J14" s="1"/>
      <c r="K14" s="1"/>
      <c r="L14" s="1"/>
      <c r="M14" s="1"/>
      <c r="N14" s="1"/>
      <c r="O14" s="1"/>
      <c r="P14" s="1"/>
    </row>
    <row r="15" hidden="1">
      <c r="A15" s="30">
        <v>37.0</v>
      </c>
      <c r="B15" s="33" t="s">
        <v>37</v>
      </c>
      <c r="C15" s="33" t="s">
        <v>38</v>
      </c>
      <c r="D15" s="34">
        <v>11.0</v>
      </c>
      <c r="E15" s="35" t="s">
        <v>39</v>
      </c>
      <c r="F15" s="36"/>
      <c r="G15" s="37" t="s">
        <v>40</v>
      </c>
      <c r="H15" s="1"/>
      <c r="I15" s="1"/>
      <c r="J15" s="1"/>
      <c r="K15" s="1"/>
      <c r="L15" s="1"/>
      <c r="M15" s="1"/>
      <c r="N15" s="1"/>
      <c r="O15" s="1"/>
      <c r="P15" s="1"/>
    </row>
    <row r="16" hidden="1">
      <c r="A16" s="30">
        <v>40.0</v>
      </c>
      <c r="B16" s="33" t="s">
        <v>41</v>
      </c>
      <c r="C16" s="33" t="s">
        <v>30</v>
      </c>
      <c r="D16" s="34">
        <v>11.0</v>
      </c>
      <c r="E16" s="1"/>
      <c r="F16" s="33" t="s">
        <v>31</v>
      </c>
      <c r="G16" s="33" t="s">
        <v>34</v>
      </c>
      <c r="H16" s="1"/>
      <c r="I16" s="1"/>
      <c r="J16" s="1"/>
      <c r="K16" s="1"/>
      <c r="L16" s="1"/>
      <c r="M16" s="1"/>
      <c r="N16" s="1"/>
      <c r="O16" s="1"/>
      <c r="P16" s="1"/>
    </row>
    <row r="17" hidden="1">
      <c r="A17" s="30">
        <v>45.0</v>
      </c>
      <c r="B17" s="33" t="s">
        <v>42</v>
      </c>
      <c r="C17" s="33" t="s">
        <v>43</v>
      </c>
      <c r="D17" s="34">
        <v>11.0</v>
      </c>
      <c r="E17" s="1"/>
      <c r="F17" s="33" t="s">
        <v>44</v>
      </c>
      <c r="G17" s="33" t="s">
        <v>34</v>
      </c>
      <c r="H17" s="1"/>
      <c r="I17" s="1"/>
      <c r="J17" s="1"/>
      <c r="K17" s="1"/>
      <c r="L17" s="1"/>
      <c r="M17" s="1"/>
      <c r="N17" s="1"/>
      <c r="O17" s="1"/>
      <c r="P17" s="1"/>
    </row>
    <row r="18">
      <c r="A18" s="30">
        <v>1.0</v>
      </c>
      <c r="B18" s="31" t="s">
        <v>45</v>
      </c>
      <c r="C18" s="31" t="s">
        <v>46</v>
      </c>
      <c r="D18" s="32">
        <v>12.0</v>
      </c>
      <c r="E18" s="1"/>
      <c r="F18" s="31" t="s">
        <v>44</v>
      </c>
      <c r="G18" s="31" t="s">
        <v>34</v>
      </c>
      <c r="H18" s="37" t="s">
        <v>47</v>
      </c>
      <c r="I18" s="1"/>
      <c r="J18" s="1"/>
      <c r="K18" s="1"/>
      <c r="L18" s="1"/>
      <c r="M18" s="1"/>
      <c r="N18" s="1"/>
      <c r="O18" s="1"/>
      <c r="P18" s="1"/>
    </row>
    <row r="19" hidden="1">
      <c r="A19" s="30">
        <v>3.0</v>
      </c>
      <c r="B19" s="33" t="s">
        <v>48</v>
      </c>
      <c r="C19" s="33" t="s">
        <v>49</v>
      </c>
      <c r="D19" s="34">
        <v>18.0</v>
      </c>
      <c r="E19" s="1"/>
      <c r="F19" s="33" t="s">
        <v>50</v>
      </c>
      <c r="G19" s="33" t="s">
        <v>34</v>
      </c>
      <c r="H19" s="1"/>
      <c r="I19" s="1"/>
      <c r="J19" s="1"/>
      <c r="K19" s="1"/>
      <c r="L19" s="1"/>
      <c r="M19" s="1"/>
      <c r="N19" s="1"/>
      <c r="O19" s="1"/>
      <c r="P19" s="1"/>
    </row>
    <row r="20" hidden="1">
      <c r="A20" s="30">
        <v>4.0</v>
      </c>
      <c r="B20" s="33" t="s">
        <v>51</v>
      </c>
      <c r="C20" s="33" t="s">
        <v>52</v>
      </c>
      <c r="D20" s="34">
        <v>17.0</v>
      </c>
      <c r="E20" s="1"/>
      <c r="F20" s="33" t="s">
        <v>31</v>
      </c>
      <c r="G20" s="33" t="s">
        <v>34</v>
      </c>
      <c r="H20" s="1"/>
      <c r="I20" s="1"/>
      <c r="J20" s="1"/>
      <c r="K20" s="1"/>
      <c r="L20" s="1"/>
      <c r="M20" s="1"/>
      <c r="N20" s="1"/>
      <c r="O20" s="1"/>
      <c r="P20" s="1"/>
    </row>
    <row r="21" hidden="1">
      <c r="A21" s="30">
        <v>5.0</v>
      </c>
      <c r="B21" s="33" t="s">
        <v>53</v>
      </c>
      <c r="C21" s="33" t="s">
        <v>54</v>
      </c>
      <c r="D21" s="34">
        <v>14.0</v>
      </c>
      <c r="E21" s="33" t="s">
        <v>55</v>
      </c>
      <c r="F21" s="1"/>
      <c r="G21" s="33" t="s">
        <v>34</v>
      </c>
      <c r="H21" s="37" t="s">
        <v>56</v>
      </c>
      <c r="I21" s="1"/>
      <c r="J21" s="1"/>
      <c r="K21" s="1"/>
      <c r="L21" s="1"/>
      <c r="M21" s="1"/>
      <c r="N21" s="1"/>
      <c r="O21" s="1"/>
      <c r="P21" s="1"/>
    </row>
    <row r="22" hidden="1">
      <c r="A22" s="30">
        <v>7.0</v>
      </c>
      <c r="B22" s="33" t="s">
        <v>57</v>
      </c>
      <c r="C22" s="33" t="s">
        <v>58</v>
      </c>
      <c r="D22" s="34">
        <v>14.0</v>
      </c>
      <c r="E22" s="1"/>
      <c r="F22" s="33" t="s">
        <v>31</v>
      </c>
      <c r="G22" s="33" t="s">
        <v>34</v>
      </c>
      <c r="H22" s="1"/>
      <c r="I22" s="1"/>
      <c r="J22" s="1"/>
      <c r="K22" s="1"/>
      <c r="L22" s="1"/>
      <c r="M22" s="1"/>
      <c r="N22" s="1"/>
      <c r="O22" s="1"/>
      <c r="P22" s="1"/>
    </row>
    <row r="23" hidden="1">
      <c r="A23" s="30">
        <v>9.0</v>
      </c>
      <c r="B23" s="33" t="s">
        <v>59</v>
      </c>
      <c r="C23" s="33" t="s">
        <v>60</v>
      </c>
      <c r="D23" s="34">
        <v>14.0</v>
      </c>
      <c r="E23" s="33" t="s">
        <v>61</v>
      </c>
      <c r="F23" s="1"/>
      <c r="G23" s="33" t="s">
        <v>28</v>
      </c>
      <c r="H23" s="1"/>
      <c r="I23" s="1"/>
      <c r="J23" s="1"/>
      <c r="K23" s="1"/>
      <c r="L23" s="1"/>
      <c r="M23" s="1"/>
      <c r="N23" s="1"/>
      <c r="O23" s="1"/>
      <c r="P23" s="1"/>
    </row>
    <row r="24" hidden="1">
      <c r="A24" s="30">
        <v>10.0</v>
      </c>
      <c r="B24" s="33" t="s">
        <v>62</v>
      </c>
      <c r="C24" s="33" t="s">
        <v>63</v>
      </c>
      <c r="D24" s="34">
        <v>18.0</v>
      </c>
      <c r="E24" s="33" t="s">
        <v>64</v>
      </c>
      <c r="F24" s="1"/>
      <c r="G24" s="33" t="s">
        <v>34</v>
      </c>
      <c r="H24" s="1"/>
      <c r="I24" s="1"/>
      <c r="J24" s="1"/>
      <c r="K24" s="1"/>
      <c r="L24" s="1"/>
      <c r="M24" s="1"/>
      <c r="N24" s="1"/>
      <c r="O24" s="1"/>
      <c r="P24" s="1"/>
    </row>
    <row r="25" hidden="1">
      <c r="A25" s="30">
        <v>11.0</v>
      </c>
      <c r="B25" s="33" t="s">
        <v>65</v>
      </c>
      <c r="C25" s="33" t="s">
        <v>66</v>
      </c>
      <c r="D25" s="34">
        <v>13.0</v>
      </c>
      <c r="E25" s="33" t="s">
        <v>61</v>
      </c>
      <c r="F25" s="1"/>
      <c r="G25" s="33" t="s">
        <v>28</v>
      </c>
      <c r="H25" s="1"/>
      <c r="I25" s="1"/>
      <c r="J25" s="1"/>
      <c r="K25" s="1"/>
      <c r="L25" s="1"/>
      <c r="M25" s="1"/>
      <c r="N25" s="1"/>
      <c r="O25" s="1"/>
      <c r="P25" s="1"/>
    </row>
    <row r="26" hidden="1">
      <c r="A26" s="30">
        <v>12.0</v>
      </c>
      <c r="B26" s="31" t="s">
        <v>67</v>
      </c>
      <c r="C26" s="31" t="s">
        <v>68</v>
      </c>
      <c r="D26" s="32">
        <v>16.0</v>
      </c>
      <c r="E26" s="31" t="s">
        <v>69</v>
      </c>
      <c r="F26" s="1"/>
      <c r="G26" s="31" t="s">
        <v>34</v>
      </c>
      <c r="H26" s="1"/>
      <c r="I26" s="1"/>
      <c r="J26" s="1"/>
      <c r="K26" s="1"/>
      <c r="L26" s="1"/>
      <c r="M26" s="1"/>
      <c r="N26" s="1"/>
      <c r="O26" s="1"/>
      <c r="P26" s="1"/>
    </row>
    <row r="27">
      <c r="A27" s="30">
        <v>13.0</v>
      </c>
      <c r="B27" s="38" t="s">
        <v>70</v>
      </c>
      <c r="C27" s="39"/>
      <c r="D27" s="40">
        <v>12.0</v>
      </c>
      <c r="E27" s="1"/>
      <c r="F27" s="33" t="s">
        <v>31</v>
      </c>
      <c r="G27" s="33" t="s">
        <v>34</v>
      </c>
      <c r="H27" s="37" t="s">
        <v>47</v>
      </c>
      <c r="I27" s="37" t="s">
        <v>47</v>
      </c>
      <c r="J27" s="37" t="s">
        <v>47</v>
      </c>
      <c r="K27" s="37" t="s">
        <v>47</v>
      </c>
      <c r="L27" s="37" t="s">
        <v>47</v>
      </c>
      <c r="M27" s="37" t="s">
        <v>47</v>
      </c>
      <c r="N27" s="37" t="s">
        <v>47</v>
      </c>
      <c r="O27" s="37" t="s">
        <v>47</v>
      </c>
      <c r="P27" s="37" t="s">
        <v>47</v>
      </c>
      <c r="Q27" s="41" t="s">
        <v>47</v>
      </c>
    </row>
    <row r="28" hidden="1">
      <c r="A28" s="30">
        <v>15.0</v>
      </c>
      <c r="B28" s="33" t="s">
        <v>71</v>
      </c>
      <c r="C28" s="33" t="s">
        <v>72</v>
      </c>
      <c r="D28" s="34">
        <v>13.0</v>
      </c>
      <c r="E28" s="1"/>
      <c r="F28" s="33" t="s">
        <v>73</v>
      </c>
      <c r="G28" s="33" t="s">
        <v>28</v>
      </c>
      <c r="H28" s="1"/>
      <c r="I28" s="1"/>
      <c r="J28" s="1"/>
      <c r="K28" s="1"/>
      <c r="L28" s="1"/>
      <c r="M28" s="1"/>
      <c r="N28" s="1"/>
      <c r="O28" s="1"/>
      <c r="P28" s="1"/>
    </row>
    <row r="29" hidden="1">
      <c r="A29" s="30">
        <v>16.0</v>
      </c>
      <c r="B29" s="33" t="s">
        <v>74</v>
      </c>
      <c r="C29" s="33" t="s">
        <v>75</v>
      </c>
      <c r="D29" s="34">
        <v>12.0</v>
      </c>
      <c r="E29" s="33" t="s">
        <v>55</v>
      </c>
      <c r="F29" s="1"/>
      <c r="G29" s="33" t="s">
        <v>28</v>
      </c>
      <c r="H29" s="1"/>
      <c r="I29" s="1"/>
      <c r="J29" s="1"/>
      <c r="K29" s="1"/>
      <c r="L29" s="1"/>
      <c r="M29" s="1"/>
      <c r="N29" s="1"/>
      <c r="O29" s="1"/>
      <c r="P29" s="1"/>
    </row>
    <row r="30">
      <c r="A30" s="30">
        <v>17.0</v>
      </c>
      <c r="B30" s="33" t="s">
        <v>76</v>
      </c>
      <c r="C30" s="33" t="s">
        <v>77</v>
      </c>
      <c r="D30" s="34">
        <v>12.0</v>
      </c>
      <c r="E30" s="1"/>
      <c r="F30" s="33" t="s">
        <v>31</v>
      </c>
      <c r="G30" s="33" t="s">
        <v>28</v>
      </c>
      <c r="H30" s="37" t="s">
        <v>47</v>
      </c>
      <c r="I30" s="1"/>
      <c r="J30" s="1"/>
      <c r="K30" s="1"/>
      <c r="L30" s="1"/>
      <c r="M30" s="1"/>
      <c r="N30" s="1"/>
      <c r="O30" s="1"/>
      <c r="P30" s="1"/>
    </row>
    <row r="31" hidden="1">
      <c r="A31" s="30">
        <v>18.0</v>
      </c>
      <c r="B31" s="31" t="s">
        <v>78</v>
      </c>
      <c r="C31" s="31" t="s">
        <v>79</v>
      </c>
      <c r="D31" s="32">
        <v>13.0</v>
      </c>
      <c r="E31" s="1"/>
      <c r="F31" s="31" t="s">
        <v>31</v>
      </c>
      <c r="G31" s="31" t="s">
        <v>34</v>
      </c>
      <c r="H31" s="1"/>
      <c r="I31" s="1"/>
      <c r="J31" s="1"/>
      <c r="K31" s="1"/>
      <c r="L31" s="1"/>
      <c r="M31" s="1"/>
      <c r="N31" s="1"/>
      <c r="O31" s="1"/>
      <c r="P31" s="1"/>
    </row>
    <row r="32" hidden="1">
      <c r="A32" s="30">
        <v>19.0</v>
      </c>
      <c r="B32" s="38" t="s">
        <v>80</v>
      </c>
      <c r="C32" s="39"/>
      <c r="D32" s="40">
        <v>13.0</v>
      </c>
      <c r="E32" s="1"/>
      <c r="F32" s="33" t="s">
        <v>31</v>
      </c>
      <c r="G32" s="33" t="s">
        <v>28</v>
      </c>
      <c r="H32" s="1"/>
      <c r="I32" s="37" t="s">
        <v>47</v>
      </c>
      <c r="J32" s="37" t="s">
        <v>47</v>
      </c>
      <c r="K32" s="37" t="s">
        <v>47</v>
      </c>
      <c r="L32" s="37" t="s">
        <v>47</v>
      </c>
      <c r="M32" s="37" t="s">
        <v>47</v>
      </c>
      <c r="N32" s="37" t="s">
        <v>47</v>
      </c>
      <c r="O32" s="37" t="s">
        <v>47</v>
      </c>
      <c r="P32" s="37" t="s">
        <v>47</v>
      </c>
      <c r="Q32" s="41" t="s">
        <v>47</v>
      </c>
    </row>
    <row r="33" hidden="1">
      <c r="A33" s="30">
        <v>20.0</v>
      </c>
      <c r="B33" s="39" t="s">
        <v>81</v>
      </c>
      <c r="C33" s="39" t="s">
        <v>82</v>
      </c>
      <c r="D33" s="40">
        <v>12.0</v>
      </c>
      <c r="E33" s="1"/>
      <c r="F33" s="31" t="s">
        <v>31</v>
      </c>
      <c r="G33" s="33" t="s">
        <v>28</v>
      </c>
      <c r="H33" s="1"/>
      <c r="I33" s="37" t="s">
        <v>47</v>
      </c>
      <c r="J33" s="37" t="s">
        <v>47</v>
      </c>
      <c r="K33" s="37" t="s">
        <v>47</v>
      </c>
      <c r="L33" s="37" t="s">
        <v>47</v>
      </c>
      <c r="M33" s="1"/>
      <c r="N33" s="1"/>
      <c r="O33" s="1"/>
      <c r="P33" s="37" t="s">
        <v>56</v>
      </c>
      <c r="Q33" s="41" t="s">
        <v>47</v>
      </c>
    </row>
    <row r="34" hidden="1">
      <c r="A34" s="30">
        <v>21.0</v>
      </c>
      <c r="B34" s="42" t="s">
        <v>83</v>
      </c>
      <c r="C34" s="31"/>
      <c r="D34" s="32">
        <v>16.0</v>
      </c>
      <c r="E34" s="33" t="s">
        <v>61</v>
      </c>
      <c r="F34" s="1"/>
      <c r="G34" s="31" t="s">
        <v>28</v>
      </c>
      <c r="H34" s="1"/>
      <c r="I34" s="37" t="s">
        <v>47</v>
      </c>
      <c r="J34" s="37" t="s">
        <v>47</v>
      </c>
      <c r="K34" s="37" t="s">
        <v>47</v>
      </c>
      <c r="L34" s="1"/>
      <c r="M34" s="37" t="s">
        <v>47</v>
      </c>
      <c r="N34" s="37" t="s">
        <v>47</v>
      </c>
      <c r="O34" s="37" t="s">
        <v>47</v>
      </c>
      <c r="P34" s="1"/>
    </row>
    <row r="35">
      <c r="A35" s="30">
        <v>25.0</v>
      </c>
      <c r="B35" s="31" t="s">
        <v>84</v>
      </c>
      <c r="C35" s="31" t="s">
        <v>85</v>
      </c>
      <c r="D35" s="32">
        <v>14.0</v>
      </c>
      <c r="E35" s="31" t="s">
        <v>69</v>
      </c>
      <c r="F35" s="1"/>
      <c r="G35" s="31" t="s">
        <v>28</v>
      </c>
      <c r="H35" s="37" t="s">
        <v>47</v>
      </c>
      <c r="I35" s="37" t="s">
        <v>47</v>
      </c>
      <c r="J35" s="1"/>
      <c r="K35" s="1"/>
      <c r="L35" s="1"/>
      <c r="M35" s="1"/>
      <c r="N35" s="1"/>
      <c r="O35" s="1"/>
      <c r="P35" s="1"/>
    </row>
    <row r="36">
      <c r="A36" s="30">
        <v>26.0</v>
      </c>
      <c r="B36" s="38" t="s">
        <v>86</v>
      </c>
      <c r="C36" s="43"/>
      <c r="D36" s="44">
        <v>13.0</v>
      </c>
      <c r="E36" s="1"/>
      <c r="F36" s="31" t="s">
        <v>31</v>
      </c>
      <c r="G36" s="31" t="s">
        <v>28</v>
      </c>
      <c r="H36" s="37" t="s">
        <v>47</v>
      </c>
      <c r="I36" s="37" t="s">
        <v>47</v>
      </c>
      <c r="J36" s="37" t="s">
        <v>47</v>
      </c>
      <c r="K36" s="37" t="s">
        <v>47</v>
      </c>
      <c r="L36" s="37" t="s">
        <v>47</v>
      </c>
      <c r="M36" s="37" t="s">
        <v>47</v>
      </c>
      <c r="N36" s="37" t="s">
        <v>47</v>
      </c>
      <c r="O36" s="37" t="s">
        <v>47</v>
      </c>
      <c r="P36" s="37" t="s">
        <v>47</v>
      </c>
      <c r="Q36" s="41" t="s">
        <v>47</v>
      </c>
    </row>
    <row r="37" hidden="1">
      <c r="A37" s="30">
        <v>27.0</v>
      </c>
      <c r="B37" s="33" t="s">
        <v>87</v>
      </c>
      <c r="C37" s="33" t="s">
        <v>88</v>
      </c>
      <c r="D37" s="34">
        <v>15.0</v>
      </c>
      <c r="E37" s="1"/>
      <c r="F37" s="33" t="s">
        <v>31</v>
      </c>
      <c r="G37" s="33" t="s">
        <v>28</v>
      </c>
      <c r="H37" s="1"/>
      <c r="I37" s="1"/>
      <c r="J37" s="1"/>
      <c r="K37" s="1"/>
      <c r="L37" s="1"/>
      <c r="M37" s="1"/>
      <c r="N37" s="1"/>
      <c r="O37" s="1"/>
      <c r="P37" s="1"/>
    </row>
    <row r="38" hidden="1">
      <c r="A38" s="30">
        <v>29.0</v>
      </c>
      <c r="B38" s="33" t="s">
        <v>89</v>
      </c>
      <c r="C38" s="33" t="s">
        <v>90</v>
      </c>
      <c r="D38" s="34">
        <v>13.0</v>
      </c>
      <c r="E38" s="33" t="s">
        <v>55</v>
      </c>
      <c r="F38" s="1"/>
      <c r="G38" s="33" t="s">
        <v>28</v>
      </c>
      <c r="H38" s="1"/>
      <c r="I38" s="1"/>
      <c r="J38" s="1"/>
      <c r="K38" s="1"/>
      <c r="L38" s="1"/>
      <c r="M38" s="1"/>
      <c r="N38" s="1"/>
      <c r="O38" s="1"/>
      <c r="P38" s="1"/>
    </row>
    <row r="39" hidden="1">
      <c r="A39" s="30">
        <v>30.0</v>
      </c>
      <c r="B39" s="33" t="s">
        <v>91</v>
      </c>
      <c r="C39" s="33" t="s">
        <v>92</v>
      </c>
      <c r="D39" s="34">
        <v>13.0</v>
      </c>
      <c r="E39" s="1"/>
      <c r="F39" s="33" t="s">
        <v>31</v>
      </c>
      <c r="G39" s="33" t="s">
        <v>28</v>
      </c>
      <c r="H39" s="1"/>
      <c r="I39" s="1"/>
      <c r="J39" s="1"/>
      <c r="K39" s="1"/>
      <c r="L39" s="1"/>
      <c r="M39" s="1"/>
      <c r="N39" s="1"/>
      <c r="O39" s="1"/>
      <c r="P39" s="1"/>
    </row>
    <row r="40">
      <c r="A40" s="30">
        <v>31.0</v>
      </c>
      <c r="B40" s="38" t="s">
        <v>93</v>
      </c>
      <c r="C40" s="43"/>
      <c r="D40" s="44">
        <v>13.0</v>
      </c>
      <c r="E40" s="1"/>
      <c r="F40" s="31" t="s">
        <v>44</v>
      </c>
      <c r="G40" s="31" t="s">
        <v>28</v>
      </c>
      <c r="H40" s="37" t="s">
        <v>47</v>
      </c>
      <c r="I40" s="37" t="s">
        <v>47</v>
      </c>
      <c r="J40" s="37" t="s">
        <v>47</v>
      </c>
      <c r="K40" s="37" t="s">
        <v>47</v>
      </c>
      <c r="L40" s="37" t="s">
        <v>47</v>
      </c>
      <c r="M40" s="37" t="s">
        <v>47</v>
      </c>
      <c r="N40" s="37" t="s">
        <v>47</v>
      </c>
      <c r="O40" s="37" t="s">
        <v>47</v>
      </c>
      <c r="P40" s="37" t="s">
        <v>47</v>
      </c>
      <c r="Q40" s="41" t="s">
        <v>47</v>
      </c>
    </row>
    <row r="41" hidden="1">
      <c r="A41" s="30">
        <v>32.0</v>
      </c>
      <c r="B41" s="33" t="s">
        <v>94</v>
      </c>
      <c r="C41" s="33" t="s">
        <v>95</v>
      </c>
      <c r="D41" s="34">
        <v>14.0</v>
      </c>
      <c r="E41" s="1"/>
      <c r="F41" s="33" t="s">
        <v>96</v>
      </c>
      <c r="G41" s="33" t="s">
        <v>28</v>
      </c>
      <c r="H41" s="1"/>
      <c r="I41" s="1"/>
      <c r="J41" s="1"/>
      <c r="K41" s="1"/>
      <c r="L41" s="1"/>
      <c r="M41" s="1"/>
      <c r="N41" s="1"/>
      <c r="O41" s="1"/>
      <c r="P41" s="1"/>
    </row>
    <row r="42" hidden="1">
      <c r="A42" s="30">
        <v>33.0</v>
      </c>
      <c r="B42" s="33" t="s">
        <v>97</v>
      </c>
      <c r="C42" s="33" t="s">
        <v>98</v>
      </c>
      <c r="D42" s="34">
        <v>18.0</v>
      </c>
      <c r="E42" s="33" t="s">
        <v>55</v>
      </c>
      <c r="F42" s="1"/>
      <c r="G42" s="33" t="s">
        <v>34</v>
      </c>
      <c r="H42" s="1"/>
      <c r="I42" s="1"/>
      <c r="J42" s="1"/>
      <c r="K42" s="1"/>
      <c r="L42" s="1"/>
      <c r="M42" s="1"/>
      <c r="N42" s="1"/>
      <c r="O42" s="1"/>
      <c r="P42" s="1"/>
    </row>
    <row r="43" hidden="1">
      <c r="A43" s="30">
        <v>34.0</v>
      </c>
      <c r="B43" s="33" t="s">
        <v>99</v>
      </c>
      <c r="C43" s="33" t="s">
        <v>100</v>
      </c>
      <c r="D43" s="34">
        <v>17.0</v>
      </c>
      <c r="E43" s="1"/>
      <c r="F43" s="33" t="s">
        <v>31</v>
      </c>
      <c r="G43" s="33" t="s">
        <v>28</v>
      </c>
      <c r="H43" s="1"/>
      <c r="I43" s="1"/>
      <c r="J43" s="1"/>
      <c r="K43" s="1"/>
      <c r="L43" s="1"/>
      <c r="M43" s="1"/>
      <c r="N43" s="1"/>
      <c r="O43" s="1"/>
      <c r="P43" s="1"/>
    </row>
    <row r="44">
      <c r="A44" s="30">
        <v>35.0</v>
      </c>
      <c r="B44" s="31" t="s">
        <v>101</v>
      </c>
      <c r="C44" s="31" t="s">
        <v>85</v>
      </c>
      <c r="D44" s="32">
        <v>14.0</v>
      </c>
      <c r="E44" s="31" t="s">
        <v>69</v>
      </c>
      <c r="F44" s="1"/>
      <c r="G44" s="31" t="s">
        <v>34</v>
      </c>
      <c r="H44" s="37" t="s">
        <v>47</v>
      </c>
      <c r="I44" s="37" t="s">
        <v>47</v>
      </c>
      <c r="J44" s="1"/>
      <c r="K44" s="1"/>
      <c r="L44" s="37" t="s">
        <v>47</v>
      </c>
      <c r="M44" s="37" t="s">
        <v>47</v>
      </c>
      <c r="N44" s="1"/>
      <c r="O44" s="1"/>
      <c r="P44" s="1"/>
    </row>
    <row r="45" hidden="1">
      <c r="A45" s="30">
        <v>36.0</v>
      </c>
      <c r="B45" s="33" t="s">
        <v>102</v>
      </c>
      <c r="C45" s="33" t="s">
        <v>52</v>
      </c>
      <c r="D45" s="34">
        <v>17.0</v>
      </c>
      <c r="E45" s="1"/>
      <c r="F45" s="33" t="s">
        <v>31</v>
      </c>
      <c r="G45" s="33" t="s">
        <v>34</v>
      </c>
      <c r="H45" s="1"/>
      <c r="I45" s="1"/>
      <c r="J45" s="1"/>
      <c r="K45" s="1"/>
      <c r="L45" s="1"/>
      <c r="M45" s="37" t="s">
        <v>56</v>
      </c>
      <c r="N45" s="1"/>
      <c r="O45" s="1"/>
      <c r="P45" s="1"/>
    </row>
    <row r="46">
      <c r="A46" s="30">
        <v>38.0</v>
      </c>
      <c r="B46" s="38" t="s">
        <v>103</v>
      </c>
      <c r="C46" s="38"/>
      <c r="D46" s="40">
        <v>15.0</v>
      </c>
      <c r="E46" s="1"/>
      <c r="F46" s="33" t="s">
        <v>31</v>
      </c>
      <c r="G46" s="33" t="s">
        <v>28</v>
      </c>
      <c r="H46" s="37" t="s">
        <v>47</v>
      </c>
      <c r="I46" s="37" t="s">
        <v>47</v>
      </c>
      <c r="J46" s="37" t="s">
        <v>47</v>
      </c>
      <c r="K46" s="37" t="s">
        <v>47</v>
      </c>
      <c r="L46" s="37" t="s">
        <v>47</v>
      </c>
      <c r="M46" s="37" t="s">
        <v>47</v>
      </c>
      <c r="N46" s="37" t="s">
        <v>47</v>
      </c>
      <c r="O46" s="1"/>
      <c r="P46" s="37" t="s">
        <v>47</v>
      </c>
      <c r="Q46" s="41" t="s">
        <v>47</v>
      </c>
    </row>
    <row r="47" hidden="1">
      <c r="A47" s="30">
        <v>39.0</v>
      </c>
      <c r="B47" s="33" t="s">
        <v>104</v>
      </c>
      <c r="C47" s="33" t="s">
        <v>105</v>
      </c>
      <c r="D47" s="34">
        <v>14.0</v>
      </c>
      <c r="E47" s="1"/>
      <c r="F47" s="33" t="s">
        <v>31</v>
      </c>
      <c r="G47" s="33" t="s">
        <v>28</v>
      </c>
      <c r="H47" s="1"/>
      <c r="I47" s="1"/>
      <c r="J47" s="1"/>
      <c r="K47" s="1"/>
      <c r="L47" s="1"/>
      <c r="M47" s="1"/>
      <c r="N47" s="1"/>
      <c r="O47" s="1"/>
      <c r="P47" s="1"/>
    </row>
    <row r="48" hidden="1">
      <c r="A48" s="30">
        <v>41.0</v>
      </c>
      <c r="B48" s="33" t="s">
        <v>106</v>
      </c>
      <c r="C48" s="33" t="s">
        <v>107</v>
      </c>
      <c r="D48" s="34">
        <v>14.0</v>
      </c>
      <c r="E48" s="1"/>
      <c r="F48" s="33" t="s">
        <v>31</v>
      </c>
      <c r="G48" s="33" t="s">
        <v>28</v>
      </c>
      <c r="H48" s="1"/>
      <c r="I48" s="1"/>
      <c r="J48" s="1"/>
      <c r="K48" s="1"/>
      <c r="L48" s="1"/>
      <c r="M48" s="1"/>
      <c r="N48" s="1"/>
      <c r="O48" s="1"/>
      <c r="P48" s="1"/>
    </row>
    <row r="49">
      <c r="A49" s="30">
        <v>42.0</v>
      </c>
      <c r="B49" s="38" t="s">
        <v>108</v>
      </c>
      <c r="C49" s="39"/>
      <c r="D49" s="40">
        <v>13.0</v>
      </c>
      <c r="E49" s="1"/>
      <c r="F49" s="33" t="s">
        <v>96</v>
      </c>
      <c r="G49" s="33" t="s">
        <v>28</v>
      </c>
      <c r="H49" s="37" t="s">
        <v>47</v>
      </c>
      <c r="I49" s="37" t="s">
        <v>47</v>
      </c>
      <c r="J49" s="37" t="s">
        <v>47</v>
      </c>
      <c r="K49" s="37" t="s">
        <v>47</v>
      </c>
      <c r="L49" s="37" t="s">
        <v>47</v>
      </c>
      <c r="M49" s="37" t="s">
        <v>47</v>
      </c>
      <c r="N49" s="37" t="s">
        <v>47</v>
      </c>
      <c r="O49" s="37" t="s">
        <v>47</v>
      </c>
      <c r="P49" s="37" t="s">
        <v>47</v>
      </c>
      <c r="Q49" s="41" t="s">
        <v>47</v>
      </c>
    </row>
    <row r="50">
      <c r="A50" s="30">
        <v>43.0</v>
      </c>
      <c r="B50" s="38" t="s">
        <v>109</v>
      </c>
      <c r="C50" s="39"/>
      <c r="D50" s="40">
        <v>13.0</v>
      </c>
      <c r="E50" s="1"/>
      <c r="F50" s="33" t="s">
        <v>31</v>
      </c>
      <c r="G50" s="33" t="s">
        <v>34</v>
      </c>
      <c r="H50" s="37" t="s">
        <v>47</v>
      </c>
      <c r="I50" s="37" t="s">
        <v>47</v>
      </c>
      <c r="J50" s="37" t="s">
        <v>47</v>
      </c>
      <c r="K50" s="37" t="s">
        <v>47</v>
      </c>
      <c r="L50" s="37" t="s">
        <v>47</v>
      </c>
      <c r="M50" s="37" t="s">
        <v>47</v>
      </c>
      <c r="N50" s="37" t="s">
        <v>47</v>
      </c>
      <c r="O50" s="37" t="s">
        <v>47</v>
      </c>
      <c r="P50" s="37" t="s">
        <v>47</v>
      </c>
      <c r="Q50" s="41" t="s">
        <v>47</v>
      </c>
    </row>
    <row r="51" hidden="1">
      <c r="A51" s="30">
        <v>44.0</v>
      </c>
      <c r="B51" s="33" t="s">
        <v>110</v>
      </c>
      <c r="C51" s="33" t="s">
        <v>111</v>
      </c>
      <c r="D51" s="34">
        <v>14.0</v>
      </c>
      <c r="E51" s="33" t="s">
        <v>27</v>
      </c>
      <c r="F51" s="1"/>
      <c r="G51" s="33" t="s">
        <v>34</v>
      </c>
      <c r="H51" s="1"/>
      <c r="I51" s="1"/>
      <c r="J51" s="1"/>
      <c r="K51" s="1"/>
      <c r="L51" s="1"/>
      <c r="M51" s="1"/>
      <c r="N51" s="1"/>
      <c r="O51" s="1"/>
      <c r="P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"/>
      <c r="B55" s="45"/>
      <c r="C55" s="4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1"/>
      <c r="B56" s="47"/>
      <c r="C56" s="46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B57" s="45"/>
      <c r="C57" s="46"/>
    </row>
    <row r="58">
      <c r="B58" s="45"/>
      <c r="C58" s="46"/>
    </row>
    <row r="59">
      <c r="B59" s="45"/>
      <c r="C59" s="46"/>
    </row>
    <row r="60">
      <c r="B60" s="45"/>
      <c r="C60" s="46"/>
    </row>
    <row r="61">
      <c r="B61" s="45"/>
      <c r="C61" s="46"/>
    </row>
    <row r="62">
      <c r="B62" s="45"/>
      <c r="C62" s="46"/>
    </row>
    <row r="63">
      <c r="B63" s="45"/>
      <c r="C63" s="46"/>
    </row>
    <row r="64">
      <c r="B64" s="45"/>
      <c r="C64" s="46"/>
    </row>
    <row r="65">
      <c r="B65" s="45"/>
      <c r="C65" s="46"/>
    </row>
  </sheetData>
  <autoFilter ref="$A$10:$AB$51">
    <filterColumn colId="7">
      <filters>
        <filter val="SI"/>
      </filters>
    </filterColumn>
  </autoFilter>
  <mergeCells count="1">
    <mergeCell ref="J2:M2"/>
  </mergeCells>
  <dataValidations>
    <dataValidation type="list" allowBlank="1" showErrorMessage="1" sqref="H11:P51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7" t="s">
        <v>17</v>
      </c>
      <c r="B2" s="28" t="s">
        <v>18</v>
      </c>
      <c r="C2" s="28" t="s">
        <v>19</v>
      </c>
      <c r="D2" s="28" t="s">
        <v>20</v>
      </c>
      <c r="E2" s="28" t="s">
        <v>23</v>
      </c>
      <c r="F2" s="48">
        <v>45488.0</v>
      </c>
      <c r="G2" s="48">
        <v>45489.0</v>
      </c>
      <c r="H2" s="48">
        <v>45490.0</v>
      </c>
      <c r="I2" s="48">
        <v>45491.0</v>
      </c>
      <c r="J2" s="48">
        <v>45492.0</v>
      </c>
      <c r="K2" s="1"/>
      <c r="L2" s="4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2">
        <v>2.0</v>
      </c>
      <c r="B3" s="31" t="s">
        <v>112</v>
      </c>
      <c r="C3" s="1"/>
      <c r="D3" s="34">
        <v>9.0</v>
      </c>
      <c r="E3" s="33" t="s">
        <v>28</v>
      </c>
      <c r="F3" s="1" t="s">
        <v>47</v>
      </c>
      <c r="G3" s="1"/>
      <c r="H3" s="1" t="s">
        <v>47</v>
      </c>
      <c r="I3" s="1" t="s">
        <v>47</v>
      </c>
      <c r="J3" s="1" t="s">
        <v>47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32">
        <v>4.0</v>
      </c>
      <c r="B4" s="31" t="s">
        <v>113</v>
      </c>
      <c r="C4" s="1"/>
      <c r="D4" s="32">
        <v>9.0</v>
      </c>
      <c r="E4" s="31" t="s">
        <v>28</v>
      </c>
      <c r="F4" s="1"/>
      <c r="G4" s="1" t="s">
        <v>47</v>
      </c>
      <c r="H4" s="1"/>
      <c r="I4" s="1"/>
      <c r="J4" s="1" t="s">
        <v>47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2">
        <v>5.0</v>
      </c>
      <c r="B5" s="31" t="s">
        <v>114</v>
      </c>
      <c r="C5" s="1"/>
      <c r="D5" s="34">
        <v>8.0</v>
      </c>
      <c r="E5" s="33" t="s">
        <v>34</v>
      </c>
      <c r="F5" s="1" t="s">
        <v>47</v>
      </c>
      <c r="G5" s="1" t="s">
        <v>47</v>
      </c>
      <c r="H5" s="1" t="s">
        <v>47</v>
      </c>
      <c r="I5" s="1" t="s">
        <v>47</v>
      </c>
      <c r="J5" s="1" t="s">
        <v>47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32">
        <v>11.0</v>
      </c>
      <c r="B6" s="31" t="s">
        <v>115</v>
      </c>
      <c r="C6" s="1"/>
      <c r="D6" s="34">
        <v>14.0</v>
      </c>
      <c r="E6" s="33" t="s">
        <v>28</v>
      </c>
      <c r="F6" s="1" t="s">
        <v>47</v>
      </c>
      <c r="G6" s="1"/>
      <c r="H6" s="1" t="s">
        <v>47</v>
      </c>
      <c r="I6" s="1" t="s">
        <v>47</v>
      </c>
      <c r="J6" s="1" t="s">
        <v>47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32">
        <v>12.0</v>
      </c>
      <c r="B7" s="31" t="s">
        <v>116</v>
      </c>
      <c r="C7" s="1"/>
      <c r="D7" s="32">
        <v>11.0</v>
      </c>
      <c r="E7" s="31" t="s">
        <v>34</v>
      </c>
      <c r="F7" s="1" t="s">
        <v>47</v>
      </c>
      <c r="G7" s="1"/>
      <c r="H7" s="1" t="s">
        <v>47</v>
      </c>
      <c r="I7" s="1" t="s">
        <v>47</v>
      </c>
      <c r="J7" s="1" t="s">
        <v>47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32">
        <v>34.0</v>
      </c>
      <c r="B8" s="31" t="s">
        <v>117</v>
      </c>
      <c r="C8" s="1"/>
      <c r="D8" s="34">
        <v>9.0</v>
      </c>
      <c r="E8" s="33" t="s">
        <v>34</v>
      </c>
      <c r="F8" s="1"/>
      <c r="G8" s="1" t="s">
        <v>47</v>
      </c>
      <c r="H8" s="1"/>
      <c r="I8" s="1" t="s">
        <v>47</v>
      </c>
      <c r="J8" s="1" t="s">
        <v>47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32">
        <v>14.0</v>
      </c>
      <c r="B9" s="31" t="s">
        <v>118</v>
      </c>
      <c r="C9" s="1"/>
      <c r="D9" s="32">
        <v>9.0</v>
      </c>
      <c r="E9" s="31" t="s">
        <v>28</v>
      </c>
      <c r="F9" s="1" t="s">
        <v>47</v>
      </c>
      <c r="G9" s="1" t="s">
        <v>47</v>
      </c>
      <c r="H9" s="1" t="s">
        <v>47</v>
      </c>
      <c r="I9" s="1" t="s">
        <v>47</v>
      </c>
      <c r="J9" s="1" t="s">
        <v>47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32">
        <v>15.0</v>
      </c>
      <c r="B10" s="31" t="s">
        <v>119</v>
      </c>
      <c r="C10" s="1"/>
      <c r="D10" s="32">
        <v>10.0</v>
      </c>
      <c r="E10" s="31" t="s">
        <v>28</v>
      </c>
      <c r="F10" s="1" t="s">
        <v>47</v>
      </c>
      <c r="G10" s="1" t="s">
        <v>47</v>
      </c>
      <c r="H10" s="1" t="s">
        <v>47</v>
      </c>
      <c r="I10" s="1" t="s">
        <v>47</v>
      </c>
      <c r="J10" s="1" t="s">
        <v>47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32">
        <v>16.0</v>
      </c>
      <c r="B11" s="31" t="s">
        <v>120</v>
      </c>
      <c r="C11" s="1"/>
      <c r="D11" s="32">
        <v>9.0</v>
      </c>
      <c r="E11" s="31" t="s">
        <v>28</v>
      </c>
      <c r="F11" s="1" t="s">
        <v>47</v>
      </c>
      <c r="G11" s="1" t="s">
        <v>47</v>
      </c>
      <c r="H11" s="1"/>
      <c r="I11" s="1" t="s">
        <v>47</v>
      </c>
      <c r="J11" s="1" t="s">
        <v>47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32">
        <v>23.0</v>
      </c>
      <c r="B12" s="31" t="s">
        <v>93</v>
      </c>
      <c r="C12" s="1"/>
      <c r="D12" s="34">
        <v>13.0</v>
      </c>
      <c r="E12" s="33" t="s">
        <v>28</v>
      </c>
      <c r="F12" s="1" t="s">
        <v>47</v>
      </c>
      <c r="G12" s="1" t="s">
        <v>47</v>
      </c>
      <c r="H12" s="1" t="s">
        <v>47</v>
      </c>
      <c r="I12" s="1" t="s">
        <v>47</v>
      </c>
      <c r="J12" s="1" t="s">
        <v>47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32">
        <v>42.0</v>
      </c>
      <c r="B13" s="31" t="s">
        <v>121</v>
      </c>
      <c r="C13" s="50"/>
      <c r="D13" s="34">
        <v>10.0</v>
      </c>
      <c r="E13" s="33" t="s">
        <v>28</v>
      </c>
      <c r="F13" s="1" t="s">
        <v>47</v>
      </c>
      <c r="G13" s="1" t="s">
        <v>47</v>
      </c>
      <c r="H13" s="1" t="s">
        <v>47</v>
      </c>
      <c r="I13" s="1" t="s">
        <v>47</v>
      </c>
      <c r="J13" s="1" t="s">
        <v>47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32">
        <v>26.0</v>
      </c>
      <c r="B14" s="31" t="s">
        <v>122</v>
      </c>
      <c r="C14" s="1"/>
      <c r="D14" s="32">
        <v>9.0</v>
      </c>
      <c r="E14" s="31" t="s">
        <v>34</v>
      </c>
      <c r="F14" s="1" t="s">
        <v>47</v>
      </c>
      <c r="G14" s="1" t="s">
        <v>47</v>
      </c>
      <c r="H14" s="1" t="s">
        <v>47</v>
      </c>
      <c r="I14" s="1" t="s">
        <v>47</v>
      </c>
      <c r="J14" s="1" t="s">
        <v>47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32">
        <v>41.0</v>
      </c>
      <c r="B15" s="31" t="s">
        <v>123</v>
      </c>
      <c r="C15" s="1"/>
      <c r="D15" s="34">
        <v>11.0</v>
      </c>
      <c r="E15" s="33" t="s">
        <v>28</v>
      </c>
      <c r="F15" s="1" t="s">
        <v>47</v>
      </c>
      <c r="G15" s="1" t="s">
        <v>47</v>
      </c>
      <c r="H15" s="1" t="s">
        <v>47</v>
      </c>
      <c r="I15" s="1" t="s">
        <v>47</v>
      </c>
      <c r="J15" s="1" t="s">
        <v>47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"/>
      <c r="E16" s="6" t="s">
        <v>124</v>
      </c>
      <c r="F16" s="51">
        <v>17.0</v>
      </c>
      <c r="G16" s="51">
        <v>12.0</v>
      </c>
      <c r="H16" s="51">
        <v>12.0</v>
      </c>
      <c r="I16" s="51">
        <v>16.0</v>
      </c>
      <c r="J16" s="51">
        <v>13.0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52"/>
      <c r="C20" s="5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52"/>
      <c r="C21" s="5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52"/>
      <c r="C22" s="5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52"/>
      <c r="C23" s="5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52"/>
      <c r="C24" s="5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</sheetData>
  <dataValidations>
    <dataValidation type="list" allowBlank="1" showErrorMessage="1" sqref="F3:J15">
      <formula1>"SI,NO"</formula1>
    </dataValidation>
  </dataValidations>
  <drawing r:id="rId1"/>
</worksheet>
</file>