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farazi\Interview\Gtech Digital\"/>
    </mc:Choice>
  </mc:AlternateContent>
  <xr:revisionPtr revIDLastSave="0" documentId="13_ncr:1_{BE573350-96C9-4511-9A5A-93716D93F271}" xr6:coauthVersionLast="40" xr6:coauthVersionMax="40" xr10:uidLastSave="{00000000-0000-0000-0000-000000000000}"/>
  <bookViews>
    <workbookView xWindow="0" yWindow="0" windowWidth="20490" windowHeight="7485" xr2:uid="{33083BA9-EE29-4B14-B178-B7444B78C28D}"/>
  </bookViews>
  <sheets>
    <sheet name="SIT" sheetId="2" r:id="rId1"/>
  </sheets>
  <definedNames>
    <definedName name="_xlnm._FilterDatabase" localSheetId="0" hidden="1">SIT!$A$1:$P$1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<sst xmlns="http://schemas.openxmlformats.org/spreadsheetml/2006/main" count="81" uniqueCount="67">
  <si>
    <t>TS-001</t>
  </si>
  <si>
    <t>TS-002</t>
  </si>
  <si>
    <t>TS-003</t>
  </si>
  <si>
    <t>TS-004</t>
  </si>
  <si>
    <t>TS-005</t>
  </si>
  <si>
    <t>Test Scenario</t>
  </si>
  <si>
    <t>Expected Result</t>
  </si>
  <si>
    <t>Notes</t>
  </si>
  <si>
    <t>Testing Date</t>
  </si>
  <si>
    <t>PIC Tester</t>
  </si>
  <si>
    <t>Path Result (If Defect Founded)</t>
  </si>
  <si>
    <t>Severity</t>
  </si>
  <si>
    <t>Open</t>
  </si>
  <si>
    <t>Closed Date</t>
  </si>
  <si>
    <t xml:space="preserve">PIC Solved Defect </t>
  </si>
  <si>
    <t xml:space="preserve">Test Case ID </t>
  </si>
  <si>
    <t>Type Testing</t>
  </si>
  <si>
    <t>Role</t>
  </si>
  <si>
    <t>Test Case Description</t>
  </si>
  <si>
    <t xml:space="preserve">Status </t>
  </si>
  <si>
    <t>Remarks Defect</t>
  </si>
  <si>
    <t>Positive</t>
  </si>
  <si>
    <t>TS-006</t>
  </si>
  <si>
    <t>TS-007</t>
  </si>
  <si>
    <t>Item</t>
  </si>
  <si>
    <t>Quantity</t>
  </si>
  <si>
    <t>Delivery</t>
  </si>
  <si>
    <t>Order Summary</t>
  </si>
  <si>
    <t>Payment</t>
  </si>
  <si>
    <t>pilih item produk yang diinginkan</t>
  </si>
  <si>
    <t>Semua produk yang kamu wishlist akan masuk ke dalam tab Wishlist</t>
  </si>
  <si>
    <t xml:space="preserve">check Fitur Add To Wishlist pada produk yang diingkan </t>
  </si>
  <si>
    <t>Negative</t>
  </si>
  <si>
    <t>uncheck Fitur Add To Wishlist pada produk yang diingkan</t>
  </si>
  <si>
    <t>Semua produk yang kamu uncheck akan hilang dari tab Wishlist</t>
  </si>
  <si>
    <t>klik tombol delete</t>
  </si>
  <si>
    <t xml:space="preserve">tambahkan quantity </t>
  </si>
  <si>
    <t xml:space="preserve">kurangi quantity </t>
  </si>
  <si>
    <t>buat quantity menjadi 0</t>
  </si>
  <si>
    <t>Buat quantity menjadi minus</t>
  </si>
  <si>
    <t>tidak bisa membuat quantity menjadi minus</t>
  </si>
  <si>
    <t>pilih  delivery pengiriman = pay &amp; pick</t>
  </si>
  <si>
    <t>belum memilih delivery namun sudah klik checkout</t>
  </si>
  <si>
    <t>tampil popup silahkan pilih delivery terlebih dahulu</t>
  </si>
  <si>
    <t>subtotal sudah terakumulasi  dengan benar</t>
  </si>
  <si>
    <t>pilih  delivery pengiriman = Home Delivery</t>
  </si>
  <si>
    <t>1. item produk yang dipilih akan masuk kedalam keranjang belanja
2. harga produk akan terkakulasi di order summary</t>
  </si>
  <si>
    <t>1. berhasil hapus produk dari dalam keranjang belanja
2.harga produk yang dihapus akan dikurangi di order summary</t>
  </si>
  <si>
    <t>1. berhasil menambahkan quantity 
2. subtotal ikut terakumulasi dengan benar
3. total pada order summary juga terakumulasi dengan benar</t>
  </si>
  <si>
    <t>1. berhasil mengurangi quantity 
2. subtotal ikut berkurang dengan benar
3. total pada order summary juga ikut berkurang dengan benar</t>
  </si>
  <si>
    <t>1. produk otomatis terhapus dari keranjang belanja
2. subtotal ikut berkurang dengan benar
3. total pada order summary juga ikut berkurang dengan benar</t>
  </si>
  <si>
    <t xml:space="preserve">belum pilih payment sudh klik chekcout </t>
  </si>
  <si>
    <t>tampil popup silahkan pilih paymnet terlebih dahulu</t>
  </si>
  <si>
    <t xml:space="preserve">pilih payment </t>
  </si>
  <si>
    <t>berhasil pilih payment method</t>
  </si>
  <si>
    <t xml:space="preserve">klik checkout </t>
  </si>
  <si>
    <t>masuk ke menu buat pesanan</t>
  </si>
  <si>
    <t>klik continue shopping</t>
  </si>
  <si>
    <t>masuk kembali ke menu utama</t>
  </si>
  <si>
    <t>TS-008</t>
  </si>
  <si>
    <t>TS-009</t>
  </si>
  <si>
    <t>TS-010</t>
  </si>
  <si>
    <t>TS-011</t>
  </si>
  <si>
    <t>TS-012</t>
  </si>
  <si>
    <t>TS-013</t>
  </si>
  <si>
    <t>TS-014</t>
  </si>
  <si>
    <t>TS-015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</si>
</sst>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/>
    <xf numFmtId="0" fontId="2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15" fontId="0" fillId="0" borderId="2" xfId="0" applyNumberFormat="1" applyFont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wrapText="1"/>
    </xf>
    <xf numFmtId="15" fontId="0" fillId="0" borderId="2" xfId="0" applyNumberFormat="1" applyFont="1" applyBorder="1"/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198"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8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05D2-745B-4439-9224-61B19CB627D1}">
  <dimension ref="A1:P68"/>
  <sheetViews>
    <sheetView tabSelected="1" zoomScale="80" zoomScaleNormal="80" workbookViewId="0">
      <pane ySplit="1" topLeftCell="A2" activePane="bottomLeft" state="frozen"/>
      <selection pane="bottomLeft" activeCell="B6" sqref="B6:B9"/>
    </sheetView>
  </sheetViews>
  <sheetFormatPr defaultRowHeight="15" x14ac:dyDescent="0.25"/>
  <cols>
    <col min="1" max="1" width="25.5703125" style="23" customWidth="1"/>
    <col min="2" max="2" width="29.28515625" style="18" customWidth="1"/>
    <col min="3" max="3" width="18" style="19" customWidth="1"/>
    <col min="4" max="4" width="17" style="19" customWidth="1"/>
    <col min="5" max="5" width="55.5703125" style="20" bestFit="1" customWidth="1"/>
    <col min="6" max="6" width="42.140625" style="20" customWidth="1"/>
    <col min="7" max="7" width="14.28515625" style="21" customWidth="1"/>
    <col min="8" max="8" width="33.140625" style="22" customWidth="1"/>
    <col min="9" max="9" width="12.140625" style="9" customWidth="1"/>
    <col min="10" max="10" width="9.140625" style="22"/>
    <col min="11" max="11" width="0" style="9" hidden="1" customWidth="1"/>
    <col min="12" max="12" width="5.140625" style="9" customWidth="1"/>
    <col min="13" max="13" width="12.28515625" style="9" customWidth="1"/>
    <col min="14" max="14" width="11.140625" style="9" bestFit="1" customWidth="1"/>
    <col min="15" max="15" width="11.85546875" style="22" bestFit="1" customWidth="1"/>
    <col min="16" max="16" width="30.140625" style="9" customWidth="1"/>
    <col min="17" max="17" width="21.5703125" style="9" customWidth="1"/>
    <col min="18" max="16384" width="9.140625" style="9"/>
  </cols>
  <sheetData>
    <row r="1" spans="1:16" ht="75" x14ac:dyDescent="0.25">
      <c r="A1" s="1" t="s">
        <v>15</v>
      </c>
      <c r="B1" s="24" t="s">
        <v>5</v>
      </c>
      <c r="C1" s="7" t="s">
        <v>16</v>
      </c>
      <c r="D1" s="7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8" t="s">
        <v>7</v>
      </c>
    </row>
    <row r="2" spans="1:16" ht="60" x14ac:dyDescent="0.25">
      <c r="A2" s="25" t="s">
        <v>0</v>
      </c>
      <c r="B2" s="34" t="s">
        <v>24</v>
      </c>
      <c r="C2" s="29" t="s">
        <v>21</v>
      </c>
      <c r="D2" s="25"/>
      <c r="E2" s="25" t="s">
        <v>29</v>
      </c>
      <c r="F2" s="25" t="s">
        <v>46</v>
      </c>
      <c r="G2" s="29"/>
      <c r="H2" s="25"/>
      <c r="I2" s="27"/>
      <c r="J2" s="25"/>
      <c r="K2" s="26"/>
      <c r="L2" s="26"/>
      <c r="M2" s="26"/>
      <c r="N2" s="26"/>
      <c r="O2" s="25"/>
      <c r="P2" s="28"/>
    </row>
    <row r="3" spans="1:16" ht="30" x14ac:dyDescent="0.25">
      <c r="A3" s="25" t="s">
        <v>1</v>
      </c>
      <c r="B3" s="35"/>
      <c r="C3" s="33" t="s">
        <v>21</v>
      </c>
      <c r="D3" s="25"/>
      <c r="E3" s="25" t="s">
        <v>31</v>
      </c>
      <c r="F3" s="25" t="s">
        <v>30</v>
      </c>
      <c r="G3" s="33"/>
      <c r="H3" s="25"/>
      <c r="I3" s="27"/>
      <c r="J3" s="25"/>
      <c r="K3" s="33"/>
      <c r="L3" s="33"/>
      <c r="M3" s="33"/>
      <c r="N3" s="33"/>
      <c r="O3" s="25"/>
      <c r="P3" s="28"/>
    </row>
    <row r="4" spans="1:16" ht="30" x14ac:dyDescent="0.25">
      <c r="A4" s="25" t="s">
        <v>2</v>
      </c>
      <c r="B4" s="35"/>
      <c r="C4" s="33" t="s">
        <v>32</v>
      </c>
      <c r="D4" s="25"/>
      <c r="E4" s="25" t="s">
        <v>33</v>
      </c>
      <c r="F4" s="25" t="s">
        <v>34</v>
      </c>
      <c r="G4" s="33"/>
      <c r="H4" s="25"/>
      <c r="I4" s="27"/>
      <c r="J4" s="25"/>
      <c r="K4" s="33"/>
      <c r="L4" s="33"/>
      <c r="M4" s="33"/>
      <c r="N4" s="33"/>
      <c r="O4" s="25"/>
      <c r="P4" s="28"/>
    </row>
    <row r="5" spans="1:16" ht="60" x14ac:dyDescent="0.25">
      <c r="A5" s="25" t="s">
        <v>3</v>
      </c>
      <c r="B5" s="36"/>
      <c r="C5" s="33" t="s">
        <v>21</v>
      </c>
      <c r="D5" s="25"/>
      <c r="E5" s="25" t="s">
        <v>35</v>
      </c>
      <c r="F5" s="25" t="s">
        <v>47</v>
      </c>
      <c r="G5" s="33"/>
      <c r="H5" s="25"/>
      <c r="I5" s="27"/>
      <c r="J5" s="25"/>
      <c r="K5" s="33"/>
      <c r="L5" s="33"/>
      <c r="M5" s="33"/>
      <c r="N5" s="33"/>
      <c r="O5" s="25"/>
      <c r="P5" s="28"/>
    </row>
    <row r="6" spans="1:16" x14ac:dyDescent="0.25">
      <c r="A6" s="25" t="s">
        <v>4</v>
      </c>
      <c r="B6" s="37" t="s">
        <v>25</v>
      </c>
      <c r="C6" s="33" t="s">
        <v>32</v>
      </c>
      <c r="D6" s="25"/>
      <c r="E6" s="33" t="s">
        <v>39</v>
      </c>
      <c r="F6" s="25" t="s">
        <v>40</v>
      </c>
      <c r="G6" s="33"/>
      <c r="H6" s="25"/>
      <c r="I6" s="27"/>
      <c r="J6" s="25"/>
      <c r="K6" s="33"/>
      <c r="L6" s="33"/>
      <c r="M6" s="33"/>
      <c r="N6" s="33"/>
      <c r="O6" s="25"/>
      <c r="P6" s="28"/>
    </row>
    <row r="7" spans="1:16" ht="81" customHeight="1" x14ac:dyDescent="0.25">
      <c r="A7" s="25" t="s">
        <v>22</v>
      </c>
      <c r="B7" s="38"/>
      <c r="C7" s="29" t="s">
        <v>21</v>
      </c>
      <c r="D7" s="25"/>
      <c r="E7" s="29" t="s">
        <v>36</v>
      </c>
      <c r="F7" s="25" t="s">
        <v>48</v>
      </c>
      <c r="G7" s="29"/>
      <c r="H7" s="25"/>
      <c r="I7" s="27"/>
      <c r="J7" s="25"/>
      <c r="K7" s="26"/>
      <c r="L7" s="26"/>
      <c r="M7" s="26"/>
      <c r="N7" s="26"/>
      <c r="O7" s="25"/>
      <c r="P7" s="28"/>
    </row>
    <row r="8" spans="1:16" ht="60" x14ac:dyDescent="0.25">
      <c r="A8" s="25" t="s">
        <v>23</v>
      </c>
      <c r="B8" s="38"/>
      <c r="C8" s="33" t="s">
        <v>21</v>
      </c>
      <c r="D8" s="25"/>
      <c r="E8" s="33" t="s">
        <v>37</v>
      </c>
      <c r="F8" s="25" t="s">
        <v>49</v>
      </c>
      <c r="G8" s="33"/>
      <c r="H8" s="25"/>
      <c r="I8" s="27"/>
      <c r="J8" s="25"/>
      <c r="K8" s="33"/>
      <c r="L8" s="33"/>
      <c r="M8" s="33"/>
      <c r="N8" s="33"/>
      <c r="O8" s="25"/>
      <c r="P8" s="28"/>
    </row>
    <row r="9" spans="1:16" ht="75" x14ac:dyDescent="0.25">
      <c r="A9" s="25" t="s">
        <v>59</v>
      </c>
      <c r="B9" s="39"/>
      <c r="C9" s="33" t="s">
        <v>21</v>
      </c>
      <c r="D9" s="25"/>
      <c r="E9" s="33" t="s">
        <v>38</v>
      </c>
      <c r="F9" s="25" t="s">
        <v>50</v>
      </c>
      <c r="G9" s="33"/>
      <c r="H9" s="25"/>
      <c r="I9" s="27"/>
      <c r="J9" s="25"/>
      <c r="K9" s="33"/>
      <c r="L9" s="33"/>
      <c r="M9" s="33"/>
      <c r="N9" s="33"/>
      <c r="O9" s="25"/>
      <c r="P9" s="28"/>
    </row>
    <row r="10" spans="1:16" ht="30" x14ac:dyDescent="0.25">
      <c r="A10" s="25" t="s">
        <v>60</v>
      </c>
      <c r="B10" s="34" t="s">
        <v>26</v>
      </c>
      <c r="C10" s="33" t="s">
        <v>32</v>
      </c>
      <c r="D10" s="25"/>
      <c r="E10" s="29" t="s">
        <v>42</v>
      </c>
      <c r="F10" s="25" t="s">
        <v>43</v>
      </c>
      <c r="G10" s="29"/>
      <c r="H10" s="25"/>
      <c r="I10" s="27"/>
      <c r="J10" s="25"/>
      <c r="K10" s="26"/>
      <c r="L10" s="26"/>
      <c r="M10" s="26"/>
      <c r="N10" s="26"/>
      <c r="O10" s="25"/>
      <c r="P10" s="28"/>
    </row>
    <row r="11" spans="1:16" x14ac:dyDescent="0.25">
      <c r="A11" s="25" t="s">
        <v>61</v>
      </c>
      <c r="B11" s="35"/>
      <c r="C11" s="29" t="s">
        <v>21</v>
      </c>
      <c r="D11" s="25"/>
      <c r="E11" s="33" t="s">
        <v>41</v>
      </c>
      <c r="F11" s="25" t="s">
        <v>44</v>
      </c>
      <c r="G11" s="29"/>
      <c r="H11" s="25"/>
      <c r="I11" s="27"/>
      <c r="J11" s="25"/>
      <c r="K11" s="30"/>
      <c r="L11" s="26"/>
      <c r="M11" s="26"/>
      <c r="N11" s="26"/>
      <c r="O11" s="25"/>
      <c r="P11" s="28"/>
    </row>
    <row r="12" spans="1:16" x14ac:dyDescent="0.25">
      <c r="A12" s="25" t="s">
        <v>62</v>
      </c>
      <c r="B12" s="36"/>
      <c r="C12" s="29" t="s">
        <v>21</v>
      </c>
      <c r="D12" s="29"/>
      <c r="E12" s="33" t="s">
        <v>45</v>
      </c>
      <c r="F12" s="25" t="s">
        <v>44</v>
      </c>
      <c r="G12" s="29"/>
      <c r="H12" s="31"/>
      <c r="I12" s="27"/>
      <c r="J12" s="25"/>
      <c r="K12" s="28"/>
      <c r="L12" s="28"/>
      <c r="M12" s="32"/>
      <c r="N12" s="28"/>
      <c r="O12" s="31"/>
      <c r="P12" s="28"/>
    </row>
    <row r="13" spans="1:16" ht="30" x14ac:dyDescent="0.25">
      <c r="A13" s="25" t="s">
        <v>63</v>
      </c>
      <c r="B13" s="40" t="s">
        <v>28</v>
      </c>
      <c r="C13" s="33" t="s">
        <v>32</v>
      </c>
      <c r="D13" s="29"/>
      <c r="E13" s="25" t="s">
        <v>51</v>
      </c>
      <c r="F13" s="25" t="s">
        <v>52</v>
      </c>
      <c r="G13" s="29"/>
      <c r="H13" s="12"/>
      <c r="I13" s="27"/>
      <c r="J13" s="25"/>
      <c r="K13" s="10"/>
      <c r="L13" s="10"/>
      <c r="M13" s="13"/>
      <c r="N13" s="10"/>
      <c r="O13" s="12"/>
      <c r="P13" s="10"/>
    </row>
    <row r="14" spans="1:16" x14ac:dyDescent="0.25">
      <c r="A14" s="25" t="s">
        <v>64</v>
      </c>
      <c r="B14" s="41"/>
      <c r="C14" s="33" t="s">
        <v>21</v>
      </c>
      <c r="D14" s="33"/>
      <c r="E14" s="25" t="s">
        <v>53</v>
      </c>
      <c r="F14" s="25" t="s">
        <v>54</v>
      </c>
      <c r="G14" s="33"/>
      <c r="H14" s="12"/>
      <c r="I14" s="27"/>
      <c r="J14" s="25"/>
      <c r="K14" s="10"/>
      <c r="L14" s="10"/>
      <c r="M14" s="13"/>
      <c r="N14" s="10"/>
      <c r="O14" s="12"/>
      <c r="P14" s="10"/>
    </row>
    <row r="15" spans="1:16" x14ac:dyDescent="0.25">
      <c r="A15" s="25" t="s">
        <v>65</v>
      </c>
      <c r="B15" s="37" t="s">
        <v>27</v>
      </c>
      <c r="C15" s="29" t="s">
        <v>21</v>
      </c>
      <c r="D15" s="5"/>
      <c r="E15" s="6" t="s">
        <v>55</v>
      </c>
      <c r="F15" s="25" t="s">
        <v>56</v>
      </c>
      <c r="G15" s="29"/>
      <c r="H15" s="12"/>
      <c r="I15" s="27"/>
      <c r="J15" s="25"/>
      <c r="K15" s="10"/>
      <c r="L15" s="10"/>
      <c r="M15" s="13"/>
      <c r="N15" s="10"/>
      <c r="O15" s="12"/>
      <c r="P15" s="10"/>
    </row>
    <row r="16" spans="1:16" x14ac:dyDescent="0.25">
      <c r="A16" s="25" t="s">
        <v>66</v>
      </c>
      <c r="B16" s="39"/>
      <c r="C16" s="33" t="s">
        <v>21</v>
      </c>
      <c r="D16" s="10"/>
      <c r="E16" s="12" t="s">
        <v>57</v>
      </c>
      <c r="F16" s="12" t="s">
        <v>58</v>
      </c>
      <c r="G16" s="5"/>
      <c r="H16" s="12"/>
      <c r="I16" s="13"/>
      <c r="J16" s="12"/>
      <c r="K16" s="10"/>
      <c r="L16" s="10"/>
      <c r="M16" s="13"/>
      <c r="N16" s="10"/>
      <c r="O16" s="12"/>
      <c r="P16" s="10"/>
    </row>
    <row r="17" spans="1:16" x14ac:dyDescent="0.25">
      <c r="A17" s="6"/>
      <c r="B17" s="10"/>
      <c r="C17" s="11"/>
      <c r="D17" s="5"/>
      <c r="E17" s="12"/>
      <c r="F17" s="12"/>
      <c r="G17" s="5"/>
      <c r="H17" s="12"/>
      <c r="I17" s="13"/>
      <c r="J17" s="12"/>
      <c r="K17" s="10"/>
      <c r="L17" s="10"/>
      <c r="M17" s="13"/>
      <c r="N17" s="10"/>
      <c r="O17" s="12"/>
      <c r="P17" s="10"/>
    </row>
    <row r="18" spans="1:16" x14ac:dyDescent="0.25">
      <c r="A18" s="6"/>
      <c r="B18" s="25"/>
      <c r="C18" s="11"/>
      <c r="D18" s="5"/>
      <c r="E18" s="12"/>
      <c r="F18" s="12"/>
      <c r="G18" s="5"/>
      <c r="H18" s="12"/>
      <c r="I18" s="13"/>
      <c r="J18" s="12"/>
      <c r="K18" s="10"/>
      <c r="L18" s="10"/>
      <c r="M18" s="13"/>
      <c r="N18" s="10"/>
      <c r="O18" s="12"/>
      <c r="P18" s="10"/>
    </row>
    <row r="19" spans="1:16" x14ac:dyDescent="0.25">
      <c r="A19" s="6"/>
      <c r="B19" s="10"/>
      <c r="C19" s="11"/>
      <c r="D19" s="5"/>
      <c r="E19" s="12"/>
      <c r="F19" s="12"/>
      <c r="G19" s="5"/>
      <c r="H19" s="12"/>
      <c r="I19" s="13"/>
      <c r="J19" s="12"/>
      <c r="K19" s="10"/>
      <c r="L19" s="10"/>
      <c r="M19" s="13"/>
      <c r="N19" s="10"/>
      <c r="O19" s="12"/>
      <c r="P19" s="10"/>
    </row>
    <row r="20" spans="1:16" x14ac:dyDescent="0.25">
      <c r="A20" s="6"/>
      <c r="B20" s="10"/>
      <c r="C20" s="11"/>
      <c r="D20" s="5"/>
      <c r="E20" s="12"/>
      <c r="F20" s="12"/>
      <c r="G20" s="5"/>
      <c r="H20" s="12"/>
      <c r="I20" s="13"/>
      <c r="J20" s="12"/>
      <c r="K20" s="10"/>
      <c r="L20" s="10"/>
      <c r="M20" s="13"/>
      <c r="N20" s="10"/>
      <c r="O20" s="12"/>
      <c r="P20" s="10"/>
    </row>
    <row r="21" spans="1:16" x14ac:dyDescent="0.25">
      <c r="A21" s="6"/>
      <c r="B21" s="10"/>
      <c r="C21" s="11"/>
      <c r="D21" s="5"/>
      <c r="E21" s="12"/>
      <c r="F21" s="12"/>
      <c r="G21" s="5"/>
      <c r="H21" s="12"/>
      <c r="I21" s="13"/>
      <c r="J21" s="12"/>
      <c r="K21" s="10"/>
      <c r="L21" s="10"/>
      <c r="M21" s="13"/>
      <c r="N21" s="10"/>
      <c r="O21" s="12"/>
      <c r="P21" s="10"/>
    </row>
    <row r="22" spans="1:16" x14ac:dyDescent="0.25">
      <c r="A22" s="6"/>
      <c r="B22" s="12"/>
      <c r="C22" s="11"/>
      <c r="D22" s="5"/>
      <c r="E22" s="12"/>
      <c r="F22" s="12"/>
      <c r="G22" s="5"/>
      <c r="H22" s="12"/>
      <c r="I22" s="13"/>
      <c r="J22" s="12"/>
      <c r="K22" s="10"/>
      <c r="L22" s="10"/>
      <c r="M22" s="13"/>
      <c r="N22" s="10"/>
      <c r="O22" s="12"/>
      <c r="P22" s="10"/>
    </row>
    <row r="23" spans="1:16" x14ac:dyDescent="0.25">
      <c r="A23" s="6"/>
      <c r="B23" s="12"/>
      <c r="C23" s="11"/>
      <c r="D23" s="5"/>
      <c r="E23" s="12"/>
      <c r="F23" s="12"/>
      <c r="G23" s="5"/>
      <c r="H23" s="12"/>
      <c r="I23" s="13"/>
      <c r="J23" s="12"/>
      <c r="K23" s="10"/>
      <c r="L23" s="10"/>
      <c r="M23" s="13"/>
      <c r="N23" s="10"/>
      <c r="O23" s="12"/>
      <c r="P23" s="10"/>
    </row>
    <row r="24" spans="1:16" x14ac:dyDescent="0.25">
      <c r="A24" s="6"/>
      <c r="B24" s="12"/>
      <c r="C24" s="11"/>
      <c r="D24" s="5"/>
      <c r="E24" s="12"/>
      <c r="F24" s="12"/>
      <c r="G24" s="5"/>
      <c r="H24" s="12"/>
      <c r="I24" s="13"/>
      <c r="J24" s="12"/>
      <c r="K24" s="10"/>
      <c r="L24" s="10"/>
      <c r="M24" s="13"/>
      <c r="N24" s="10"/>
      <c r="O24" s="12"/>
      <c r="P24" s="10"/>
    </row>
    <row r="25" spans="1:16" x14ac:dyDescent="0.25">
      <c r="A25" s="6"/>
      <c r="B25" s="12"/>
      <c r="C25" s="11"/>
      <c r="D25" s="5"/>
      <c r="E25" s="12"/>
      <c r="F25" s="12"/>
      <c r="G25" s="5"/>
      <c r="H25" s="12"/>
      <c r="I25" s="13"/>
      <c r="J25" s="12"/>
      <c r="K25" s="10"/>
      <c r="L25" s="10"/>
      <c r="M25" s="13"/>
      <c r="N25" s="10"/>
      <c r="O25" s="12"/>
      <c r="P25" s="10"/>
    </row>
    <row r="26" spans="1:16" x14ac:dyDescent="0.25">
      <c r="A26" s="6"/>
      <c r="B26" s="14"/>
      <c r="C26" s="11"/>
      <c r="D26" s="5"/>
      <c r="E26" s="12"/>
      <c r="F26" s="12"/>
      <c r="G26" s="5"/>
      <c r="H26" s="12"/>
      <c r="I26" s="13"/>
      <c r="J26" s="12"/>
      <c r="K26" s="10"/>
      <c r="L26" s="10"/>
      <c r="M26" s="13"/>
      <c r="N26" s="10"/>
      <c r="O26" s="12"/>
      <c r="P26" s="10"/>
    </row>
    <row r="27" spans="1:16" x14ac:dyDescent="0.25">
      <c r="A27" s="6"/>
      <c r="B27" s="12"/>
      <c r="C27" s="11"/>
      <c r="D27" s="5"/>
      <c r="E27" s="12"/>
      <c r="F27" s="12"/>
      <c r="G27" s="5"/>
      <c r="H27" s="12"/>
      <c r="I27" s="13"/>
      <c r="J27" s="12"/>
      <c r="K27" s="10"/>
      <c r="L27" s="10"/>
      <c r="M27" s="13"/>
      <c r="N27" s="10"/>
      <c r="O27" s="12"/>
      <c r="P27" s="10"/>
    </row>
    <row r="28" spans="1:16" x14ac:dyDescent="0.25">
      <c r="A28" s="6"/>
      <c r="B28" s="12"/>
      <c r="C28" s="11"/>
      <c r="D28" s="10"/>
      <c r="E28" s="12"/>
      <c r="F28" s="12"/>
      <c r="G28" s="5"/>
      <c r="H28" s="12"/>
      <c r="I28" s="13"/>
      <c r="J28" s="12"/>
      <c r="K28" s="10"/>
      <c r="L28" s="10"/>
      <c r="M28" s="13"/>
      <c r="N28" s="10"/>
      <c r="O28" s="12"/>
      <c r="P28" s="10"/>
    </row>
    <row r="29" spans="1:16" x14ac:dyDescent="0.25">
      <c r="A29" s="6"/>
      <c r="B29" s="10"/>
      <c r="C29" s="11"/>
      <c r="D29" s="5"/>
      <c r="E29" s="12"/>
      <c r="F29" s="12"/>
      <c r="G29" s="5"/>
      <c r="H29" s="12"/>
      <c r="I29" s="13"/>
      <c r="J29" s="12"/>
      <c r="K29" s="10"/>
      <c r="L29" s="10"/>
      <c r="M29" s="13"/>
      <c r="N29" s="10"/>
      <c r="O29" s="12"/>
      <c r="P29" s="10"/>
    </row>
    <row r="30" spans="1:16" x14ac:dyDescent="0.25">
      <c r="A30" s="6"/>
      <c r="B30" s="10"/>
      <c r="C30" s="11"/>
      <c r="D30" s="5"/>
      <c r="E30" s="12"/>
      <c r="F30" s="12"/>
      <c r="G30" s="5"/>
      <c r="H30" s="12"/>
      <c r="I30" s="13"/>
      <c r="J30" s="12"/>
      <c r="K30" s="10"/>
      <c r="L30" s="10"/>
      <c r="M30" s="13"/>
      <c r="N30" s="10"/>
      <c r="O30" s="12"/>
      <c r="P30" s="10"/>
    </row>
    <row r="31" spans="1:16" x14ac:dyDescent="0.25">
      <c r="A31" s="6"/>
      <c r="B31" s="10"/>
      <c r="C31" s="11"/>
      <c r="D31" s="5"/>
      <c r="E31" s="12"/>
      <c r="F31" s="12"/>
      <c r="G31" s="5"/>
      <c r="H31" s="12"/>
      <c r="I31" s="13"/>
      <c r="J31" s="12"/>
      <c r="K31" s="10"/>
      <c r="L31" s="10"/>
      <c r="M31" s="13"/>
      <c r="N31" s="10"/>
      <c r="O31" s="12"/>
      <c r="P31" s="10"/>
    </row>
    <row r="32" spans="1:16" x14ac:dyDescent="0.25">
      <c r="A32" s="6"/>
      <c r="B32" s="10"/>
      <c r="C32" s="11"/>
      <c r="D32" s="5"/>
      <c r="E32" s="12"/>
      <c r="F32" s="12"/>
      <c r="G32" s="5"/>
      <c r="H32" s="12"/>
      <c r="I32" s="13"/>
      <c r="J32" s="12"/>
      <c r="K32" s="10"/>
      <c r="L32" s="10"/>
      <c r="M32" s="13"/>
      <c r="N32" s="10"/>
      <c r="O32" s="12"/>
      <c r="P32" s="10"/>
    </row>
    <row r="33" spans="1:16" x14ac:dyDescent="0.25">
      <c r="A33" s="6"/>
      <c r="B33" s="10"/>
      <c r="C33" s="11"/>
      <c r="D33" s="5"/>
      <c r="E33" s="12"/>
      <c r="F33" s="12"/>
      <c r="G33" s="5"/>
      <c r="H33" s="12"/>
      <c r="I33" s="13"/>
      <c r="J33" s="12"/>
      <c r="K33" s="10"/>
      <c r="L33" s="10"/>
      <c r="M33" s="13"/>
      <c r="N33" s="10"/>
      <c r="O33" s="12"/>
      <c r="P33" s="10"/>
    </row>
    <row r="34" spans="1:16" x14ac:dyDescent="0.25">
      <c r="A34" s="6"/>
      <c r="B34" s="10"/>
      <c r="C34" s="11"/>
      <c r="D34" s="5"/>
      <c r="E34" s="12"/>
      <c r="F34" s="12"/>
      <c r="G34" s="5"/>
      <c r="H34" s="15"/>
      <c r="I34" s="13"/>
      <c r="J34" s="12"/>
      <c r="K34" s="10"/>
      <c r="L34" s="10"/>
      <c r="M34" s="13"/>
      <c r="N34" s="10"/>
      <c r="O34" s="12"/>
      <c r="P34" s="10"/>
    </row>
    <row r="35" spans="1:16" x14ac:dyDescent="0.25">
      <c r="A35" s="6"/>
      <c r="B35" s="10"/>
      <c r="C35" s="11"/>
      <c r="D35" s="5"/>
      <c r="E35" s="12"/>
      <c r="F35" s="12"/>
      <c r="G35" s="5"/>
      <c r="H35" s="4"/>
      <c r="I35" s="13"/>
      <c r="J35" s="12"/>
      <c r="K35" s="10"/>
      <c r="L35" s="10"/>
      <c r="M35" s="13"/>
      <c r="N35" s="10"/>
      <c r="O35" s="12"/>
      <c r="P35" s="10"/>
    </row>
    <row r="36" spans="1:16" x14ac:dyDescent="0.25">
      <c r="A36" s="6"/>
      <c r="B36" s="10"/>
      <c r="C36" s="11"/>
      <c r="D36" s="5"/>
      <c r="E36" s="12"/>
      <c r="F36" s="12"/>
      <c r="G36" s="5"/>
      <c r="H36" s="12"/>
      <c r="I36" s="13"/>
      <c r="J36" s="12"/>
      <c r="K36" s="10"/>
      <c r="L36" s="10"/>
      <c r="M36" s="13"/>
      <c r="N36" s="10"/>
      <c r="O36" s="12"/>
      <c r="P36" s="10"/>
    </row>
    <row r="37" spans="1:16" x14ac:dyDescent="0.25">
      <c r="A37" s="6"/>
      <c r="B37" s="10"/>
      <c r="C37" s="11"/>
      <c r="D37" s="5"/>
      <c r="E37" s="12"/>
      <c r="F37" s="12"/>
      <c r="G37" s="5"/>
      <c r="H37" s="12"/>
      <c r="I37" s="13"/>
      <c r="J37" s="12"/>
      <c r="K37" s="10"/>
      <c r="L37" s="10"/>
      <c r="M37" s="10"/>
      <c r="N37" s="10"/>
      <c r="O37" s="12"/>
      <c r="P37" s="10"/>
    </row>
    <row r="38" spans="1:16" x14ac:dyDescent="0.25">
      <c r="A38" s="6"/>
      <c r="B38" s="10"/>
      <c r="C38" s="11"/>
      <c r="D38" s="5"/>
      <c r="E38" s="12"/>
      <c r="F38" s="12"/>
      <c r="G38" s="5"/>
      <c r="H38" s="12"/>
      <c r="I38" s="13"/>
      <c r="J38" s="12"/>
      <c r="K38" s="10"/>
      <c r="L38" s="10"/>
      <c r="M38" s="10"/>
      <c r="N38" s="10"/>
      <c r="O38" s="12"/>
      <c r="P38" s="10"/>
    </row>
    <row r="39" spans="1:16" x14ac:dyDescent="0.25">
      <c r="A39" s="6"/>
      <c r="B39" s="10"/>
      <c r="C39" s="11"/>
      <c r="D39" s="5"/>
      <c r="E39" s="12"/>
      <c r="F39" s="12"/>
      <c r="G39" s="5"/>
      <c r="H39" s="12"/>
      <c r="I39" s="13"/>
      <c r="J39" s="12"/>
      <c r="K39" s="10"/>
      <c r="L39" s="10"/>
      <c r="M39" s="10"/>
      <c r="N39" s="10"/>
      <c r="O39" s="12"/>
      <c r="P39" s="10"/>
    </row>
    <row r="40" spans="1:16" x14ac:dyDescent="0.25">
      <c r="A40" s="6"/>
      <c r="B40" s="10"/>
      <c r="C40" s="11"/>
      <c r="D40" s="5"/>
      <c r="E40" s="12"/>
      <c r="F40" s="12"/>
      <c r="G40" s="5"/>
      <c r="H40" s="12"/>
      <c r="I40" s="13"/>
      <c r="J40" s="12"/>
      <c r="K40" s="10"/>
      <c r="L40" s="10"/>
      <c r="M40" s="10"/>
      <c r="N40" s="10"/>
      <c r="O40" s="12"/>
      <c r="P40" s="10"/>
    </row>
    <row r="41" spans="1:16" x14ac:dyDescent="0.25">
      <c r="A41" s="6"/>
      <c r="B41" s="10"/>
      <c r="C41" s="11"/>
      <c r="D41" s="10"/>
      <c r="E41" s="12"/>
      <c r="F41" s="12"/>
      <c r="G41" s="5"/>
      <c r="H41" s="12"/>
      <c r="I41" s="13"/>
      <c r="J41" s="12"/>
      <c r="K41" s="10"/>
      <c r="L41" s="10"/>
      <c r="M41" s="10"/>
      <c r="N41" s="10"/>
      <c r="O41" s="12"/>
      <c r="P41" s="10"/>
    </row>
    <row r="42" spans="1:16" x14ac:dyDescent="0.25">
      <c r="A42" s="6"/>
      <c r="B42" s="10"/>
      <c r="C42" s="11"/>
      <c r="D42" s="10"/>
      <c r="E42" s="12"/>
      <c r="F42" s="12"/>
      <c r="G42" s="5"/>
      <c r="H42" s="12"/>
      <c r="I42" s="13"/>
      <c r="J42" s="12"/>
      <c r="K42" s="10"/>
      <c r="L42" s="10"/>
      <c r="M42" s="10"/>
      <c r="N42" s="10"/>
      <c r="O42" s="12"/>
      <c r="P42" s="10"/>
    </row>
    <row r="43" spans="1:16" x14ac:dyDescent="0.25">
      <c r="A43" s="6"/>
      <c r="B43" s="12"/>
      <c r="C43" s="11"/>
      <c r="D43" s="10"/>
      <c r="E43" s="12"/>
      <c r="F43" s="12"/>
      <c r="G43" s="5"/>
      <c r="H43" s="12"/>
      <c r="I43" s="13"/>
      <c r="J43" s="12"/>
      <c r="K43" s="10"/>
      <c r="L43" s="10"/>
      <c r="M43" s="13"/>
      <c r="N43" s="10"/>
      <c r="O43" s="12"/>
      <c r="P43" s="10"/>
    </row>
    <row r="44" spans="1:16" x14ac:dyDescent="0.25">
      <c r="A44" s="6"/>
      <c r="B44" s="10"/>
      <c r="C44" s="11"/>
      <c r="D44" s="10"/>
      <c r="E44" s="12"/>
      <c r="F44" s="12"/>
      <c r="G44" s="5"/>
      <c r="H44" s="12"/>
      <c r="I44" s="13"/>
      <c r="J44" s="12"/>
      <c r="K44" s="10"/>
      <c r="L44" s="10"/>
      <c r="M44" s="13"/>
      <c r="N44" s="10"/>
      <c r="O44" s="12"/>
      <c r="P44" s="10"/>
    </row>
    <row r="45" spans="1:16" x14ac:dyDescent="0.25">
      <c r="A45" s="6"/>
      <c r="B45" s="10"/>
      <c r="C45" s="11"/>
      <c r="D45" s="10"/>
      <c r="E45" s="12"/>
      <c r="F45" s="12"/>
      <c r="G45" s="5"/>
      <c r="H45" s="12"/>
      <c r="I45" s="13"/>
      <c r="J45" s="12"/>
      <c r="K45" s="10"/>
      <c r="L45" s="10"/>
      <c r="M45" s="13"/>
      <c r="N45" s="10"/>
      <c r="O45" s="12"/>
      <c r="P45" s="10"/>
    </row>
    <row r="46" spans="1:16" x14ac:dyDescent="0.25">
      <c r="A46" s="6"/>
      <c r="B46" s="10"/>
      <c r="C46" s="11"/>
      <c r="D46" s="10"/>
      <c r="E46" s="12"/>
      <c r="F46" s="12"/>
      <c r="G46" s="5"/>
      <c r="H46" s="12"/>
      <c r="I46" s="13"/>
      <c r="J46" s="12"/>
      <c r="K46" s="10"/>
      <c r="L46" s="10"/>
      <c r="M46" s="13"/>
      <c r="N46" s="10"/>
      <c r="O46" s="12"/>
      <c r="P46" s="10"/>
    </row>
    <row r="47" spans="1:16" x14ac:dyDescent="0.25">
      <c r="A47" s="6"/>
      <c r="B47" s="10"/>
      <c r="C47" s="11"/>
      <c r="D47" s="10"/>
      <c r="E47" s="12"/>
      <c r="F47" s="12"/>
      <c r="G47" s="5"/>
      <c r="H47" s="12"/>
      <c r="I47" s="13"/>
      <c r="J47" s="12"/>
      <c r="K47" s="10"/>
      <c r="L47" s="10"/>
      <c r="M47" s="13"/>
      <c r="N47" s="10"/>
      <c r="O47" s="12"/>
      <c r="P47" s="10"/>
    </row>
    <row r="48" spans="1:16" x14ac:dyDescent="0.25">
      <c r="A48" s="6"/>
      <c r="B48" s="10"/>
      <c r="C48" s="11"/>
      <c r="D48" s="10"/>
      <c r="E48" s="12"/>
      <c r="F48" s="12"/>
      <c r="G48" s="5"/>
      <c r="H48" s="12"/>
      <c r="I48" s="13"/>
      <c r="J48" s="12"/>
      <c r="K48" s="10"/>
      <c r="L48" s="10"/>
      <c r="M48" s="13"/>
      <c r="N48" s="10"/>
      <c r="O48" s="12"/>
      <c r="P48" s="10"/>
    </row>
    <row r="49" spans="1:16" x14ac:dyDescent="0.25">
      <c r="A49" s="6"/>
      <c r="B49" s="14"/>
      <c r="C49" s="16"/>
      <c r="D49" s="16"/>
      <c r="E49" s="17"/>
      <c r="F49" s="17"/>
      <c r="G49" s="5"/>
      <c r="H49" s="12"/>
      <c r="I49" s="10"/>
      <c r="J49" s="12"/>
      <c r="K49" s="10"/>
      <c r="L49" s="10"/>
      <c r="M49" s="10"/>
      <c r="N49" s="10"/>
      <c r="O49" s="12"/>
      <c r="P49" s="10"/>
    </row>
    <row r="50" spans="1:16" x14ac:dyDescent="0.25">
      <c r="A50" s="6"/>
      <c r="B50" s="14"/>
      <c r="C50" s="16"/>
      <c r="D50" s="16"/>
      <c r="E50" s="17"/>
      <c r="F50" s="17"/>
      <c r="G50" s="5"/>
      <c r="H50" s="12"/>
      <c r="I50" s="10"/>
      <c r="J50" s="12"/>
      <c r="K50" s="10"/>
      <c r="L50" s="10"/>
      <c r="M50" s="10"/>
      <c r="N50" s="10"/>
      <c r="O50" s="12"/>
      <c r="P50" s="10"/>
    </row>
    <row r="51" spans="1:16" x14ac:dyDescent="0.25">
      <c r="A51" s="6"/>
      <c r="B51" s="14"/>
      <c r="C51" s="16"/>
      <c r="D51" s="16"/>
      <c r="E51" s="17"/>
      <c r="F51" s="17"/>
      <c r="G51" s="5"/>
      <c r="H51" s="12"/>
      <c r="I51" s="10"/>
      <c r="J51" s="12"/>
      <c r="K51" s="10"/>
      <c r="L51" s="10"/>
      <c r="M51" s="10"/>
      <c r="N51" s="10"/>
      <c r="O51" s="12"/>
      <c r="P51" s="10"/>
    </row>
    <row r="52" spans="1:16" x14ac:dyDescent="0.25">
      <c r="A52" s="6"/>
      <c r="B52" s="14"/>
      <c r="C52" s="16"/>
      <c r="D52" s="16"/>
      <c r="E52" s="17"/>
      <c r="F52" s="17"/>
      <c r="G52" s="5"/>
      <c r="H52" s="12"/>
      <c r="I52" s="10"/>
      <c r="J52" s="12"/>
      <c r="K52" s="10"/>
      <c r="L52" s="10"/>
      <c r="M52" s="10"/>
      <c r="N52" s="10"/>
      <c r="O52" s="12"/>
      <c r="P52" s="10"/>
    </row>
    <row r="53" spans="1:16" x14ac:dyDescent="0.25">
      <c r="A53" s="11"/>
      <c r="B53" s="14"/>
      <c r="C53" s="16"/>
      <c r="D53" s="16"/>
      <c r="E53" s="17"/>
      <c r="F53" s="17"/>
      <c r="G53" s="5"/>
      <c r="H53" s="12"/>
      <c r="I53" s="10"/>
      <c r="J53" s="12"/>
      <c r="K53" s="10"/>
      <c r="L53" s="10"/>
      <c r="M53" s="10"/>
      <c r="N53" s="10"/>
      <c r="O53" s="12"/>
      <c r="P53" s="10"/>
    </row>
    <row r="54" spans="1:16" x14ac:dyDescent="0.25">
      <c r="A54" s="11"/>
      <c r="B54" s="14"/>
      <c r="C54" s="16"/>
      <c r="D54" s="16"/>
      <c r="E54" s="17"/>
      <c r="F54" s="17"/>
      <c r="G54" s="5"/>
      <c r="H54" s="12"/>
      <c r="I54" s="10"/>
      <c r="J54" s="12"/>
      <c r="K54" s="10"/>
      <c r="L54" s="10"/>
      <c r="M54" s="10"/>
      <c r="N54" s="10"/>
      <c r="O54" s="12"/>
      <c r="P54" s="10"/>
    </row>
    <row r="55" spans="1:16" x14ac:dyDescent="0.25">
      <c r="A55" s="11"/>
      <c r="B55" s="14"/>
      <c r="C55" s="16"/>
      <c r="D55" s="16"/>
      <c r="E55" s="17"/>
      <c r="F55" s="17"/>
      <c r="G55" s="5"/>
      <c r="H55" s="12"/>
      <c r="I55" s="10"/>
      <c r="J55" s="12"/>
      <c r="K55" s="10"/>
      <c r="L55" s="10"/>
      <c r="M55" s="10"/>
      <c r="N55" s="10"/>
      <c r="O55" s="12"/>
      <c r="P55" s="10"/>
    </row>
    <row r="56" spans="1:16" x14ac:dyDescent="0.25">
      <c r="A56" s="11"/>
      <c r="B56" s="14"/>
      <c r="C56" s="16"/>
      <c r="D56" s="16"/>
      <c r="E56" s="17"/>
      <c r="F56" s="17"/>
      <c r="G56" s="5"/>
      <c r="H56" s="12"/>
      <c r="I56" s="10"/>
      <c r="J56" s="12"/>
      <c r="K56" s="10"/>
      <c r="L56" s="10"/>
      <c r="M56" s="10"/>
      <c r="N56" s="10"/>
      <c r="O56" s="12"/>
      <c r="P56" s="10"/>
    </row>
    <row r="57" spans="1:16" x14ac:dyDescent="0.25">
      <c r="A57" s="11"/>
      <c r="B57" s="14"/>
      <c r="C57" s="16"/>
      <c r="D57" s="16"/>
      <c r="E57" s="17"/>
      <c r="F57" s="17"/>
      <c r="G57" s="5"/>
      <c r="H57" s="12"/>
      <c r="I57" s="10"/>
      <c r="J57" s="12"/>
      <c r="K57" s="10"/>
      <c r="L57" s="10"/>
      <c r="M57" s="10"/>
      <c r="N57" s="10"/>
      <c r="O57" s="12"/>
      <c r="P57" s="10"/>
    </row>
    <row r="58" spans="1:16" x14ac:dyDescent="0.25">
      <c r="A58" s="11"/>
      <c r="B58" s="14"/>
      <c r="C58" s="16"/>
      <c r="D58" s="16"/>
      <c r="E58" s="17"/>
      <c r="F58" s="17"/>
      <c r="G58" s="5"/>
      <c r="H58" s="12"/>
      <c r="I58" s="10"/>
      <c r="J58" s="12"/>
      <c r="K58" s="10"/>
      <c r="L58" s="10"/>
      <c r="M58" s="10"/>
      <c r="N58" s="10"/>
      <c r="O58" s="12"/>
      <c r="P58" s="10"/>
    </row>
    <row r="59" spans="1:16" x14ac:dyDescent="0.25">
      <c r="A59" s="11"/>
      <c r="B59" s="14"/>
      <c r="C59" s="16"/>
      <c r="D59" s="16"/>
      <c r="E59" s="17"/>
      <c r="F59" s="17"/>
      <c r="G59" s="5"/>
      <c r="H59" s="12"/>
      <c r="I59" s="10"/>
      <c r="J59" s="12"/>
      <c r="K59" s="10"/>
      <c r="L59" s="10"/>
      <c r="M59" s="10"/>
      <c r="N59" s="10"/>
      <c r="O59" s="12"/>
      <c r="P59" s="10"/>
    </row>
    <row r="60" spans="1:16" x14ac:dyDescent="0.25">
      <c r="A60" s="11"/>
      <c r="B60" s="14"/>
      <c r="C60" s="16"/>
      <c r="D60" s="16"/>
      <c r="E60" s="17"/>
      <c r="F60" s="17"/>
      <c r="G60" s="5"/>
      <c r="H60" s="12"/>
      <c r="I60" s="10"/>
      <c r="J60" s="12"/>
      <c r="K60" s="10"/>
      <c r="L60" s="10"/>
      <c r="M60" s="10"/>
      <c r="N60" s="10"/>
      <c r="O60" s="12"/>
      <c r="P60" s="10"/>
    </row>
    <row r="61" spans="1:16" x14ac:dyDescent="0.25">
      <c r="A61" s="11"/>
      <c r="B61" s="14"/>
      <c r="C61" s="16"/>
      <c r="D61" s="16"/>
      <c r="E61" s="17"/>
      <c r="F61" s="17"/>
      <c r="G61" s="5"/>
      <c r="H61" s="12"/>
      <c r="I61" s="10"/>
      <c r="J61" s="12"/>
      <c r="K61" s="10"/>
      <c r="L61" s="10"/>
      <c r="M61" s="10"/>
      <c r="N61" s="10"/>
      <c r="O61" s="12"/>
      <c r="P61" s="10"/>
    </row>
    <row r="62" spans="1:16" x14ac:dyDescent="0.25">
      <c r="A62" s="11"/>
      <c r="B62" s="14"/>
      <c r="C62" s="16"/>
      <c r="D62" s="16"/>
      <c r="E62" s="17"/>
      <c r="F62" s="17"/>
      <c r="G62" s="5"/>
      <c r="H62" s="12"/>
      <c r="I62" s="10"/>
      <c r="J62" s="12"/>
      <c r="K62" s="10"/>
      <c r="L62" s="10"/>
      <c r="M62" s="10"/>
      <c r="N62" s="10"/>
      <c r="O62" s="12"/>
      <c r="P62" s="10"/>
    </row>
    <row r="63" spans="1:16" x14ac:dyDescent="0.25">
      <c r="A63" s="11"/>
      <c r="B63" s="14"/>
      <c r="C63" s="16"/>
      <c r="D63" s="16"/>
      <c r="E63" s="17"/>
      <c r="F63" s="17"/>
      <c r="G63" s="5"/>
      <c r="H63" s="12"/>
      <c r="I63" s="10"/>
      <c r="J63" s="12"/>
      <c r="K63" s="10"/>
      <c r="L63" s="10"/>
      <c r="M63" s="10"/>
      <c r="N63" s="10"/>
      <c r="O63" s="12"/>
      <c r="P63" s="10"/>
    </row>
    <row r="64" spans="1:16" x14ac:dyDescent="0.25">
      <c r="A64" s="11"/>
      <c r="B64" s="14"/>
      <c r="C64" s="16"/>
      <c r="D64" s="16"/>
      <c r="E64" s="17"/>
      <c r="F64" s="17"/>
      <c r="G64" s="5"/>
      <c r="H64" s="12"/>
      <c r="I64" s="10"/>
      <c r="J64" s="12"/>
      <c r="K64" s="10"/>
      <c r="L64" s="10"/>
      <c r="M64" s="10"/>
      <c r="N64" s="10"/>
      <c r="O64" s="12"/>
      <c r="P64" s="10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</sheetData>
  <autoFilter ref="A1:P40" xr:uid="{3E72ADAF-80EF-4240-B7F8-B5FEDB65F93B}"/>
  <mergeCells count="5">
    <mergeCell ref="B15:B16"/>
    <mergeCell ref="B2:B5"/>
    <mergeCell ref="B6:B9"/>
    <mergeCell ref="B10:B12"/>
    <mergeCell ref="B13:B14"/>
  </mergeCells>
  <conditionalFormatting sqref="G49:G1048576 G16:G17 G8:G9 G1:G6">
    <cfRule type="cellIs" dxfId="197" priority="429" operator="equal">
      <formula>"Passed"</formula>
    </cfRule>
    <cfRule type="cellIs" dxfId="196" priority="430" operator="equal">
      <formula>"Failed"</formula>
    </cfRule>
    <cfRule type="cellIs" dxfId="195" priority="433" operator="equal">
      <formula>"Failed"</formula>
    </cfRule>
    <cfRule type="cellIs" dxfId="194" priority="434" operator="equal">
      <formula>"Passed"</formula>
    </cfRule>
  </conditionalFormatting>
  <conditionalFormatting sqref="C49:D1048576 C1:D1 C17:D17 D6:D16 C2:C9">
    <cfRule type="cellIs" dxfId="193" priority="431" operator="equal">
      <formula>"Negative"</formula>
    </cfRule>
    <cfRule type="cellIs" dxfId="192" priority="432" operator="equal">
      <formula>"Positive"</formula>
    </cfRule>
  </conditionalFormatting>
  <conditionalFormatting sqref="G1">
    <cfRule type="cellIs" dxfId="191" priority="425" operator="equal">
      <formula>"N/A"</formula>
    </cfRule>
    <cfRule type="cellIs" dxfId="190" priority="426" operator="equal">
      <formula>"Failed"</formula>
    </cfRule>
    <cfRule type="cellIs" dxfId="189" priority="427" operator="equal">
      <formula>"TBD"</formula>
    </cfRule>
    <cfRule type="cellIs" dxfId="188" priority="428" operator="equal">
      <formula>"Passed"</formula>
    </cfRule>
  </conditionalFormatting>
  <conditionalFormatting sqref="L1">
    <cfRule type="cellIs" dxfId="187" priority="422" operator="equal">
      <formula>3</formula>
    </cfRule>
    <cfRule type="cellIs" dxfId="186" priority="423" operator="equal">
      <formula>2</formula>
    </cfRule>
    <cfRule type="cellIs" dxfId="185" priority="424" operator="equal">
      <formula>1</formula>
    </cfRule>
  </conditionalFormatting>
  <conditionalFormatting sqref="L1">
    <cfRule type="cellIs" dxfId="184" priority="421" operator="equal">
      <formula>3</formula>
    </cfRule>
  </conditionalFormatting>
  <conditionalFormatting sqref="C49:C1048576 C17 C1:C9">
    <cfRule type="containsText" dxfId="183" priority="420" operator="containsText" text="UI">
      <formula>NOT(ISERROR(SEARCH("UI",C1)))</formula>
    </cfRule>
  </conditionalFormatting>
  <conditionalFormatting sqref="G18:G19">
    <cfRule type="cellIs" dxfId="182" priority="239" operator="equal">
      <formula>"Passed"</formula>
    </cfRule>
    <cfRule type="cellIs" dxfId="181" priority="240" operator="equal">
      <formula>"Failed"</formula>
    </cfRule>
    <cfRule type="cellIs" dxfId="180" priority="243" operator="equal">
      <formula>"Failed"</formula>
    </cfRule>
    <cfRule type="cellIs" dxfId="179" priority="244" operator="equal">
      <formula>"Passed"</formula>
    </cfRule>
  </conditionalFormatting>
  <conditionalFormatting sqref="C18:D19">
    <cfRule type="cellIs" dxfId="178" priority="241" operator="equal">
      <formula>"Negative"</formula>
    </cfRule>
    <cfRule type="cellIs" dxfId="177" priority="242" operator="equal">
      <formula>"Positive"</formula>
    </cfRule>
  </conditionalFormatting>
  <conditionalFormatting sqref="C18:C19">
    <cfRule type="containsText" dxfId="176" priority="238" operator="containsText" text="UI">
      <formula>NOT(ISERROR(SEARCH("UI",C18)))</formula>
    </cfRule>
  </conditionalFormatting>
  <conditionalFormatting sqref="G18">
    <cfRule type="cellIs" dxfId="175" priority="382" operator="equal">
      <formula>"Passed"</formula>
    </cfRule>
    <cfRule type="cellIs" dxfId="174" priority="383" operator="equal">
      <formula>"Failed"</formula>
    </cfRule>
    <cfRule type="cellIs" dxfId="173" priority="386" operator="equal">
      <formula>"Failed"</formula>
    </cfRule>
    <cfRule type="cellIs" dxfId="172" priority="387" operator="equal">
      <formula>"Passed"</formula>
    </cfRule>
  </conditionalFormatting>
  <conditionalFormatting sqref="C18:D18">
    <cfRule type="cellIs" dxfId="171" priority="384" operator="equal">
      <formula>"Negative"</formula>
    </cfRule>
    <cfRule type="cellIs" dxfId="170" priority="385" operator="equal">
      <formula>"Positive"</formula>
    </cfRule>
  </conditionalFormatting>
  <conditionalFormatting sqref="C18">
    <cfRule type="containsText" dxfId="169" priority="381" operator="containsText" text="UI">
      <formula>NOT(ISERROR(SEARCH("UI",C18)))</formula>
    </cfRule>
  </conditionalFormatting>
  <conditionalFormatting sqref="G19 G22">
    <cfRule type="cellIs" dxfId="168" priority="375" operator="equal">
      <formula>"Passed"</formula>
    </cfRule>
    <cfRule type="cellIs" dxfId="167" priority="376" operator="equal">
      <formula>"Failed"</formula>
    </cfRule>
    <cfRule type="cellIs" dxfId="166" priority="379" operator="equal">
      <formula>"Failed"</formula>
    </cfRule>
    <cfRule type="cellIs" dxfId="165" priority="380" operator="equal">
      <formula>"Passed"</formula>
    </cfRule>
  </conditionalFormatting>
  <conditionalFormatting sqref="C19:D19">
    <cfRule type="cellIs" dxfId="164" priority="377" operator="equal">
      <formula>"Negative"</formula>
    </cfRule>
    <cfRule type="cellIs" dxfId="163" priority="378" operator="equal">
      <formula>"Positive"</formula>
    </cfRule>
  </conditionalFormatting>
  <conditionalFormatting sqref="C19">
    <cfRule type="containsText" dxfId="162" priority="374" operator="containsText" text="UI">
      <formula>NOT(ISERROR(SEARCH("UI",C19)))</formula>
    </cfRule>
  </conditionalFormatting>
  <conditionalFormatting sqref="C22:D22">
    <cfRule type="cellIs" dxfId="161" priority="372" operator="equal">
      <formula>"Negative"</formula>
    </cfRule>
    <cfRule type="cellIs" dxfId="160" priority="373" operator="equal">
      <formula>"Positive"</formula>
    </cfRule>
  </conditionalFormatting>
  <conditionalFormatting sqref="C22">
    <cfRule type="containsText" dxfId="159" priority="371" operator="containsText" text="UI">
      <formula>NOT(ISERROR(SEARCH("UI",C22)))</formula>
    </cfRule>
  </conditionalFormatting>
  <conditionalFormatting sqref="G28">
    <cfRule type="cellIs" dxfId="158" priority="365" operator="equal">
      <formula>"Passed"</formula>
    </cfRule>
    <cfRule type="cellIs" dxfId="157" priority="366" operator="equal">
      <formula>"Failed"</formula>
    </cfRule>
    <cfRule type="cellIs" dxfId="156" priority="369" operator="equal">
      <formula>"Failed"</formula>
    </cfRule>
    <cfRule type="cellIs" dxfId="155" priority="370" operator="equal">
      <formula>"Passed"</formula>
    </cfRule>
  </conditionalFormatting>
  <conditionalFormatting sqref="C28:D28">
    <cfRule type="cellIs" dxfId="154" priority="367" operator="equal">
      <formula>"Negative"</formula>
    </cfRule>
    <cfRule type="cellIs" dxfId="153" priority="368" operator="equal">
      <formula>"Positive"</formula>
    </cfRule>
  </conditionalFormatting>
  <conditionalFormatting sqref="C28">
    <cfRule type="containsText" dxfId="152" priority="364" operator="containsText" text="UI">
      <formula>NOT(ISERROR(SEARCH("UI",C28)))</formula>
    </cfRule>
  </conditionalFormatting>
  <conditionalFormatting sqref="C22:D22">
    <cfRule type="cellIs" dxfId="151" priority="362" operator="equal">
      <formula>"Negative"</formula>
    </cfRule>
    <cfRule type="cellIs" dxfId="150" priority="363" operator="equal">
      <formula>"Positive"</formula>
    </cfRule>
  </conditionalFormatting>
  <conditionalFormatting sqref="C22">
    <cfRule type="containsText" dxfId="149" priority="361" operator="containsText" text="UI">
      <formula>NOT(ISERROR(SEARCH("UI",C22)))</formula>
    </cfRule>
  </conditionalFormatting>
  <conditionalFormatting sqref="G20:G21">
    <cfRule type="cellIs" dxfId="148" priority="355" operator="equal">
      <formula>"Passed"</formula>
    </cfRule>
    <cfRule type="cellIs" dxfId="147" priority="356" operator="equal">
      <formula>"Failed"</formula>
    </cfRule>
    <cfRule type="cellIs" dxfId="146" priority="359" operator="equal">
      <formula>"Failed"</formula>
    </cfRule>
    <cfRule type="cellIs" dxfId="145" priority="360" operator="equal">
      <formula>"Passed"</formula>
    </cfRule>
  </conditionalFormatting>
  <conditionalFormatting sqref="C20:D21">
    <cfRule type="cellIs" dxfId="144" priority="357" operator="equal">
      <formula>"Negative"</formula>
    </cfRule>
    <cfRule type="cellIs" dxfId="143" priority="358" operator="equal">
      <formula>"Positive"</formula>
    </cfRule>
  </conditionalFormatting>
  <conditionalFormatting sqref="C20:C21">
    <cfRule type="containsText" dxfId="142" priority="354" operator="containsText" text="UI">
      <formula>NOT(ISERROR(SEARCH("UI",C20)))</formula>
    </cfRule>
  </conditionalFormatting>
  <conditionalFormatting sqref="G47:G48 G37:G42">
    <cfRule type="cellIs" dxfId="141" priority="348" operator="equal">
      <formula>"Passed"</formula>
    </cfRule>
    <cfRule type="cellIs" dxfId="140" priority="349" operator="equal">
      <formula>"Failed"</formula>
    </cfRule>
    <cfRule type="cellIs" dxfId="139" priority="352" operator="equal">
      <formula>"Failed"</formula>
    </cfRule>
    <cfRule type="cellIs" dxfId="138" priority="353" operator="equal">
      <formula>"Passed"</formula>
    </cfRule>
  </conditionalFormatting>
  <conditionalFormatting sqref="C38:D39 C47:D48">
    <cfRule type="cellIs" dxfId="137" priority="350" operator="equal">
      <formula>"Negative"</formula>
    </cfRule>
    <cfRule type="cellIs" dxfId="136" priority="351" operator="equal">
      <formula>"Positive"</formula>
    </cfRule>
  </conditionalFormatting>
  <conditionalFormatting sqref="C38:C39 C47:C48">
    <cfRule type="containsText" dxfId="135" priority="347" operator="containsText" text="UI">
      <formula>NOT(ISERROR(SEARCH("UI",C38)))</formula>
    </cfRule>
  </conditionalFormatting>
  <conditionalFormatting sqref="C37:D37">
    <cfRule type="cellIs" dxfId="134" priority="345" operator="equal">
      <formula>"Negative"</formula>
    </cfRule>
    <cfRule type="cellIs" dxfId="133" priority="346" operator="equal">
      <formula>"Positive"</formula>
    </cfRule>
  </conditionalFormatting>
  <conditionalFormatting sqref="C37">
    <cfRule type="containsText" dxfId="132" priority="344" operator="containsText" text="UI">
      <formula>NOT(ISERROR(SEARCH("UI",C37)))</formula>
    </cfRule>
  </conditionalFormatting>
  <conditionalFormatting sqref="G40:G48">
    <cfRule type="cellIs" dxfId="131" priority="338" operator="equal">
      <formula>"Passed"</formula>
    </cfRule>
    <cfRule type="cellIs" dxfId="130" priority="339" operator="equal">
      <formula>"Failed"</formula>
    </cfRule>
    <cfRule type="cellIs" dxfId="129" priority="342" operator="equal">
      <formula>"Failed"</formula>
    </cfRule>
    <cfRule type="cellIs" dxfId="128" priority="343" operator="equal">
      <formula>"Passed"</formula>
    </cfRule>
  </conditionalFormatting>
  <conditionalFormatting sqref="C40:D48">
    <cfRule type="cellIs" dxfId="127" priority="340" operator="equal">
      <formula>"Negative"</formula>
    </cfRule>
    <cfRule type="cellIs" dxfId="126" priority="341" operator="equal">
      <formula>"Positive"</formula>
    </cfRule>
  </conditionalFormatting>
  <conditionalFormatting sqref="C40:C48">
    <cfRule type="containsText" dxfId="125" priority="337" operator="containsText" text="UI">
      <formula>NOT(ISERROR(SEARCH("UI",C40)))</formula>
    </cfRule>
  </conditionalFormatting>
  <conditionalFormatting sqref="G46">
    <cfRule type="cellIs" dxfId="124" priority="331" operator="equal">
      <formula>"Passed"</formula>
    </cfRule>
    <cfRule type="cellIs" dxfId="123" priority="332" operator="equal">
      <formula>"Failed"</formula>
    </cfRule>
    <cfRule type="cellIs" dxfId="122" priority="335" operator="equal">
      <formula>"Failed"</formula>
    </cfRule>
    <cfRule type="cellIs" dxfId="121" priority="336" operator="equal">
      <formula>"Passed"</formula>
    </cfRule>
  </conditionalFormatting>
  <conditionalFormatting sqref="C46:D46">
    <cfRule type="cellIs" dxfId="120" priority="333" operator="equal">
      <formula>"Negative"</formula>
    </cfRule>
    <cfRule type="cellIs" dxfId="119" priority="334" operator="equal">
      <formula>"Positive"</formula>
    </cfRule>
  </conditionalFormatting>
  <conditionalFormatting sqref="C46">
    <cfRule type="containsText" dxfId="118" priority="330" operator="containsText" text="UI">
      <formula>NOT(ISERROR(SEARCH("UI",C46)))</formula>
    </cfRule>
  </conditionalFormatting>
  <conditionalFormatting sqref="G46">
    <cfRule type="cellIs" dxfId="117" priority="324" operator="equal">
      <formula>"Passed"</formula>
    </cfRule>
    <cfRule type="cellIs" dxfId="116" priority="325" operator="equal">
      <formula>"Failed"</formula>
    </cfRule>
    <cfRule type="cellIs" dxfId="115" priority="328" operator="equal">
      <formula>"Failed"</formula>
    </cfRule>
    <cfRule type="cellIs" dxfId="114" priority="329" operator="equal">
      <formula>"Passed"</formula>
    </cfRule>
  </conditionalFormatting>
  <conditionalFormatting sqref="C46:D46">
    <cfRule type="cellIs" dxfId="113" priority="326" operator="equal">
      <formula>"Negative"</formula>
    </cfRule>
    <cfRule type="cellIs" dxfId="112" priority="327" operator="equal">
      <formula>"Positive"</formula>
    </cfRule>
  </conditionalFormatting>
  <conditionalFormatting sqref="C46">
    <cfRule type="containsText" dxfId="111" priority="323" operator="containsText" text="UI">
      <formula>NOT(ISERROR(SEARCH("UI",C46)))</formula>
    </cfRule>
  </conditionalFormatting>
  <conditionalFormatting sqref="C37:D37 C41:D42">
    <cfRule type="cellIs" dxfId="110" priority="321" operator="equal">
      <formula>"Negative"</formula>
    </cfRule>
    <cfRule type="cellIs" dxfId="109" priority="322" operator="equal">
      <formula>"Positive"</formula>
    </cfRule>
  </conditionalFormatting>
  <conditionalFormatting sqref="C37 C41:C42">
    <cfRule type="containsText" dxfId="108" priority="320" operator="containsText" text="UI">
      <formula>NOT(ISERROR(SEARCH("UI",C37)))</formula>
    </cfRule>
  </conditionalFormatting>
  <conditionalFormatting sqref="G38">
    <cfRule type="cellIs" dxfId="107" priority="314" operator="equal">
      <formula>"Passed"</formula>
    </cfRule>
    <cfRule type="cellIs" dxfId="106" priority="315" operator="equal">
      <formula>"Failed"</formula>
    </cfRule>
    <cfRule type="cellIs" dxfId="105" priority="318" operator="equal">
      <formula>"Failed"</formula>
    </cfRule>
    <cfRule type="cellIs" dxfId="104" priority="319" operator="equal">
      <formula>"Passed"</formula>
    </cfRule>
  </conditionalFormatting>
  <conditionalFormatting sqref="C38:D38">
    <cfRule type="cellIs" dxfId="103" priority="316" operator="equal">
      <formula>"Negative"</formula>
    </cfRule>
    <cfRule type="cellIs" dxfId="102" priority="317" operator="equal">
      <formula>"Positive"</formula>
    </cfRule>
  </conditionalFormatting>
  <conditionalFormatting sqref="C38">
    <cfRule type="containsText" dxfId="101" priority="313" operator="containsText" text="UI">
      <formula>NOT(ISERROR(SEARCH("UI",C38)))</formula>
    </cfRule>
  </conditionalFormatting>
  <conditionalFormatting sqref="C39:D39">
    <cfRule type="cellIs" dxfId="100" priority="311" operator="equal">
      <formula>"Negative"</formula>
    </cfRule>
    <cfRule type="cellIs" dxfId="99" priority="312" operator="equal">
      <formula>"Positive"</formula>
    </cfRule>
  </conditionalFormatting>
  <conditionalFormatting sqref="C39">
    <cfRule type="containsText" dxfId="98" priority="310" operator="containsText" text="UI">
      <formula>NOT(ISERROR(SEARCH("UI",C39)))</formula>
    </cfRule>
  </conditionalFormatting>
  <conditionalFormatting sqref="C40:D40">
    <cfRule type="cellIs" dxfId="97" priority="308" operator="equal">
      <formula>"Negative"</formula>
    </cfRule>
    <cfRule type="cellIs" dxfId="96" priority="309" operator="equal">
      <formula>"Positive"</formula>
    </cfRule>
  </conditionalFormatting>
  <conditionalFormatting sqref="C40">
    <cfRule type="containsText" dxfId="95" priority="307" operator="containsText" text="UI">
      <formula>NOT(ISERROR(SEARCH("UI",C40)))</formula>
    </cfRule>
  </conditionalFormatting>
  <conditionalFormatting sqref="G23:G27">
    <cfRule type="cellIs" dxfId="94" priority="303" operator="equal">
      <formula>"Passed"</formula>
    </cfRule>
    <cfRule type="cellIs" dxfId="93" priority="304" operator="equal">
      <formula>"Failed"</formula>
    </cfRule>
    <cfRule type="cellIs" dxfId="92" priority="305" operator="equal">
      <formula>"Failed"</formula>
    </cfRule>
    <cfRule type="cellIs" dxfId="91" priority="306" operator="equal">
      <formula>"Passed"</formula>
    </cfRule>
  </conditionalFormatting>
  <conditionalFormatting sqref="C23:D27">
    <cfRule type="cellIs" dxfId="90" priority="301" operator="equal">
      <formula>"Negative"</formula>
    </cfRule>
    <cfRule type="cellIs" dxfId="89" priority="302" operator="equal">
      <formula>"Positive"</formula>
    </cfRule>
  </conditionalFormatting>
  <conditionalFormatting sqref="C23:C27">
    <cfRule type="containsText" dxfId="88" priority="300" operator="containsText" text="UI">
      <formula>NOT(ISERROR(SEARCH("UI",C23)))</formula>
    </cfRule>
  </conditionalFormatting>
  <conditionalFormatting sqref="C23:D27">
    <cfRule type="cellIs" dxfId="87" priority="298" operator="equal">
      <formula>"Negative"</formula>
    </cfRule>
    <cfRule type="cellIs" dxfId="86" priority="299" operator="equal">
      <formula>"Positive"</formula>
    </cfRule>
  </conditionalFormatting>
  <conditionalFormatting sqref="C23:C27">
    <cfRule type="containsText" dxfId="85" priority="297" operator="containsText" text="UI">
      <formula>NOT(ISERROR(SEARCH("UI",C23)))</formula>
    </cfRule>
  </conditionalFormatting>
  <conditionalFormatting sqref="G29">
    <cfRule type="cellIs" dxfId="84" priority="293" operator="equal">
      <formula>"Passed"</formula>
    </cfRule>
    <cfRule type="cellIs" dxfId="83" priority="294" operator="equal">
      <formula>"Failed"</formula>
    </cfRule>
    <cfRule type="cellIs" dxfId="82" priority="295" operator="equal">
      <formula>"Failed"</formula>
    </cfRule>
    <cfRule type="cellIs" dxfId="81" priority="296" operator="equal">
      <formula>"Passed"</formula>
    </cfRule>
  </conditionalFormatting>
  <conditionalFormatting sqref="C29:D29">
    <cfRule type="cellIs" dxfId="80" priority="291" operator="equal">
      <formula>"Negative"</formula>
    </cfRule>
    <cfRule type="cellIs" dxfId="79" priority="292" operator="equal">
      <formula>"Positive"</formula>
    </cfRule>
  </conditionalFormatting>
  <conditionalFormatting sqref="C29">
    <cfRule type="containsText" dxfId="78" priority="290" operator="containsText" text="UI">
      <formula>NOT(ISERROR(SEARCH("UI",C29)))</formula>
    </cfRule>
  </conditionalFormatting>
  <conditionalFormatting sqref="C29:D29">
    <cfRule type="cellIs" dxfId="77" priority="288" operator="equal">
      <formula>"Negative"</formula>
    </cfRule>
    <cfRule type="cellIs" dxfId="76" priority="289" operator="equal">
      <formula>"Positive"</formula>
    </cfRule>
  </conditionalFormatting>
  <conditionalFormatting sqref="C29">
    <cfRule type="containsText" dxfId="75" priority="287" operator="containsText" text="UI">
      <formula>NOT(ISERROR(SEARCH("UI",C29)))</formula>
    </cfRule>
  </conditionalFormatting>
  <conditionalFormatting sqref="G30:G36">
    <cfRule type="cellIs" dxfId="74" priority="283" operator="equal">
      <formula>"Passed"</formula>
    </cfRule>
    <cfRule type="cellIs" dxfId="73" priority="284" operator="equal">
      <formula>"Failed"</formula>
    </cfRule>
    <cfRule type="cellIs" dxfId="72" priority="285" operator="equal">
      <formula>"Failed"</formula>
    </cfRule>
    <cfRule type="cellIs" dxfId="71" priority="286" operator="equal">
      <formula>"Passed"</formula>
    </cfRule>
  </conditionalFormatting>
  <conditionalFormatting sqref="C30:D36">
    <cfRule type="cellIs" dxfId="70" priority="281" operator="equal">
      <formula>"Negative"</formula>
    </cfRule>
    <cfRule type="cellIs" dxfId="69" priority="282" operator="equal">
      <formula>"Positive"</formula>
    </cfRule>
  </conditionalFormatting>
  <conditionalFormatting sqref="C30:C36">
    <cfRule type="containsText" dxfId="68" priority="280" operator="containsText" text="UI">
      <formula>NOT(ISERROR(SEARCH("UI",C30)))</formula>
    </cfRule>
  </conditionalFormatting>
  <conditionalFormatting sqref="C30:D36">
    <cfRule type="cellIs" dxfId="67" priority="278" operator="equal">
      <formula>"Negative"</formula>
    </cfRule>
    <cfRule type="cellIs" dxfId="66" priority="279" operator="equal">
      <formula>"Positive"</formula>
    </cfRule>
  </conditionalFormatting>
  <conditionalFormatting sqref="C30:C36">
    <cfRule type="containsText" dxfId="65" priority="277" operator="containsText" text="UI">
      <formula>NOT(ISERROR(SEARCH("UI",C30)))</formula>
    </cfRule>
  </conditionalFormatting>
  <conditionalFormatting sqref="G16">
    <cfRule type="cellIs" dxfId="64" priority="253" operator="equal">
      <formula>"Passed"</formula>
    </cfRule>
    <cfRule type="cellIs" dxfId="63" priority="254" operator="equal">
      <formula>"Failed"</formula>
    </cfRule>
    <cfRule type="cellIs" dxfId="62" priority="257" operator="equal">
      <formula>"Failed"</formula>
    </cfRule>
    <cfRule type="cellIs" dxfId="61" priority="258" operator="equal">
      <formula>"Passed"</formula>
    </cfRule>
  </conditionalFormatting>
  <conditionalFormatting sqref="D16">
    <cfRule type="cellIs" dxfId="60" priority="255" operator="equal">
      <formula>"Negative"</formula>
    </cfRule>
    <cfRule type="cellIs" dxfId="59" priority="256" operator="equal">
      <formula>"Positive"</formula>
    </cfRule>
  </conditionalFormatting>
  <conditionalFormatting sqref="G17">
    <cfRule type="cellIs" dxfId="58" priority="246" operator="equal">
      <formula>"Passed"</formula>
    </cfRule>
    <cfRule type="cellIs" dxfId="57" priority="247" operator="equal">
      <formula>"Failed"</formula>
    </cfRule>
    <cfRule type="cellIs" dxfId="56" priority="250" operator="equal">
      <formula>"Failed"</formula>
    </cfRule>
    <cfRule type="cellIs" dxfId="55" priority="251" operator="equal">
      <formula>"Passed"</formula>
    </cfRule>
  </conditionalFormatting>
  <conditionalFormatting sqref="C17:D17">
    <cfRule type="cellIs" dxfId="54" priority="248" operator="equal">
      <formula>"Negative"</formula>
    </cfRule>
    <cfRule type="cellIs" dxfId="53" priority="249" operator="equal">
      <formula>"Positive"</formula>
    </cfRule>
  </conditionalFormatting>
  <conditionalFormatting sqref="C17">
    <cfRule type="containsText" dxfId="52" priority="245" operator="containsText" text="UI">
      <formula>NOT(ISERROR(SEARCH("UI",C17)))</formula>
    </cfRule>
  </conditionalFormatting>
  <conditionalFormatting sqref="D13:D14">
    <cfRule type="cellIs" dxfId="51" priority="230" operator="equal">
      <formula>"Negative"</formula>
    </cfRule>
    <cfRule type="cellIs" dxfId="50" priority="231" operator="equal">
      <formula>"Positive"</formula>
    </cfRule>
  </conditionalFormatting>
  <conditionalFormatting sqref="D15">
    <cfRule type="cellIs" dxfId="49" priority="223" operator="equal">
      <formula>"Negative"</formula>
    </cfRule>
    <cfRule type="cellIs" dxfId="48" priority="224" operator="equal">
      <formula>"Positive"</formula>
    </cfRule>
  </conditionalFormatting>
  <conditionalFormatting sqref="D12">
    <cfRule type="cellIs" dxfId="47" priority="205" operator="equal">
      <formula>"Negative"</formula>
    </cfRule>
    <cfRule type="cellIs" dxfId="46" priority="206" operator="equal">
      <formula>"Positive"</formula>
    </cfRule>
  </conditionalFormatting>
  <conditionalFormatting sqref="D13:D15">
    <cfRule type="cellIs" dxfId="45" priority="198" operator="equal">
      <formula>"Negative"</formula>
    </cfRule>
    <cfRule type="cellIs" dxfId="44" priority="199" operator="equal">
      <formula>"Positive"</formula>
    </cfRule>
  </conditionalFormatting>
  <conditionalFormatting sqref="D2:D6">
    <cfRule type="cellIs" dxfId="43" priority="156" operator="equal">
      <formula>"Negative"</formula>
    </cfRule>
    <cfRule type="cellIs" dxfId="42" priority="157" operator="equal">
      <formula>"Positive"</formula>
    </cfRule>
  </conditionalFormatting>
  <conditionalFormatting sqref="G7 G10:G11">
    <cfRule type="cellIs" dxfId="41" priority="43" operator="equal">
      <formula>"Passed"</formula>
    </cfRule>
    <cfRule type="cellIs" dxfId="40" priority="44" operator="equal">
      <formula>"Failed"</formula>
    </cfRule>
    <cfRule type="cellIs" dxfId="39" priority="45" operator="equal">
      <formula>"Failed"</formula>
    </cfRule>
    <cfRule type="cellIs" dxfId="38" priority="46" operator="equal">
      <formula>"Passed"</formula>
    </cfRule>
  </conditionalFormatting>
  <conditionalFormatting sqref="C11:C12">
    <cfRule type="cellIs" dxfId="37" priority="41" operator="equal">
      <formula>"Negative"</formula>
    </cfRule>
    <cfRule type="cellIs" dxfId="36" priority="42" operator="equal">
      <formula>"Positive"</formula>
    </cfRule>
  </conditionalFormatting>
  <conditionalFormatting sqref="C11:C12">
    <cfRule type="containsText" dxfId="35" priority="40" operator="containsText" text="UI">
      <formula>NOT(ISERROR(SEARCH("UI",C11)))</formula>
    </cfRule>
  </conditionalFormatting>
  <conditionalFormatting sqref="C11:C12">
    <cfRule type="cellIs" dxfId="34" priority="38" operator="equal">
      <formula>"Negative"</formula>
    </cfRule>
    <cfRule type="cellIs" dxfId="33" priority="39" operator="equal">
      <formula>"Positive"</formula>
    </cfRule>
  </conditionalFormatting>
  <conditionalFormatting sqref="C11:C12">
    <cfRule type="containsText" dxfId="32" priority="37" operator="containsText" text="UI">
      <formula>NOT(ISERROR(SEARCH("UI",C11)))</formula>
    </cfRule>
  </conditionalFormatting>
  <conditionalFormatting sqref="C15">
    <cfRule type="cellIs" dxfId="31" priority="35" operator="equal">
      <formula>"Negative"</formula>
    </cfRule>
    <cfRule type="cellIs" dxfId="30" priority="36" operator="equal">
      <formula>"Positive"</formula>
    </cfRule>
  </conditionalFormatting>
  <conditionalFormatting sqref="C15">
    <cfRule type="containsText" dxfId="29" priority="34" operator="containsText" text="UI">
      <formula>NOT(ISERROR(SEARCH("UI",C15)))</formula>
    </cfRule>
  </conditionalFormatting>
  <conditionalFormatting sqref="C15">
    <cfRule type="cellIs" dxfId="28" priority="32" operator="equal">
      <formula>"Negative"</formula>
    </cfRule>
    <cfRule type="cellIs" dxfId="27" priority="33" operator="equal">
      <formula>"Positive"</formula>
    </cfRule>
  </conditionalFormatting>
  <conditionalFormatting sqref="C15">
    <cfRule type="containsText" dxfId="26" priority="31" operator="containsText" text="UI">
      <formula>NOT(ISERROR(SEARCH("UI",C15)))</formula>
    </cfRule>
  </conditionalFormatting>
  <conditionalFormatting sqref="G12:G13 G15">
    <cfRule type="cellIs" dxfId="25" priority="27" operator="equal">
      <formula>"Passed"</formula>
    </cfRule>
    <cfRule type="cellIs" dxfId="24" priority="28" operator="equal">
      <formula>"Failed"</formula>
    </cfRule>
    <cfRule type="cellIs" dxfId="23" priority="29" operator="equal">
      <formula>"Failed"</formula>
    </cfRule>
    <cfRule type="cellIs" dxfId="22" priority="30" operator="equal">
      <formula>"Passed"</formula>
    </cfRule>
  </conditionalFormatting>
  <conditionalFormatting sqref="C10">
    <cfRule type="containsText" dxfId="21" priority="26" operator="containsText" text="UI">
      <formula>NOT(ISERROR(SEARCH("UI",C10)))</formula>
    </cfRule>
  </conditionalFormatting>
  <conditionalFormatting sqref="C10">
    <cfRule type="cellIs" dxfId="20" priority="24" operator="equal">
      <formula>"Negative"</formula>
    </cfRule>
    <cfRule type="cellIs" dxfId="19" priority="25" operator="equal">
      <formula>"Positive"</formula>
    </cfRule>
  </conditionalFormatting>
  <conditionalFormatting sqref="C13">
    <cfRule type="containsText" dxfId="18" priority="23" operator="containsText" text="UI">
      <formula>NOT(ISERROR(SEARCH("UI",C13)))</formula>
    </cfRule>
  </conditionalFormatting>
  <conditionalFormatting sqref="C13">
    <cfRule type="cellIs" dxfId="17" priority="21" operator="equal">
      <formula>"Negative"</formula>
    </cfRule>
    <cfRule type="cellIs" dxfId="16" priority="22" operator="equal">
      <formula>"Positive"</formula>
    </cfRule>
  </conditionalFormatting>
  <conditionalFormatting sqref="G14">
    <cfRule type="cellIs" dxfId="15" priority="13" operator="equal">
      <formula>"Passed"</formula>
    </cfRule>
    <cfRule type="cellIs" dxfId="14" priority="14" operator="equal">
      <formula>"Failed"</formula>
    </cfRule>
    <cfRule type="cellIs" dxfId="13" priority="15" operator="equal">
      <formula>"Failed"</formula>
    </cfRule>
    <cfRule type="cellIs" dxfId="12" priority="16" operator="equal">
      <formula>"Passed"</formula>
    </cfRule>
  </conditionalFormatting>
  <conditionalFormatting sqref="C16">
    <cfRule type="cellIs" dxfId="11" priority="11" operator="equal">
      <formula>"Negative"</formula>
    </cfRule>
    <cfRule type="cellIs" dxfId="10" priority="12" operator="equal">
      <formula>"Positive"</formula>
    </cfRule>
  </conditionalFormatting>
  <conditionalFormatting sqref="C16">
    <cfRule type="containsText" dxfId="9" priority="10" operator="containsText" text="UI">
      <formula>NOT(ISERROR(SEARCH("UI",C16)))</formula>
    </cfRule>
  </conditionalFormatting>
  <conditionalFormatting sqref="C16">
    <cfRule type="cellIs" dxfId="8" priority="8" operator="equal">
      <formula>"Negative"</formula>
    </cfRule>
    <cfRule type="cellIs" dxfId="7" priority="9" operator="equal">
      <formula>"Positive"</formula>
    </cfRule>
  </conditionalFormatting>
  <conditionalFormatting sqref="C16">
    <cfRule type="containsText" dxfId="6" priority="7" operator="containsText" text="UI">
      <formula>NOT(ISERROR(SEARCH("UI",C16)))</formula>
    </cfRule>
  </conditionalFormatting>
  <conditionalFormatting sqref="C14">
    <cfRule type="cellIs" dxfId="5" priority="5" operator="equal">
      <formula>"Negative"</formula>
    </cfRule>
    <cfRule type="cellIs" dxfId="4" priority="6" operator="equal">
      <formula>"Positive"</formula>
    </cfRule>
  </conditionalFormatting>
  <conditionalFormatting sqref="C14">
    <cfRule type="containsText" dxfId="3" priority="4" operator="containsText" text="UI">
      <formula>NOT(ISERROR(SEARCH("UI",C14)))</formula>
    </cfRule>
  </conditionalFormatting>
  <conditionalFormatting sqref="C14">
    <cfRule type="cellIs" dxfId="2" priority="2" operator="equal">
      <formula>"Negative"</formula>
    </cfRule>
    <cfRule type="cellIs" dxfId="1" priority="3" operator="equal">
      <formula>"Positive"</formula>
    </cfRule>
  </conditionalFormatting>
  <conditionalFormatting sqref="C14">
    <cfRule type="containsText" dxfId="0" priority="1" operator="containsText" text="UI">
      <formula>NOT(ISERROR(SEARCH("UI",C14)))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Arrumi Alfarazi</dc:creator>
  <cp:lastModifiedBy>Arrumi Alfarazi</cp:lastModifiedBy>
  <dcterms:created xsi:type="dcterms:W3CDTF">2021-11-10T10:13:25Z</dcterms:created>
  <dcterms:modified xsi:type="dcterms:W3CDTF">2021-11-17T15:18:06Z</dcterms:modified>
</cp:coreProperties>
</file>