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39c0d2dbfa004ba/Bureau/Auto-formation SQL/"/>
    </mc:Choice>
  </mc:AlternateContent>
  <xr:revisionPtr revIDLastSave="219" documentId="11_F25DC773A252ABDACC1048DE495E48E05BDE58EA" xr6:coauthVersionLast="47" xr6:coauthVersionMax="47" xr10:uidLastSave="{9195BD0A-5D21-422A-9389-A45547BCCFA5}"/>
  <bookViews>
    <workbookView xWindow="16690" yWindow="-37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D94" i="1"/>
  <c r="E94" i="1"/>
  <c r="F94" i="1"/>
  <c r="G94" i="1"/>
  <c r="H94" i="1"/>
  <c r="I94" i="1"/>
  <c r="B94" i="1"/>
</calcChain>
</file>

<file path=xl/sharedStrings.xml><?xml version="1.0" encoding="utf-8"?>
<sst xmlns="http://schemas.openxmlformats.org/spreadsheetml/2006/main" count="194" uniqueCount="105">
  <si>
    <t>CREATE TRIGGER</t>
  </si>
  <si>
    <t>Procédure stockée (CREATE PROCEDURE)</t>
  </si>
  <si>
    <t>SQL SELECT</t>
  </si>
  <si>
    <t>SQL SQL_NO_CACHE</t>
  </si>
  <si>
    <t>SQL DISTINCT</t>
  </si>
  <si>
    <t>SQL WHERE</t>
  </si>
  <si>
    <t>SQL AND &amp; OR</t>
  </si>
  <si>
    <t>SQL IN</t>
  </si>
  <si>
    <t>SQL EXISTS</t>
  </si>
  <si>
    <t>SQL ALL</t>
  </si>
  <si>
    <t>SQL ANY / SOME</t>
  </si>
  <si>
    <t>SQL BETWEEN</t>
  </si>
  <si>
    <t>SQL LIKE</t>
  </si>
  <si>
    <t>SQL Wildcards</t>
  </si>
  <si>
    <t>SQL IS NULL / IS NOT NULL</t>
  </si>
  <si>
    <t>SQL GROUP BY</t>
  </si>
  <si>
    <t>SQL GROUP BY WITH ROLLUP</t>
  </si>
  <si>
    <t>SQL HAVING</t>
  </si>
  <si>
    <t>SQL ORDER BY</t>
  </si>
  <si>
    <t>SQL AS (alias)</t>
  </si>
  <si>
    <t>SQL LIMIT</t>
  </si>
  <si>
    <t>SQL CASE</t>
  </si>
  <si>
    <t>SQL UNION</t>
  </si>
  <si>
    <t>SQL UNION ALL</t>
  </si>
  <si>
    <t>SQL INTERSECT</t>
  </si>
  <si>
    <t>SQL EXCEPT / MINUS</t>
  </si>
  <si>
    <t>SQL INNER JOIN</t>
  </si>
  <si>
    <t>SQL CROSS JOIN</t>
  </si>
  <si>
    <t>SQL LEFT JOIN</t>
  </si>
  <si>
    <t>SQL RIGHT JOIN</t>
  </si>
  <si>
    <t>SQL FULL JOIN</t>
  </si>
  <si>
    <t>SQL SELF JOIN</t>
  </si>
  <si>
    <t>SQL NATURAL JOIN</t>
  </si>
  <si>
    <t>SQL Sous-requête</t>
  </si>
  <si>
    <t>SQL CREATE INDEX</t>
  </si>
  <si>
    <t>SQL INSERT INTO</t>
  </si>
  <si>
    <t>SQL ON DUPLICATE KEY UPDATE</t>
  </si>
  <si>
    <t>SQL UPDATE</t>
  </si>
  <si>
    <t>SQL DELETE</t>
  </si>
  <si>
    <t>SQL MERGE</t>
  </si>
  <si>
    <t>SQL TRUNCATE TABLE</t>
  </si>
  <si>
    <t>SQL CREATE DATABASE</t>
  </si>
  <si>
    <t>SQL DROP DATABASE</t>
  </si>
  <si>
    <t>SQL CREATE TABLE</t>
  </si>
  <si>
    <t>SQL AUTO_INCREMENT</t>
  </si>
  <si>
    <t>SQL PRIMARY KEY</t>
  </si>
  <si>
    <t>SQL ALTER TABLE</t>
  </si>
  <si>
    <t>SQL DROP TABLE</t>
  </si>
  <si>
    <t>SQL EXPLAIN</t>
  </si>
  <si>
    <t>SQL OPTIMIZE</t>
  </si>
  <si>
    <t>Commentaires en SQL</t>
  </si>
  <si>
    <t>Commandes/jointures/fonctions</t>
  </si>
  <si>
    <t>Révision 1 (octobre)</t>
  </si>
  <si>
    <t>Révision 2 (novembre)</t>
  </si>
  <si>
    <t>Révision 3 (décembre)</t>
  </si>
  <si>
    <t>Révision 4 (janvier)</t>
  </si>
  <si>
    <t>Révision 5 (février)</t>
  </si>
  <si>
    <t>Révision 6 (mars)</t>
  </si>
  <si>
    <t>SQL DATE_FORMAT()</t>
  </si>
  <si>
    <t>SQL TIMEDIFF()</t>
  </si>
  <si>
    <t>SQL TIMESTAMP()</t>
  </si>
  <si>
    <t>SQL AVG()</t>
  </si>
  <si>
    <t>SQL COUNT()</t>
  </si>
  <si>
    <t>SQL MAX()</t>
  </si>
  <si>
    <t>SQL MIN()</t>
  </si>
  <si>
    <t>SQL SUM()</t>
  </si>
  <si>
    <t>SQL ISNULL()</t>
  </si>
  <si>
    <t>SQL LOCATE()</t>
  </si>
  <si>
    <t>SQL REVERSE()</t>
  </si>
  <si>
    <t>SQL CONCAT()</t>
  </si>
  <si>
    <t>SQL REPLACE()</t>
  </si>
  <si>
    <t>SQL SUBSTRING()</t>
  </si>
  <si>
    <t>SQL TRIM()</t>
  </si>
  <si>
    <t>SQL LTRIM()</t>
  </si>
  <si>
    <t>SQL RTRIM()</t>
  </si>
  <si>
    <t>SQL LPAD()</t>
  </si>
  <si>
    <t>SQL LENGTH()</t>
  </si>
  <si>
    <t>SQL UPPER()</t>
  </si>
  <si>
    <t>SQL LOWER()</t>
  </si>
  <si>
    <t>SQL UCASE()</t>
  </si>
  <si>
    <t>SQL LCASE()</t>
  </si>
  <si>
    <t>SQL INSTR()</t>
  </si>
  <si>
    <t>SQL SOUNDEX()</t>
  </si>
  <si>
    <t>SQL RAND()</t>
  </si>
  <si>
    <t>SQL ROUND()</t>
  </si>
  <si>
    <t>SQL DAYOFWEEK()</t>
  </si>
  <si>
    <t>SQL NOW()</t>
  </si>
  <si>
    <t>SQL SEC_TO_TIME()</t>
  </si>
  <si>
    <t>SQL DATEDIFF()</t>
  </si>
  <si>
    <t>SQL MONTH()</t>
  </si>
  <si>
    <t>SQL YEAR()</t>
  </si>
  <si>
    <t>SQL CAST()</t>
  </si>
  <si>
    <t>SQL CONVERT() (MySQL et SQL Server)</t>
  </si>
  <si>
    <t>SQL GROUP_CONCAT()</t>
  </si>
  <si>
    <t>SQL VERSION()</t>
  </si>
  <si>
    <t>SQL MD5()</t>
  </si>
  <si>
    <t>SQL SHA1()</t>
  </si>
  <si>
    <t>SQL LEFT()</t>
  </si>
  <si>
    <t>SQL RIGHT()</t>
  </si>
  <si>
    <t>Evaluation (avril)</t>
  </si>
  <si>
    <t>Découverte (septembre)</t>
  </si>
  <si>
    <t>Total</t>
  </si>
  <si>
    <t>b</t>
  </si>
  <si>
    <t>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</si>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</sst>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3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ql.sh/fonctions/rand" TargetMode="External"/><Relationship Id="rId21" Type="http://schemas.openxmlformats.org/officeDocument/2006/relationships/hyperlink" Target="https://sql.sh/fonctions/lower" TargetMode="External"/><Relationship Id="rId42" Type="http://schemas.openxmlformats.org/officeDocument/2006/relationships/hyperlink" Target="https://sql.sh/cours/create-trigger" TargetMode="External"/><Relationship Id="rId47" Type="http://schemas.openxmlformats.org/officeDocument/2006/relationships/hyperlink" Target="https://sql.sh/cours/where" TargetMode="External"/><Relationship Id="rId63" Type="http://schemas.openxmlformats.org/officeDocument/2006/relationships/hyperlink" Target="https://sql.sh/cours/case" TargetMode="External"/><Relationship Id="rId68" Type="http://schemas.openxmlformats.org/officeDocument/2006/relationships/hyperlink" Target="https://sql.sh/cours/jointures/inner-join" TargetMode="External"/><Relationship Id="rId84" Type="http://schemas.openxmlformats.org/officeDocument/2006/relationships/hyperlink" Target="https://sql.sh/cours/drop-database" TargetMode="External"/><Relationship Id="rId89" Type="http://schemas.openxmlformats.org/officeDocument/2006/relationships/hyperlink" Target="https://sql.sh/cours/drop-table" TargetMode="External"/><Relationship Id="rId16" Type="http://schemas.openxmlformats.org/officeDocument/2006/relationships/hyperlink" Target="https://sql.sh/fonctions/ltrim" TargetMode="External"/><Relationship Id="rId11" Type="http://schemas.openxmlformats.org/officeDocument/2006/relationships/hyperlink" Target="https://sql.sh/fonctions/reverse" TargetMode="External"/><Relationship Id="rId32" Type="http://schemas.openxmlformats.org/officeDocument/2006/relationships/hyperlink" Target="https://sql.sh/fonctions/month" TargetMode="External"/><Relationship Id="rId37" Type="http://schemas.openxmlformats.org/officeDocument/2006/relationships/hyperlink" Target="https://sql.sh/fonctions/version" TargetMode="External"/><Relationship Id="rId53" Type="http://schemas.openxmlformats.org/officeDocument/2006/relationships/hyperlink" Target="https://sql.sh/cours/where/between" TargetMode="External"/><Relationship Id="rId58" Type="http://schemas.openxmlformats.org/officeDocument/2006/relationships/hyperlink" Target="https://sql.sh/cours/group-by/with-rollup" TargetMode="External"/><Relationship Id="rId74" Type="http://schemas.openxmlformats.org/officeDocument/2006/relationships/hyperlink" Target="https://sql.sh/cours/jointures/natural-join" TargetMode="External"/><Relationship Id="rId79" Type="http://schemas.openxmlformats.org/officeDocument/2006/relationships/hyperlink" Target="https://sql.sh/cours/update" TargetMode="External"/><Relationship Id="rId5" Type="http://schemas.openxmlformats.org/officeDocument/2006/relationships/hyperlink" Target="https://sql.sh/fonctions/agregation/count" TargetMode="External"/><Relationship Id="rId90" Type="http://schemas.openxmlformats.org/officeDocument/2006/relationships/hyperlink" Target="https://sql.sh/cours/explain" TargetMode="External"/><Relationship Id="rId14" Type="http://schemas.openxmlformats.org/officeDocument/2006/relationships/hyperlink" Target="https://sql.sh/fonctions/substring" TargetMode="External"/><Relationship Id="rId22" Type="http://schemas.openxmlformats.org/officeDocument/2006/relationships/hyperlink" Target="https://sql.sh/fonctions/ucase" TargetMode="External"/><Relationship Id="rId27" Type="http://schemas.openxmlformats.org/officeDocument/2006/relationships/hyperlink" Target="https://sql.sh/fonctions/round" TargetMode="External"/><Relationship Id="rId30" Type="http://schemas.openxmlformats.org/officeDocument/2006/relationships/hyperlink" Target="https://sql.sh/fonctions/sec_to_time" TargetMode="External"/><Relationship Id="rId35" Type="http://schemas.openxmlformats.org/officeDocument/2006/relationships/hyperlink" Target="https://sql.sh/fonctions/convert" TargetMode="External"/><Relationship Id="rId43" Type="http://schemas.openxmlformats.org/officeDocument/2006/relationships/hyperlink" Target="https://sql.sh/cours/procedure-stockee" TargetMode="External"/><Relationship Id="rId48" Type="http://schemas.openxmlformats.org/officeDocument/2006/relationships/hyperlink" Target="https://sql.sh/cours/where/and-or" TargetMode="External"/><Relationship Id="rId56" Type="http://schemas.openxmlformats.org/officeDocument/2006/relationships/hyperlink" Target="https://sql.sh/cours/where/is" TargetMode="External"/><Relationship Id="rId64" Type="http://schemas.openxmlformats.org/officeDocument/2006/relationships/hyperlink" Target="https://sql.sh/cours/union" TargetMode="External"/><Relationship Id="rId69" Type="http://schemas.openxmlformats.org/officeDocument/2006/relationships/hyperlink" Target="https://sql.sh/cours/jointures/cross-join" TargetMode="External"/><Relationship Id="rId77" Type="http://schemas.openxmlformats.org/officeDocument/2006/relationships/hyperlink" Target="https://sql.sh/cours/insert-into" TargetMode="External"/><Relationship Id="rId8" Type="http://schemas.openxmlformats.org/officeDocument/2006/relationships/hyperlink" Target="https://sql.sh/fonctions/agregation/sum" TargetMode="External"/><Relationship Id="rId51" Type="http://schemas.openxmlformats.org/officeDocument/2006/relationships/hyperlink" Target="https://sql.sh/cours/where/all" TargetMode="External"/><Relationship Id="rId72" Type="http://schemas.openxmlformats.org/officeDocument/2006/relationships/hyperlink" Target="https://sql.sh/cours/jointures/full-join" TargetMode="External"/><Relationship Id="rId80" Type="http://schemas.openxmlformats.org/officeDocument/2006/relationships/hyperlink" Target="https://sql.sh/cours/delete" TargetMode="External"/><Relationship Id="rId85" Type="http://schemas.openxmlformats.org/officeDocument/2006/relationships/hyperlink" Target="https://sql.sh/cours/create-table" TargetMode="External"/><Relationship Id="rId3" Type="http://schemas.openxmlformats.org/officeDocument/2006/relationships/hyperlink" Target="https://sql.sh/fonctions/timestamp" TargetMode="External"/><Relationship Id="rId12" Type="http://schemas.openxmlformats.org/officeDocument/2006/relationships/hyperlink" Target="https://sql.sh/fonctions/concat" TargetMode="External"/><Relationship Id="rId17" Type="http://schemas.openxmlformats.org/officeDocument/2006/relationships/hyperlink" Target="https://sql.sh/fonctions/rtrim" TargetMode="External"/><Relationship Id="rId25" Type="http://schemas.openxmlformats.org/officeDocument/2006/relationships/hyperlink" Target="https://sql.sh/fonctions/soundex" TargetMode="External"/><Relationship Id="rId33" Type="http://schemas.openxmlformats.org/officeDocument/2006/relationships/hyperlink" Target="https://sql.sh/fonctions/year" TargetMode="External"/><Relationship Id="rId38" Type="http://schemas.openxmlformats.org/officeDocument/2006/relationships/hyperlink" Target="https://sql.sh/fonctions/md5" TargetMode="External"/><Relationship Id="rId46" Type="http://schemas.openxmlformats.org/officeDocument/2006/relationships/hyperlink" Target="https://sql.sh/cours/distinct" TargetMode="External"/><Relationship Id="rId59" Type="http://schemas.openxmlformats.org/officeDocument/2006/relationships/hyperlink" Target="https://sql.sh/cours/having" TargetMode="External"/><Relationship Id="rId67" Type="http://schemas.openxmlformats.org/officeDocument/2006/relationships/hyperlink" Target="https://sql.sh/cours/except" TargetMode="External"/><Relationship Id="rId20" Type="http://schemas.openxmlformats.org/officeDocument/2006/relationships/hyperlink" Target="https://sql.sh/fonctions/upper" TargetMode="External"/><Relationship Id="rId41" Type="http://schemas.openxmlformats.org/officeDocument/2006/relationships/hyperlink" Target="https://sql.sh/fonctions/right" TargetMode="External"/><Relationship Id="rId54" Type="http://schemas.openxmlformats.org/officeDocument/2006/relationships/hyperlink" Target="https://sql.sh/cours/where/like" TargetMode="External"/><Relationship Id="rId62" Type="http://schemas.openxmlformats.org/officeDocument/2006/relationships/hyperlink" Target="https://sql.sh/cours/limit" TargetMode="External"/><Relationship Id="rId70" Type="http://schemas.openxmlformats.org/officeDocument/2006/relationships/hyperlink" Target="https://sql.sh/cours/jointures/left-join" TargetMode="External"/><Relationship Id="rId75" Type="http://schemas.openxmlformats.org/officeDocument/2006/relationships/hyperlink" Target="https://sql.sh/cours/sous-requete" TargetMode="External"/><Relationship Id="rId83" Type="http://schemas.openxmlformats.org/officeDocument/2006/relationships/hyperlink" Target="https://sql.sh/cours/create-database" TargetMode="External"/><Relationship Id="rId88" Type="http://schemas.openxmlformats.org/officeDocument/2006/relationships/hyperlink" Target="https://sql.sh/cours/alter-table" TargetMode="External"/><Relationship Id="rId91" Type="http://schemas.openxmlformats.org/officeDocument/2006/relationships/hyperlink" Target="https://sql.sh/cours/optimize" TargetMode="External"/><Relationship Id="rId1" Type="http://schemas.openxmlformats.org/officeDocument/2006/relationships/hyperlink" Target="https://sql.sh/fonctions/date_format" TargetMode="External"/><Relationship Id="rId6" Type="http://schemas.openxmlformats.org/officeDocument/2006/relationships/hyperlink" Target="https://sql.sh/fonctions/agregation/max" TargetMode="External"/><Relationship Id="rId15" Type="http://schemas.openxmlformats.org/officeDocument/2006/relationships/hyperlink" Target="https://sql.sh/fonctions/trim" TargetMode="External"/><Relationship Id="rId23" Type="http://schemas.openxmlformats.org/officeDocument/2006/relationships/hyperlink" Target="https://sql.sh/fonctions/lcase" TargetMode="External"/><Relationship Id="rId28" Type="http://schemas.openxmlformats.org/officeDocument/2006/relationships/hyperlink" Target="https://sql.sh/fonctions/date-heure/dayofweek" TargetMode="External"/><Relationship Id="rId36" Type="http://schemas.openxmlformats.org/officeDocument/2006/relationships/hyperlink" Target="https://sql.sh/fonctions/group_concat" TargetMode="External"/><Relationship Id="rId49" Type="http://schemas.openxmlformats.org/officeDocument/2006/relationships/hyperlink" Target="https://sql.sh/cours/where/in" TargetMode="External"/><Relationship Id="rId57" Type="http://schemas.openxmlformats.org/officeDocument/2006/relationships/hyperlink" Target="https://sql.sh/cours/group-by" TargetMode="External"/><Relationship Id="rId10" Type="http://schemas.openxmlformats.org/officeDocument/2006/relationships/hyperlink" Target="https://sql.sh/fonctions/locate" TargetMode="External"/><Relationship Id="rId31" Type="http://schemas.openxmlformats.org/officeDocument/2006/relationships/hyperlink" Target="https://sql.sh/fonctions/datediff" TargetMode="External"/><Relationship Id="rId44" Type="http://schemas.openxmlformats.org/officeDocument/2006/relationships/hyperlink" Target="https://sql.sh/cours/select" TargetMode="External"/><Relationship Id="rId52" Type="http://schemas.openxmlformats.org/officeDocument/2006/relationships/hyperlink" Target="https://sql.sh/cours/where/any" TargetMode="External"/><Relationship Id="rId60" Type="http://schemas.openxmlformats.org/officeDocument/2006/relationships/hyperlink" Target="https://sql.sh/cours/order-by" TargetMode="External"/><Relationship Id="rId65" Type="http://schemas.openxmlformats.org/officeDocument/2006/relationships/hyperlink" Target="https://sql.sh/cours/union/union-all" TargetMode="External"/><Relationship Id="rId73" Type="http://schemas.openxmlformats.org/officeDocument/2006/relationships/hyperlink" Target="https://sql.sh/cours/jointures/self-join" TargetMode="External"/><Relationship Id="rId78" Type="http://schemas.openxmlformats.org/officeDocument/2006/relationships/hyperlink" Target="https://sql.sh/cours/insert-into/on-duplicate-key" TargetMode="External"/><Relationship Id="rId81" Type="http://schemas.openxmlformats.org/officeDocument/2006/relationships/hyperlink" Target="https://sql.sh/cours/merge" TargetMode="External"/><Relationship Id="rId86" Type="http://schemas.openxmlformats.org/officeDocument/2006/relationships/hyperlink" Target="https://sql.sh/cours/create-table/auto_increment" TargetMode="External"/><Relationship Id="rId4" Type="http://schemas.openxmlformats.org/officeDocument/2006/relationships/hyperlink" Target="https://sql.sh/fonctions/agregation/avg" TargetMode="External"/><Relationship Id="rId9" Type="http://schemas.openxmlformats.org/officeDocument/2006/relationships/hyperlink" Target="https://sql.sh/fonctions/isnull" TargetMode="External"/><Relationship Id="rId13" Type="http://schemas.openxmlformats.org/officeDocument/2006/relationships/hyperlink" Target="https://sql.sh/fonctions/replace" TargetMode="External"/><Relationship Id="rId18" Type="http://schemas.openxmlformats.org/officeDocument/2006/relationships/hyperlink" Target="https://sql.sh/fonctions/lpad" TargetMode="External"/><Relationship Id="rId39" Type="http://schemas.openxmlformats.org/officeDocument/2006/relationships/hyperlink" Target="https://sql.sh/fonctions/sha1" TargetMode="External"/><Relationship Id="rId34" Type="http://schemas.openxmlformats.org/officeDocument/2006/relationships/hyperlink" Target="https://sql.sh/fonctions/cast" TargetMode="External"/><Relationship Id="rId50" Type="http://schemas.openxmlformats.org/officeDocument/2006/relationships/hyperlink" Target="https://sql.sh/cours/where/exists" TargetMode="External"/><Relationship Id="rId55" Type="http://schemas.openxmlformats.org/officeDocument/2006/relationships/hyperlink" Target="https://sql.sh/cours/where/like/wildcards" TargetMode="External"/><Relationship Id="rId76" Type="http://schemas.openxmlformats.org/officeDocument/2006/relationships/hyperlink" Target="https://sql.sh/cours/index/create" TargetMode="External"/><Relationship Id="rId7" Type="http://schemas.openxmlformats.org/officeDocument/2006/relationships/hyperlink" Target="https://sql.sh/fonctions/agregation/min" TargetMode="External"/><Relationship Id="rId71" Type="http://schemas.openxmlformats.org/officeDocument/2006/relationships/hyperlink" Target="https://sql.sh/cours/jointures/right-join" TargetMode="External"/><Relationship Id="rId92" Type="http://schemas.openxmlformats.org/officeDocument/2006/relationships/hyperlink" Target="https://sql.sh/cours/commentaires" TargetMode="External"/><Relationship Id="rId2" Type="http://schemas.openxmlformats.org/officeDocument/2006/relationships/hyperlink" Target="https://sql.sh/fonctions/timediff" TargetMode="External"/><Relationship Id="rId29" Type="http://schemas.openxmlformats.org/officeDocument/2006/relationships/hyperlink" Target="https://sql.sh/fonctions/now" TargetMode="External"/><Relationship Id="rId24" Type="http://schemas.openxmlformats.org/officeDocument/2006/relationships/hyperlink" Target="https://sql.sh/fonctions/instr" TargetMode="External"/><Relationship Id="rId40" Type="http://schemas.openxmlformats.org/officeDocument/2006/relationships/hyperlink" Target="https://sql.sh/fonctions/left" TargetMode="External"/><Relationship Id="rId45" Type="http://schemas.openxmlformats.org/officeDocument/2006/relationships/hyperlink" Target="https://sql.sh/cours/select/sql_no_cache" TargetMode="External"/><Relationship Id="rId66" Type="http://schemas.openxmlformats.org/officeDocument/2006/relationships/hyperlink" Target="https://sql.sh/cours/intersect" TargetMode="External"/><Relationship Id="rId87" Type="http://schemas.openxmlformats.org/officeDocument/2006/relationships/hyperlink" Target="https://sql.sh/cours/create-table/primary-key" TargetMode="External"/><Relationship Id="rId61" Type="http://schemas.openxmlformats.org/officeDocument/2006/relationships/hyperlink" Target="https://sql.sh/cours/alias" TargetMode="External"/><Relationship Id="rId82" Type="http://schemas.openxmlformats.org/officeDocument/2006/relationships/hyperlink" Target="https://sql.sh/cours/truncate-table" TargetMode="External"/><Relationship Id="rId19" Type="http://schemas.openxmlformats.org/officeDocument/2006/relationships/hyperlink" Target="https://sql.sh/fonctions/leng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selection activeCell="B94" sqref="B94"/>
    </sheetView>
  </sheetViews>
  <sheetFormatPr baseColWidth="10" defaultColWidth="8.7109375" defaultRowHeight="15" x14ac:dyDescent="0.25"/>
  <cols>
    <col min="1" max="1" width="32" bestFit="1" customWidth="1"/>
    <col min="2" max="2" width="23.140625" bestFit="1" customWidth="1"/>
    <col min="3" max="3" width="18.85546875" bestFit="1" customWidth="1"/>
    <col min="4" max="4" width="21.28515625" bestFit="1" customWidth="1"/>
    <col min="5" max="5" width="21" bestFit="1" customWidth="1"/>
    <col min="6" max="6" width="18.140625" bestFit="1" customWidth="1"/>
    <col min="7" max="7" width="18" bestFit="1" customWidth="1"/>
    <col min="8" max="8" width="16.28515625" bestFit="1" customWidth="1"/>
    <col min="9" max="9" width="16.140625" bestFit="1" customWidth="1"/>
  </cols>
  <sheetData>
    <row r="1" spans="1:12" x14ac:dyDescent="0.25">
      <c r="A1" s="2" t="s">
        <v>51</v>
      </c>
      <c r="B1" s="2" t="s">
        <v>100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99</v>
      </c>
      <c r="J1" s="2"/>
      <c r="K1" s="2"/>
      <c r="L1" s="2"/>
    </row>
    <row r="2" spans="1:12" x14ac:dyDescent="0.25">
      <c r="A2" s="1" t="s">
        <v>0</v>
      </c>
      <c r="B2" s="2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30" x14ac:dyDescent="0.25">
      <c r="A3" s="1" t="s">
        <v>1</v>
      </c>
      <c r="B3" s="2" t="s">
        <v>104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 t="s">
        <v>3</v>
      </c>
      <c r="B5" s="2" t="s">
        <v>103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 t="s">
        <v>4</v>
      </c>
      <c r="B6" s="2" t="s">
        <v>103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5</v>
      </c>
      <c r="B7" s="2" t="s">
        <v>103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 t="s">
        <v>6</v>
      </c>
      <c r="B8" s="2" t="s">
        <v>102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 t="s">
        <v>7</v>
      </c>
      <c r="B9" s="2" t="s">
        <v>103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8</v>
      </c>
      <c r="B10" s="2" t="s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 t="s">
        <v>9</v>
      </c>
      <c r="B11" s="2" t="s">
        <v>103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10</v>
      </c>
      <c r="B12" s="2" t="s">
        <v>103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11</v>
      </c>
      <c r="B13" s="2" t="s">
        <v>103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12</v>
      </c>
      <c r="B14" s="2" t="s">
        <v>103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13</v>
      </c>
      <c r="B15" s="2" t="s">
        <v>103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14</v>
      </c>
      <c r="B16" s="2" t="s">
        <v>103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15</v>
      </c>
      <c r="B17" s="2" t="s">
        <v>102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" t="s">
        <v>16</v>
      </c>
      <c r="B18" s="2" t="s">
        <v>102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" t="s">
        <v>17</v>
      </c>
      <c r="B19" s="2" t="s">
        <v>103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" t="s">
        <v>18</v>
      </c>
      <c r="B20" s="2" t="s">
        <v>103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" t="s">
        <v>19</v>
      </c>
      <c r="B21" s="2" t="s">
        <v>103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20</v>
      </c>
      <c r="B22" s="2" t="s">
        <v>103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" t="s">
        <v>21</v>
      </c>
      <c r="B23" s="2" t="s">
        <v>102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" t="s">
        <v>22</v>
      </c>
      <c r="B24" s="2" t="s">
        <v>103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" t="s">
        <v>23</v>
      </c>
      <c r="B25" s="2" t="s">
        <v>103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" t="s">
        <v>24</v>
      </c>
      <c r="B26" s="2" t="s">
        <v>103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" t="s">
        <v>25</v>
      </c>
      <c r="B27" s="2" t="s">
        <v>103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" t="s">
        <v>26</v>
      </c>
      <c r="B28" s="2" t="s">
        <v>103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" t="s">
        <v>27</v>
      </c>
      <c r="B29" s="2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" t="s">
        <v>28</v>
      </c>
      <c r="B30" s="2" t="s">
        <v>103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" t="s">
        <v>29</v>
      </c>
      <c r="B31" s="2" t="s">
        <v>103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" t="s">
        <v>30</v>
      </c>
      <c r="B32" s="2" t="s">
        <v>103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" t="s">
        <v>31</v>
      </c>
      <c r="B33" s="2" t="s">
        <v>102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" t="s">
        <v>32</v>
      </c>
      <c r="B34" s="2" t="s">
        <v>102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" t="s">
        <v>33</v>
      </c>
      <c r="B35" s="2" t="s">
        <v>104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" t="s">
        <v>34</v>
      </c>
      <c r="B36" s="2" t="s">
        <v>104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" t="s">
        <v>35</v>
      </c>
      <c r="B37" s="2" t="s">
        <v>102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" t="s">
        <v>36</v>
      </c>
      <c r="B38" s="2" t="s">
        <v>104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" t="s">
        <v>37</v>
      </c>
      <c r="B39" s="2" t="s">
        <v>102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" t="s">
        <v>38</v>
      </c>
      <c r="B40" s="2" t="s">
        <v>102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" t="s">
        <v>39</v>
      </c>
      <c r="B41" s="2" t="s">
        <v>104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" t="s">
        <v>40</v>
      </c>
      <c r="B42" s="2" t="s">
        <v>103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" t="s">
        <v>41</v>
      </c>
      <c r="B43" s="2" t="s">
        <v>103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" t="s">
        <v>42</v>
      </c>
      <c r="B44" s="2" t="s">
        <v>103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" t="s">
        <v>43</v>
      </c>
      <c r="B45" s="2" t="s">
        <v>102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" t="s">
        <v>44</v>
      </c>
      <c r="B46" s="2" t="s">
        <v>103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" t="s">
        <v>45</v>
      </c>
      <c r="B47" s="2" t="s">
        <v>103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" t="s">
        <v>46</v>
      </c>
      <c r="B48" s="2" t="s">
        <v>103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" t="s">
        <v>47</v>
      </c>
      <c r="B49" s="2" t="s">
        <v>103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" t="s">
        <v>48</v>
      </c>
      <c r="B50" s="2" t="s">
        <v>104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" t="s">
        <v>49</v>
      </c>
      <c r="B51" s="2" t="s">
        <v>103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" t="s">
        <v>50</v>
      </c>
      <c r="B52" s="2" t="s">
        <v>103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" t="s">
        <v>58</v>
      </c>
      <c r="B53" s="2" t="s">
        <v>102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" t="s">
        <v>59</v>
      </c>
      <c r="B54" s="2" t="s">
        <v>104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" t="s">
        <v>60</v>
      </c>
      <c r="B55" s="2" t="s">
        <v>103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" t="s">
        <v>61</v>
      </c>
      <c r="B56" s="2" t="s">
        <v>103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" t="s">
        <v>62</v>
      </c>
      <c r="B57" s="2" t="s">
        <v>103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" t="s">
        <v>63</v>
      </c>
      <c r="B58" s="2" t="s">
        <v>103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" t="s">
        <v>64</v>
      </c>
      <c r="B59" s="2" t="s">
        <v>103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" t="s">
        <v>65</v>
      </c>
      <c r="B60" s="2" t="s">
        <v>103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" t="s">
        <v>66</v>
      </c>
      <c r="B61" s="2" t="s">
        <v>102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" t="s">
        <v>67</v>
      </c>
      <c r="B62" s="2" t="s">
        <v>102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" t="s">
        <v>68</v>
      </c>
      <c r="B63" s="2" t="s">
        <v>103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" t="s">
        <v>69</v>
      </c>
      <c r="B64" s="2" t="s">
        <v>103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" t="s">
        <v>70</v>
      </c>
      <c r="B65" s="2" t="s">
        <v>103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" t="s">
        <v>71</v>
      </c>
      <c r="B66" s="2" t="s">
        <v>102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" t="s">
        <v>72</v>
      </c>
      <c r="B67" s="2" t="s">
        <v>103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" t="s">
        <v>73</v>
      </c>
      <c r="B68" s="2" t="s">
        <v>103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" t="s">
        <v>74</v>
      </c>
      <c r="B69" s="2" t="s">
        <v>103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" t="s">
        <v>75</v>
      </c>
      <c r="B70" s="2" t="s">
        <v>103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" t="s">
        <v>76</v>
      </c>
      <c r="B71" s="2" t="s">
        <v>103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" t="s">
        <v>77</v>
      </c>
      <c r="B72" s="2" t="s">
        <v>103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" t="s">
        <v>78</v>
      </c>
      <c r="B73" s="2" t="s">
        <v>103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" t="s">
        <v>79</v>
      </c>
      <c r="B74" s="2" t="s">
        <v>103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" t="s">
        <v>80</v>
      </c>
      <c r="B75" s="2" t="s">
        <v>103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" t="s">
        <v>81</v>
      </c>
      <c r="B76" s="2" t="s">
        <v>102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" t="s">
        <v>82</v>
      </c>
      <c r="B77" s="2" t="s">
        <v>104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" t="s">
        <v>83</v>
      </c>
      <c r="B78" s="2" t="s">
        <v>103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" t="s">
        <v>84</v>
      </c>
      <c r="B79" s="2" t="s">
        <v>103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" t="s">
        <v>85</v>
      </c>
      <c r="B80" s="2" t="s">
        <v>103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" t="s">
        <v>86</v>
      </c>
      <c r="B81" s="2" t="s">
        <v>103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" t="s">
        <v>87</v>
      </c>
      <c r="B82" s="2" t="s">
        <v>103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" t="s">
        <v>88</v>
      </c>
      <c r="B83" s="2" t="s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" t="s">
        <v>89</v>
      </c>
      <c r="B84" s="2" t="s">
        <v>103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" t="s">
        <v>90</v>
      </c>
      <c r="B85" s="2" t="s">
        <v>103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" t="s">
        <v>91</v>
      </c>
      <c r="B86" s="2" t="s">
        <v>103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30" x14ac:dyDescent="0.25">
      <c r="A87" s="1" t="s">
        <v>92</v>
      </c>
      <c r="B87" s="2" t="s">
        <v>103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" t="s">
        <v>93</v>
      </c>
      <c r="B88" s="2" t="s">
        <v>102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" t="s">
        <v>94</v>
      </c>
      <c r="B89" s="2" t="s">
        <v>103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" t="s">
        <v>95</v>
      </c>
      <c r="B90" s="2" t="s">
        <v>103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" t="s">
        <v>96</v>
      </c>
      <c r="B91" s="2" t="s">
        <v>103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" t="s">
        <v>97</v>
      </c>
      <c r="B92" s="2" t="s">
        <v>103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1" t="s">
        <v>98</v>
      </c>
      <c r="B93" s="2" t="s">
        <v>103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 t="s">
        <v>101</v>
      </c>
      <c r="B94" s="3">
        <f>(COUNTIF(B2:B93,"O")+COUNTIF(B2:B93,"B")*0.5)/92</f>
        <v>0.80978260869565222</v>
      </c>
      <c r="C94" s="3">
        <f t="shared" ref="C94:I94" si="0">(COUNTIF(C2:C93,"O")+COUNTIF(C2:C93,"B")*0.5)/92</f>
        <v>0</v>
      </c>
      <c r="D94" s="3">
        <f t="shared" si="0"/>
        <v>0</v>
      </c>
      <c r="E94" s="3">
        <f t="shared" si="0"/>
        <v>0</v>
      </c>
      <c r="F94" s="3">
        <f t="shared" si="0"/>
        <v>0</v>
      </c>
      <c r="G94" s="3">
        <f t="shared" si="0"/>
        <v>0</v>
      </c>
      <c r="H94" s="3">
        <f t="shared" si="0"/>
        <v>0</v>
      </c>
      <c r="I94" s="3">
        <f t="shared" si="0"/>
        <v>0</v>
      </c>
    </row>
  </sheetData>
  <conditionalFormatting sqref="B2:I93">
    <cfRule type="containsText" dxfId="2" priority="1" operator="containsText" text="B">
      <formula>NOT(ISERROR(SEARCH("B",B2)))</formula>
    </cfRule>
    <cfRule type="containsText" dxfId="1" priority="2" operator="containsText" text="N">
      <formula>NOT(ISERROR(SEARCH("N",B2)))</formula>
    </cfRule>
    <cfRule type="containsText" dxfId="0" priority="3" operator="containsText" text="O">
      <formula>NOT(ISERROR(SEARCH("O",B2)))</formula>
    </cfRule>
  </conditionalFormatting>
  <hyperlinks>
    <hyperlink ref="A53" r:id="rId1" display="https://sql.sh/fonctions/date_format" xr:uid="{1BCEFE3D-862F-4920-9AEC-AF3C796345B8}"/>
    <hyperlink ref="A54" r:id="rId2" display="https://sql.sh/fonctions/timediff" xr:uid="{33C22B11-415A-4EB6-94CE-C59F6E094601}"/>
    <hyperlink ref="A55" r:id="rId3" display="https://sql.sh/fonctions/timestamp" xr:uid="{3F5362F9-4308-490C-85EA-ED0291A4ED8F}"/>
    <hyperlink ref="A56" r:id="rId4" display="https://sql.sh/fonctions/agregation/avg" xr:uid="{FDA74B60-54D5-4847-AED8-C4E0239F797C}"/>
    <hyperlink ref="A57" r:id="rId5" display="https://sql.sh/fonctions/agregation/count" xr:uid="{641563CE-D4BC-4FDE-9320-034D72D2493C}"/>
    <hyperlink ref="A58" r:id="rId6" display="https://sql.sh/fonctions/agregation/max" xr:uid="{64A47C9C-6347-485C-B978-0A74A7F4191D}"/>
    <hyperlink ref="A59" r:id="rId7" display="https://sql.sh/fonctions/agregation/min" xr:uid="{6FA3F306-383E-4974-82E1-D7ADCAB4DDB0}"/>
    <hyperlink ref="A60" r:id="rId8" display="https://sql.sh/fonctions/agregation/sum" xr:uid="{57809547-ADA5-466D-9CAF-8CF1032950F6}"/>
    <hyperlink ref="A61" r:id="rId9" display="https://sql.sh/fonctions/isnull" xr:uid="{3CD09EC7-1AB5-4787-85E6-784FEFD38BDF}"/>
    <hyperlink ref="A62" r:id="rId10" display="https://sql.sh/fonctions/locate" xr:uid="{64D39DE9-850F-418E-A3BF-E9A041E103AC}"/>
    <hyperlink ref="A63" r:id="rId11" display="https://sql.sh/fonctions/reverse" xr:uid="{A06B49D4-5668-40CA-B6F7-14782368A126}"/>
    <hyperlink ref="A64" r:id="rId12" display="https://sql.sh/fonctions/concat" xr:uid="{46C59C0F-51A6-4304-BBD5-DCF22187A754}"/>
    <hyperlink ref="A65" r:id="rId13" display="https://sql.sh/fonctions/replace" xr:uid="{16999FC5-9040-417C-937B-88B2AD97EED6}"/>
    <hyperlink ref="A66" r:id="rId14" display="https://sql.sh/fonctions/substring" xr:uid="{1481E2D2-4B4C-4279-84DF-ADC049050261}"/>
    <hyperlink ref="A67" r:id="rId15" display="https://sql.sh/fonctions/trim" xr:uid="{9EC42775-5602-4EFC-B947-45A89D0654C0}"/>
    <hyperlink ref="A68" r:id="rId16" display="https://sql.sh/fonctions/ltrim" xr:uid="{F76E05C2-A7B8-41A8-89AE-D781DB623B43}"/>
    <hyperlink ref="A69" r:id="rId17" display="https://sql.sh/fonctions/rtrim" xr:uid="{B8829C96-DA87-4A2D-9BCB-2C15DB6F1971}"/>
    <hyperlink ref="A70" r:id="rId18" display="https://sql.sh/fonctions/lpad" xr:uid="{B543649A-8E8A-43B0-B3B3-AAED6B5541C4}"/>
    <hyperlink ref="A71" r:id="rId19" display="https://sql.sh/fonctions/length" xr:uid="{736A26F7-3309-4371-8324-F587BCA96719}"/>
    <hyperlink ref="A72" r:id="rId20" display="https://sql.sh/fonctions/upper" xr:uid="{432169F4-6D01-4752-840A-B3A2F3EA21BD}"/>
    <hyperlink ref="A73" r:id="rId21" display="https://sql.sh/fonctions/lower" xr:uid="{76A1EA22-99C7-4E2B-8D51-BD9BD3693B84}"/>
    <hyperlink ref="A74" r:id="rId22" display="https://sql.sh/fonctions/ucase" xr:uid="{92116FDB-EA7D-4210-AB46-583ACADF0A33}"/>
    <hyperlink ref="A75" r:id="rId23" display="https://sql.sh/fonctions/lcase" xr:uid="{8E5F1F51-C7B7-4E83-A1DD-B0ADA1379AC5}"/>
    <hyperlink ref="A76" r:id="rId24" display="https://sql.sh/fonctions/instr" xr:uid="{7746E97F-D26A-463E-8C3E-C323EAA86A68}"/>
    <hyperlink ref="A77" r:id="rId25" display="https://sql.sh/fonctions/soundex" xr:uid="{0B067BF2-0C97-4B17-8ACD-C0BEF399DF1A}"/>
    <hyperlink ref="A78" r:id="rId26" display="https://sql.sh/fonctions/rand" xr:uid="{6A3B943D-2CBD-48BF-83D0-49739E53C8F9}"/>
    <hyperlink ref="A79" r:id="rId27" display="https://sql.sh/fonctions/round" xr:uid="{23B05B1A-DDA6-441F-857A-73CEB4197778}"/>
    <hyperlink ref="A80" r:id="rId28" display="https://sql.sh/fonctions/date-heure/dayofweek" xr:uid="{99033C56-E8ED-426D-B1C6-36EEE82D33F5}"/>
    <hyperlink ref="A81" r:id="rId29" display="https://sql.sh/fonctions/now" xr:uid="{8EB74538-FF06-4F85-B0CD-2F0683235F85}"/>
    <hyperlink ref="A82" r:id="rId30" display="https://sql.sh/fonctions/sec_to_time" xr:uid="{86E45A58-0363-4530-B334-97AED5A597E5}"/>
    <hyperlink ref="A83" r:id="rId31" display="https://sql.sh/fonctions/datediff" xr:uid="{BBD93086-7A9A-41AE-8F70-38AFE6475C84}"/>
    <hyperlink ref="A84" r:id="rId32" display="https://sql.sh/fonctions/month" xr:uid="{C4C8D633-441D-4654-8C85-4985E368F2D2}"/>
    <hyperlink ref="A85" r:id="rId33" display="https://sql.sh/fonctions/year" xr:uid="{C85874F7-E613-4400-BE91-1D9E10FA7E7D}"/>
    <hyperlink ref="A86" r:id="rId34" display="https://sql.sh/fonctions/cast" xr:uid="{5EDAA80F-0154-4894-A96F-C15CF0AF1615}"/>
    <hyperlink ref="A87" r:id="rId35" display="https://sql.sh/fonctions/convert" xr:uid="{5A5458A2-0CF9-4996-9243-78B92EE74E54}"/>
    <hyperlink ref="A88" r:id="rId36" display="https://sql.sh/fonctions/group_concat" xr:uid="{BD6F90D6-8545-4E30-9F04-1EDDBFC0115B}"/>
    <hyperlink ref="A89" r:id="rId37" display="https://sql.sh/fonctions/version" xr:uid="{4B87A8B9-8706-45DC-B5F1-02BE66EA3B79}"/>
    <hyperlink ref="A90" r:id="rId38" display="https://sql.sh/fonctions/md5" xr:uid="{A0F10021-E69A-4FFC-A7D0-48846884CB3D}"/>
    <hyperlink ref="A91" r:id="rId39" display="https://sql.sh/fonctions/sha1" xr:uid="{F3F551EE-F901-4C5B-8F8D-98E9B46E4A98}"/>
    <hyperlink ref="A92" r:id="rId40" display="https://sql.sh/fonctions/left" xr:uid="{B97CBB29-CBE9-4C47-BF97-8C59460995A8}"/>
    <hyperlink ref="A93" r:id="rId41" display="https://sql.sh/fonctions/right" xr:uid="{EC24B68D-7791-48A5-8E44-03A8A0C803E2}"/>
    <hyperlink ref="A2" r:id="rId42" display="https://sql.sh/cours/create-trigger" xr:uid="{58708C97-4C7C-4B9C-B97D-B95049538836}"/>
    <hyperlink ref="A3" r:id="rId43" display="https://sql.sh/cours/procedure-stockee" xr:uid="{A33EFDB4-4FF4-489C-8C0D-8D67821D8533}"/>
    <hyperlink ref="A4" r:id="rId44" display="https://sql.sh/cours/select" xr:uid="{3F9F7481-4206-47B0-BF03-E012D205BE27}"/>
    <hyperlink ref="A5" r:id="rId45" display="https://sql.sh/cours/select/sql_no_cache" xr:uid="{40211178-4D41-4552-91A0-2D3FBE90A6B6}"/>
    <hyperlink ref="A6" r:id="rId46" display="https://sql.sh/cours/distinct" xr:uid="{993465CD-5A26-424E-A236-249F295E6BC0}"/>
    <hyperlink ref="A7" r:id="rId47" display="https://sql.sh/cours/where" xr:uid="{93E5ED06-A965-4A9E-8349-5DAC31D57C9C}"/>
    <hyperlink ref="A8" r:id="rId48" display="https://sql.sh/cours/where/and-or" xr:uid="{3CF3EBA9-13DF-4D24-930C-996833F3C9A6}"/>
    <hyperlink ref="A9" r:id="rId49" display="https://sql.sh/cours/where/in" xr:uid="{CDADB561-1EB1-4CE8-B548-BC60D3E86747}"/>
    <hyperlink ref="A10" r:id="rId50" display="https://sql.sh/cours/where/exists" xr:uid="{AD301B61-DDF2-43A2-B5C5-87C9DF60DBCE}"/>
    <hyperlink ref="A11" r:id="rId51" display="https://sql.sh/cours/where/all" xr:uid="{525DC122-38F2-40D5-874A-6EB706825648}"/>
    <hyperlink ref="A12" r:id="rId52" display="https://sql.sh/cours/where/any" xr:uid="{41C78F2D-9C59-48FA-968F-C1AB33B96A14}"/>
    <hyperlink ref="A13" r:id="rId53" display="https://sql.sh/cours/where/between" xr:uid="{1D0EFC54-86FA-4539-A9F1-DA75C92C54E3}"/>
    <hyperlink ref="A14" r:id="rId54" display="https://sql.sh/cours/where/like" xr:uid="{8C6F017C-6D0B-4EE1-B79C-341158FD835E}"/>
    <hyperlink ref="A15" r:id="rId55" display="https://sql.sh/cours/where/like/wildcards" xr:uid="{B570A0DA-57C8-4A29-B832-3732A310AA94}"/>
    <hyperlink ref="A16" r:id="rId56" display="https://sql.sh/cours/where/is" xr:uid="{370E55C1-F61A-4F8E-BE63-CD2AFC2F04CC}"/>
    <hyperlink ref="A17" r:id="rId57" display="https://sql.sh/cours/group-by" xr:uid="{854845F9-7051-41A1-9A32-C9B7F384AC9C}"/>
    <hyperlink ref="A18" r:id="rId58" display="https://sql.sh/cours/group-by/with-rollup" xr:uid="{0C544CA6-5837-4766-9154-6515CC0A0AA9}"/>
    <hyperlink ref="A19" r:id="rId59" display="https://sql.sh/cours/having" xr:uid="{93B51C95-E912-46EE-8F4E-3969C9B62DD2}"/>
    <hyperlink ref="A20" r:id="rId60" display="https://sql.sh/cours/order-by" xr:uid="{611099E0-A881-4768-9FAA-F46D16B5349B}"/>
    <hyperlink ref="A21" r:id="rId61" display="https://sql.sh/cours/alias" xr:uid="{A709EDC7-4676-4399-9962-452D024B65F2}"/>
    <hyperlink ref="A22" r:id="rId62" display="https://sql.sh/cours/limit" xr:uid="{D3AC039A-B14F-4B6D-8498-3A77893EA4A9}"/>
    <hyperlink ref="A23" r:id="rId63" display="https://sql.sh/cours/case" xr:uid="{8C3699CD-90FF-4829-8B1F-700547733D2A}"/>
    <hyperlink ref="A24" r:id="rId64" display="https://sql.sh/cours/union" xr:uid="{39247554-19BE-470F-9A14-8DAC4088FD30}"/>
    <hyperlink ref="A25" r:id="rId65" display="https://sql.sh/cours/union/union-all" xr:uid="{176C385C-3832-4CF7-A55B-15A652271BFB}"/>
    <hyperlink ref="A26" r:id="rId66" display="https://sql.sh/cours/intersect" xr:uid="{75039E1B-79FD-4B1F-9C77-EEA95D6E7AE9}"/>
    <hyperlink ref="A27" r:id="rId67" display="https://sql.sh/cours/except" xr:uid="{96270B7D-43EA-4088-BC69-B9907848144A}"/>
    <hyperlink ref="A28" r:id="rId68" display="https://sql.sh/cours/jointures/inner-join" xr:uid="{A49881B3-B4A2-4D08-A40C-1432A7B4E46A}"/>
    <hyperlink ref="A29" r:id="rId69" display="https://sql.sh/cours/jointures/cross-join" xr:uid="{1E6F10BD-5AF2-48F8-9AAB-508A99D5D6E8}"/>
    <hyperlink ref="A30" r:id="rId70" display="https://sql.sh/cours/jointures/left-join" xr:uid="{A75339F8-452F-4414-B195-4515193ACCB7}"/>
    <hyperlink ref="A31" r:id="rId71" display="https://sql.sh/cours/jointures/right-join" xr:uid="{9A29DE6A-B987-4F32-89EC-D01D6C2BEDD0}"/>
    <hyperlink ref="A32" r:id="rId72" display="https://sql.sh/cours/jointures/full-join" xr:uid="{C7F4D067-5AF9-4F32-BFA0-7B530EE000AF}"/>
    <hyperlink ref="A33" r:id="rId73" display="https://sql.sh/cours/jointures/self-join" xr:uid="{80A0A5E6-8885-4286-944E-7F2362D5DD4F}"/>
    <hyperlink ref="A34" r:id="rId74" display="https://sql.sh/cours/jointures/natural-join" xr:uid="{6A299A30-7C2C-45FF-94A6-BC26470E9CA2}"/>
    <hyperlink ref="A35" r:id="rId75" display="https://sql.sh/cours/sous-requete" xr:uid="{AF2F169E-8CA0-4553-991F-41923DB16BF7}"/>
    <hyperlink ref="A36" r:id="rId76" display="https://sql.sh/cours/index/create" xr:uid="{E436D886-882C-426F-8120-F95027B71C50}"/>
    <hyperlink ref="A37" r:id="rId77" display="https://sql.sh/cours/insert-into" xr:uid="{F89E82A6-015D-4635-8EB9-0AA54C4CD718}"/>
    <hyperlink ref="A38" r:id="rId78" display="https://sql.sh/cours/insert-into/on-duplicate-key" xr:uid="{DCF70EBB-CF87-47E0-B348-337A253592FE}"/>
    <hyperlink ref="A39" r:id="rId79" display="https://sql.sh/cours/update" xr:uid="{0A4493BD-8379-40D3-8F7B-E6570AD27AE8}"/>
    <hyperlink ref="A40" r:id="rId80" display="https://sql.sh/cours/delete" xr:uid="{AA5463DB-8343-49D6-9F8E-76D5BEEFF697}"/>
    <hyperlink ref="A41" r:id="rId81" display="https://sql.sh/cours/merge" xr:uid="{89DBD3A6-08A8-4D01-917A-B7ADF8F7032C}"/>
    <hyperlink ref="A42" r:id="rId82" display="https://sql.sh/cours/truncate-table" xr:uid="{64047114-FB38-4DC0-8A9D-57B184DCB270}"/>
    <hyperlink ref="A43" r:id="rId83" display="https://sql.sh/cours/create-database" xr:uid="{5118E31E-4D04-45BD-8B32-A2C0F44EC833}"/>
    <hyperlink ref="A44" r:id="rId84" display="https://sql.sh/cours/drop-database" xr:uid="{85170CF3-A488-49CC-9949-6BF51DF1EBE3}"/>
    <hyperlink ref="A45" r:id="rId85" display="https://sql.sh/cours/create-table" xr:uid="{572C3DB1-46A0-4202-8F5F-31B760880E0A}"/>
    <hyperlink ref="A46" r:id="rId86" display="https://sql.sh/cours/create-table/auto_increment" xr:uid="{4C216374-2937-473D-9C34-8E0941408C98}"/>
    <hyperlink ref="A47" r:id="rId87" display="https://sql.sh/cours/create-table/primary-key" xr:uid="{8A97E010-B9A8-484C-8F88-ACE5DA61AA23}"/>
    <hyperlink ref="A48" r:id="rId88" display="https://sql.sh/cours/alter-table" xr:uid="{A67DC706-3DC5-4A6D-8946-362215FD366C}"/>
    <hyperlink ref="A49" r:id="rId89" display="https://sql.sh/cours/drop-table" xr:uid="{697B203D-3F41-41F3-8108-3E9FF632658C}"/>
    <hyperlink ref="A50" r:id="rId90" display="https://sql.sh/cours/explain" xr:uid="{8EC82B57-2FB1-4308-9843-073C3464A622}"/>
    <hyperlink ref="A51" r:id="rId91" display="https://sql.sh/cours/optimize" xr:uid="{D3204BC9-C4CA-429C-B1EF-213703DE42D4}"/>
    <hyperlink ref="A52" r:id="rId92" display="https://sql.sh/cours/commentaires" xr:uid="{BC2BFE56-6A9C-4250-B38B-4B83B35E44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Alfex 2.0</dc:creator>
  <cp:lastModifiedBy>Alfex 2.0</cp:lastModifiedBy>
  <dcterms:created xsi:type="dcterms:W3CDTF">2015-06-05T18:17:20Z</dcterms:created>
  <dcterms:modified xsi:type="dcterms:W3CDTF">2023-09-10T16:18:39Z</dcterms:modified>
</cp:coreProperties>
</file>