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icharan\Documents\visual studio 2013\Projects\CPDData\CPDData1\"/>
    </mc:Choice>
  </mc:AlternateContent>
  <bookViews>
    <workbookView xWindow="2880" yWindow="1635" windowWidth="25365" windowHeight="187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48" i="1"/>
  <c r="B55" i="1"/>
  <c r="B57" i="1"/>
  <c r="B53" i="1"/>
  <c r="B56" i="1"/>
  <c r="B52" i="1"/>
  <c r="B51" i="1"/>
  <c r="B54" i="1"/>
  <c r="B47" i="1"/>
  <c r="B49" i="1"/>
  <c r="B46" i="1"/>
  <c r="B45" i="1"/>
  <c r="B4" i="1"/>
  <c r="B3" i="1"/>
  <c r="B20" i="1"/>
  <c r="B18" i="1"/>
  <c r="B27" i="1"/>
  <c r="B29" i="1"/>
  <c r="B28" i="1"/>
  <c r="B16" i="1"/>
  <c r="B44" i="1"/>
  <c r="B43" i="1"/>
  <c r="B42" i="1"/>
  <c r="B41" i="1"/>
  <c r="B40" i="1"/>
  <c r="B39" i="1"/>
  <c r="B38" i="1"/>
  <c r="B37" i="1"/>
  <c r="B36" i="1"/>
  <c r="B35" i="1"/>
  <c r="B33" i="1"/>
  <c r="B32" i="1"/>
  <c r="B34" i="1"/>
  <c r="B30" i="1"/>
  <c r="B31" i="1"/>
  <c r="B26" i="1"/>
  <c r="B25" i="1"/>
  <c r="B24" i="1"/>
  <c r="B22" i="1"/>
  <c r="B23" i="1"/>
  <c r="B21" i="1"/>
  <c r="B19" i="1"/>
  <c r="B17" i="1"/>
  <c r="B15" i="1"/>
  <c r="B13" i="1"/>
  <c r="B12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<sst xmlns="http://schemas.openxmlformats.org/spreadsheetml/2006/main" count="5" uniqueCount="5">
  <si>
    <t>CPD ID</t>
  </si>
  <si>
    <t>Proxy AstronautMissionID</t>
  </si>
  <si>
    <t>MissionStart</t>
  </si>
  <si>
    <t>MIssionStop</t>
  </si>
  <si>
    <t>Proxy CPD Data [mGy]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</si>
</sst>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C15" sqref="C15"/>
    </sheetView>
  </sheetViews>
  <sheetFormatPr defaultColWidth="11" defaultRowHeight="15.75" x14ac:dyDescent="0.25"/>
  <cols>
    <col min="1" max="2" width="21" customWidth="1"/>
    <col min="3" max="4" width="21" style="3" customWidth="1"/>
    <col min="5" max="5" width="18" style="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</row>
    <row r="2" spans="1:5" x14ac:dyDescent="0.25">
      <c r="A2" s="1">
        <v>1</v>
      </c>
      <c r="B2" s="1">
        <f t="shared" ref="B2:B34" si="0">5*A2</f>
        <v>5</v>
      </c>
      <c r="C2" s="2">
        <v>36830.286805555559</v>
      </c>
      <c r="D2" s="2">
        <v>36971.272986111115</v>
      </c>
      <c r="E2" s="4">
        <v>10.645999999999997</v>
      </c>
    </row>
    <row r="3" spans="1:5" x14ac:dyDescent="0.25">
      <c r="A3" s="1">
        <v>41</v>
      </c>
      <c r="B3" s="1">
        <f t="shared" si="0"/>
        <v>205</v>
      </c>
      <c r="C3" s="2">
        <v>36958.487604166665</v>
      </c>
      <c r="D3" s="2">
        <v>37125.765960648147</v>
      </c>
      <c r="E3" s="4">
        <v>19.494</v>
      </c>
    </row>
    <row r="4" spans="1:5" x14ac:dyDescent="0.25">
      <c r="A4" s="1">
        <v>42</v>
      </c>
      <c r="B4" s="1">
        <f t="shared" si="0"/>
        <v>210</v>
      </c>
      <c r="C4" s="2">
        <v>36958.487604166665</v>
      </c>
      <c r="D4" s="2">
        <v>37125.765960648147</v>
      </c>
      <c r="E4" s="4">
        <v>14.895</v>
      </c>
    </row>
    <row r="5" spans="1:5" x14ac:dyDescent="0.25">
      <c r="A5" s="1">
        <v>2</v>
      </c>
      <c r="B5" s="1">
        <f t="shared" si="0"/>
        <v>10</v>
      </c>
      <c r="C5" s="2">
        <v>37113.882106481484</v>
      </c>
      <c r="D5" s="2">
        <v>37242.747430555559</v>
      </c>
      <c r="E5" s="4">
        <v>8.2799999999999994</v>
      </c>
    </row>
    <row r="6" spans="1:5" x14ac:dyDescent="0.25">
      <c r="A6" s="1">
        <v>3</v>
      </c>
      <c r="B6" s="1">
        <f t="shared" si="0"/>
        <v>15</v>
      </c>
      <c r="C6" s="2">
        <v>37230.930173611108</v>
      </c>
      <c r="D6" s="2">
        <v>37426.748402777775</v>
      </c>
      <c r="E6" s="4">
        <v>12.41</v>
      </c>
    </row>
    <row r="7" spans="1:5" x14ac:dyDescent="0.25">
      <c r="A7" s="1">
        <v>4</v>
      </c>
      <c r="B7" s="1">
        <f t="shared" si="0"/>
        <v>20</v>
      </c>
      <c r="C7" s="2">
        <v>37230.930173611108</v>
      </c>
      <c r="D7" s="2">
        <v>37426.748402777775</v>
      </c>
      <c r="E7" s="4">
        <v>14.86</v>
      </c>
    </row>
    <row r="8" spans="1:5" x14ac:dyDescent="0.25">
      <c r="A8" s="1">
        <v>5</v>
      </c>
      <c r="B8" s="1">
        <f t="shared" si="0"/>
        <v>25</v>
      </c>
      <c r="C8" s="2">
        <v>37412.890844907408</v>
      </c>
      <c r="D8" s="2">
        <v>37597.817511574074</v>
      </c>
      <c r="E8" s="4">
        <v>9.5890000000000004</v>
      </c>
    </row>
    <row r="9" spans="1:5" x14ac:dyDescent="0.25">
      <c r="A9" s="1">
        <v>6</v>
      </c>
      <c r="B9" s="1">
        <f t="shared" si="0"/>
        <v>30</v>
      </c>
      <c r="C9" s="2">
        <v>37583.034571759257</v>
      </c>
      <c r="D9" s="2">
        <v>37745.088194444441</v>
      </c>
      <c r="E9" s="4">
        <v>9.7360000000000007</v>
      </c>
    </row>
    <row r="10" spans="1:5" x14ac:dyDescent="0.25">
      <c r="A10" s="1">
        <v>7</v>
      </c>
      <c r="B10" s="1">
        <f t="shared" si="0"/>
        <v>35</v>
      </c>
      <c r="C10" s="2">
        <v>37583.034571759257</v>
      </c>
      <c r="D10" s="2">
        <v>37745.088194444441</v>
      </c>
      <c r="E10" s="4">
        <v>9.5049999999999972</v>
      </c>
    </row>
    <row r="11" spans="1:5" x14ac:dyDescent="0.25">
      <c r="A11" s="1">
        <v>8</v>
      </c>
      <c r="B11" s="1">
        <f t="shared" si="0"/>
        <v>40</v>
      </c>
      <c r="C11" s="2">
        <v>37737.162499999999</v>
      </c>
      <c r="D11" s="2">
        <v>37922.069444444445</v>
      </c>
      <c r="E11" s="4">
        <v>15.489999999999998</v>
      </c>
    </row>
    <row r="12" spans="1:5" x14ac:dyDescent="0.25">
      <c r="A12" s="1">
        <v>9</v>
      </c>
      <c r="B12" s="1">
        <f t="shared" si="0"/>
        <v>45</v>
      </c>
      <c r="C12" s="2">
        <v>37912.234722222223</v>
      </c>
      <c r="D12" s="2">
        <v>38107.008333333331</v>
      </c>
      <c r="E12" s="4">
        <v>15.629999999999999</v>
      </c>
    </row>
    <row r="13" spans="1:5" x14ac:dyDescent="0.25">
      <c r="A13" s="1">
        <v>10</v>
      </c>
      <c r="B13" s="1">
        <f t="shared" si="0"/>
        <v>50</v>
      </c>
      <c r="C13" s="2">
        <v>37912.234722222223</v>
      </c>
      <c r="D13" s="2">
        <v>37922.069444444445</v>
      </c>
      <c r="E13" s="4">
        <v>15.629999999999999</v>
      </c>
    </row>
    <row r="14" spans="1:5" x14ac:dyDescent="0.25">
      <c r="A14" s="1"/>
      <c r="B14" s="1"/>
      <c r="C14" s="2">
        <v>37919</v>
      </c>
      <c r="D14" s="2">
        <v>38097</v>
      </c>
      <c r="E14" s="4">
        <v>14.97</v>
      </c>
    </row>
    <row r="15" spans="1:5" x14ac:dyDescent="0.25">
      <c r="A15" s="1">
        <v>11</v>
      </c>
      <c r="B15" s="1">
        <f t="shared" si="0"/>
        <v>55</v>
      </c>
      <c r="C15" s="2">
        <v>38096.138194444444</v>
      </c>
      <c r="D15" s="2">
        <v>38284.025000000001</v>
      </c>
      <c r="E15" s="4">
        <v>14.299999999999997</v>
      </c>
    </row>
    <row r="16" spans="1:5" x14ac:dyDescent="0.25">
      <c r="A16" s="1">
        <v>35</v>
      </c>
      <c r="B16" s="1">
        <f t="shared" si="0"/>
        <v>175</v>
      </c>
      <c r="C16" s="2">
        <v>38274.129166666666</v>
      </c>
      <c r="D16" s="2">
        <v>38466.922222222223</v>
      </c>
      <c r="E16" s="4">
        <v>16.05</v>
      </c>
    </row>
    <row r="17" spans="1:5" x14ac:dyDescent="0.25">
      <c r="A17" s="1">
        <v>12</v>
      </c>
      <c r="B17" s="1">
        <f t="shared" si="0"/>
        <v>60</v>
      </c>
      <c r="C17" s="2">
        <v>38457.031944444447</v>
      </c>
      <c r="D17" s="2">
        <v>38636.04791666667</v>
      </c>
      <c r="E17" s="4">
        <v>14.355999999999998</v>
      </c>
    </row>
    <row r="18" spans="1:5" x14ac:dyDescent="0.25">
      <c r="A18" s="1">
        <v>39</v>
      </c>
      <c r="B18" s="1">
        <f t="shared" si="0"/>
        <v>195</v>
      </c>
      <c r="C18" s="2">
        <v>38626.163194444445</v>
      </c>
      <c r="D18" s="2">
        <v>38815.491666666669</v>
      </c>
      <c r="E18" s="4">
        <v>16.259999999999998</v>
      </c>
    </row>
    <row r="19" spans="1:5" x14ac:dyDescent="0.25">
      <c r="A19" s="1">
        <v>13</v>
      </c>
      <c r="B19" s="1">
        <f t="shared" si="0"/>
        <v>65</v>
      </c>
      <c r="C19" s="2">
        <v>38806.0625</v>
      </c>
      <c r="D19" s="2">
        <v>38989.050694444442</v>
      </c>
      <c r="E19" s="4">
        <v>17.190999999999999</v>
      </c>
    </row>
    <row r="20" spans="1:5" x14ac:dyDescent="0.25">
      <c r="A20" s="1">
        <v>40</v>
      </c>
      <c r="B20" s="1">
        <f t="shared" si="0"/>
        <v>200</v>
      </c>
      <c r="C20" s="2">
        <v>38978.17291666667</v>
      </c>
      <c r="D20" s="2">
        <v>39193.521527777775</v>
      </c>
      <c r="E20" s="4">
        <v>21.720000000000002</v>
      </c>
    </row>
    <row r="21" spans="1:5" x14ac:dyDescent="0.25">
      <c r="A21" s="1">
        <v>14</v>
      </c>
      <c r="B21" s="1">
        <f t="shared" si="0"/>
        <v>70</v>
      </c>
      <c r="C21" s="2">
        <v>39061.074305555558</v>
      </c>
      <c r="D21" s="2">
        <v>39255.826122685183</v>
      </c>
      <c r="E21" s="4">
        <v>15.629999999999999</v>
      </c>
    </row>
    <row r="22" spans="1:5" x14ac:dyDescent="0.25">
      <c r="A22" s="1">
        <v>16</v>
      </c>
      <c r="B22" s="1">
        <f t="shared" si="0"/>
        <v>80</v>
      </c>
      <c r="C22" s="2">
        <v>39241.984768518516</v>
      </c>
      <c r="D22" s="2">
        <v>39393.750891203701</v>
      </c>
      <c r="E22" s="4">
        <v>12.829999999999998</v>
      </c>
    </row>
    <row r="23" spans="1:5" x14ac:dyDescent="0.25">
      <c r="A23" s="1">
        <v>15</v>
      </c>
      <c r="B23" s="1">
        <f t="shared" si="0"/>
        <v>75</v>
      </c>
      <c r="C23" s="2">
        <v>39365.556944444441</v>
      </c>
      <c r="D23" s="2">
        <v>39557.354166666664</v>
      </c>
      <c r="E23" s="4">
        <v>16.889999999999997</v>
      </c>
    </row>
    <row r="24" spans="1:5" x14ac:dyDescent="0.25">
      <c r="A24" s="1">
        <v>17</v>
      </c>
      <c r="B24" s="1">
        <f t="shared" si="0"/>
        <v>85</v>
      </c>
      <c r="C24" s="2">
        <v>39378.651597222219</v>
      </c>
      <c r="D24" s="2">
        <v>39498.58829861111</v>
      </c>
      <c r="E24" s="4">
        <v>11.429999999999996</v>
      </c>
    </row>
    <row r="25" spans="1:5" x14ac:dyDescent="0.25">
      <c r="A25" s="1">
        <v>18</v>
      </c>
      <c r="B25" s="1">
        <f t="shared" si="0"/>
        <v>90</v>
      </c>
      <c r="C25" s="2">
        <v>39485.823252314818</v>
      </c>
      <c r="D25" s="2">
        <v>39534.02715277778</v>
      </c>
      <c r="E25" s="4">
        <v>0.97199999999999953</v>
      </c>
    </row>
    <row r="26" spans="1:5" x14ac:dyDescent="0.25">
      <c r="A26" s="1">
        <v>19</v>
      </c>
      <c r="B26" s="1">
        <f t="shared" si="0"/>
        <v>95</v>
      </c>
      <c r="C26" s="2">
        <v>39518.269594907404</v>
      </c>
      <c r="D26" s="2">
        <v>39613.635625000003</v>
      </c>
      <c r="E26" s="4">
        <v>6.7329999999999988</v>
      </c>
    </row>
    <row r="27" spans="1:5" x14ac:dyDescent="0.25">
      <c r="A27" s="1">
        <v>38</v>
      </c>
      <c r="B27" s="1">
        <f t="shared" si="0"/>
        <v>190</v>
      </c>
      <c r="C27" s="2">
        <v>39599.876527777778</v>
      </c>
      <c r="D27" s="2">
        <v>39782.892430555556</v>
      </c>
      <c r="E27" s="4">
        <v>16.75</v>
      </c>
    </row>
    <row r="28" spans="1:5" x14ac:dyDescent="0.25">
      <c r="A28" s="1">
        <v>36</v>
      </c>
      <c r="B28" s="1">
        <f t="shared" si="0"/>
        <v>180</v>
      </c>
      <c r="C28" s="2">
        <v>39733.292361111111</v>
      </c>
      <c r="D28" s="2">
        <v>39911.302777777775</v>
      </c>
      <c r="E28" s="4">
        <v>23.931999999999995</v>
      </c>
    </row>
    <row r="29" spans="1:5" x14ac:dyDescent="0.25">
      <c r="A29" s="1">
        <v>37</v>
      </c>
      <c r="B29" s="1">
        <f t="shared" si="0"/>
        <v>185</v>
      </c>
      <c r="C29" s="2">
        <v>39767.038634259261</v>
      </c>
      <c r="D29" s="2">
        <v>39900.800995370373</v>
      </c>
      <c r="E29" s="4">
        <v>13.221999999999998</v>
      </c>
    </row>
    <row r="30" spans="1:5" x14ac:dyDescent="0.25">
      <c r="A30" s="1">
        <v>21</v>
      </c>
      <c r="B30" s="1">
        <f t="shared" si="0"/>
        <v>105</v>
      </c>
      <c r="C30" s="2">
        <v>39887.988703703704</v>
      </c>
      <c r="D30" s="2">
        <v>40025.616736111115</v>
      </c>
      <c r="E30" s="4">
        <v>14.754999999999999</v>
      </c>
    </row>
    <row r="31" spans="1:5" x14ac:dyDescent="0.25">
      <c r="A31" s="1">
        <v>20</v>
      </c>
      <c r="B31" s="1">
        <f t="shared" si="0"/>
        <v>100</v>
      </c>
      <c r="C31" s="2">
        <v>39898.492361111108</v>
      </c>
      <c r="D31" s="2">
        <v>40097.188888888886</v>
      </c>
      <c r="E31" s="4">
        <v>24.645999999999997</v>
      </c>
    </row>
    <row r="32" spans="1:5" x14ac:dyDescent="0.25">
      <c r="A32" s="1">
        <v>23</v>
      </c>
      <c r="B32" s="1">
        <f t="shared" si="0"/>
        <v>115</v>
      </c>
      <c r="C32" s="2">
        <v>39960.44027777778</v>
      </c>
      <c r="D32" s="2">
        <v>40148.303472222222</v>
      </c>
      <c r="E32" s="4">
        <v>21.355999999999995</v>
      </c>
    </row>
    <row r="33" spans="1:5" x14ac:dyDescent="0.25">
      <c r="A33" s="1">
        <v>24</v>
      </c>
      <c r="B33" s="1">
        <f t="shared" si="0"/>
        <v>120</v>
      </c>
      <c r="C33" s="2">
        <v>39960.44027777778</v>
      </c>
      <c r="D33" s="2">
        <v>40148.303472222222</v>
      </c>
      <c r="E33" s="4">
        <v>22.923999999999999</v>
      </c>
    </row>
    <row r="34" spans="1:5" x14ac:dyDescent="0.25">
      <c r="A34" s="1">
        <v>22</v>
      </c>
      <c r="B34" s="1">
        <f t="shared" si="0"/>
        <v>110</v>
      </c>
      <c r="C34" s="2">
        <v>40009.918854166666</v>
      </c>
      <c r="D34" s="2">
        <v>40068.037037037036</v>
      </c>
      <c r="E34" s="4">
        <v>2.427999999999999</v>
      </c>
    </row>
    <row r="35" spans="1:5" x14ac:dyDescent="0.25">
      <c r="A35" s="1">
        <v>25</v>
      </c>
      <c r="B35" s="1">
        <f t="shared" ref="B35:B66" si="1">5*A35</f>
        <v>125</v>
      </c>
      <c r="C35" s="2">
        <v>40054.166388888887</v>
      </c>
      <c r="D35" s="2">
        <v>40144.614131944443</v>
      </c>
      <c r="E35" s="4">
        <v>6.6419999999999995</v>
      </c>
    </row>
    <row r="36" spans="1:5" x14ac:dyDescent="0.25">
      <c r="A36" s="1">
        <v>26</v>
      </c>
      <c r="B36" s="1">
        <f t="shared" si="1"/>
        <v>130</v>
      </c>
      <c r="C36" s="2">
        <v>40086.30190972222</v>
      </c>
      <c r="D36" s="2">
        <v>40255.479166666664</v>
      </c>
      <c r="E36" s="4">
        <v>17.358999999999998</v>
      </c>
    </row>
    <row r="37" spans="1:5" x14ac:dyDescent="0.25">
      <c r="A37" s="1">
        <v>27</v>
      </c>
      <c r="B37" s="1">
        <f t="shared" si="1"/>
        <v>135</v>
      </c>
      <c r="C37" s="2">
        <v>40167.911111111112</v>
      </c>
      <c r="D37" s="2">
        <v>40331.142361111109</v>
      </c>
      <c r="E37" s="4">
        <v>17.267999999999997</v>
      </c>
    </row>
    <row r="38" spans="1:5" x14ac:dyDescent="0.25">
      <c r="A38" s="1">
        <v>28</v>
      </c>
      <c r="B38" s="1">
        <f t="shared" si="1"/>
        <v>140</v>
      </c>
      <c r="C38" s="2">
        <v>40167.911111111112</v>
      </c>
      <c r="D38" s="2">
        <v>40331.142361111109</v>
      </c>
      <c r="E38" s="4">
        <v>16.091999999999999</v>
      </c>
    </row>
    <row r="39" spans="1:5" x14ac:dyDescent="0.25">
      <c r="A39" s="1">
        <v>29</v>
      </c>
      <c r="B39" s="1">
        <f t="shared" si="1"/>
        <v>145</v>
      </c>
      <c r="C39" s="2">
        <v>40270.16982638889</v>
      </c>
      <c r="D39" s="2">
        <v>40446.224594907406</v>
      </c>
      <c r="E39" s="4">
        <v>22.048999999999996</v>
      </c>
    </row>
    <row r="40" spans="1:5" x14ac:dyDescent="0.25">
      <c r="A40" s="1">
        <v>30</v>
      </c>
      <c r="B40" s="1">
        <f t="shared" si="1"/>
        <v>150</v>
      </c>
      <c r="C40" s="2">
        <v>40344.899525462963</v>
      </c>
      <c r="D40" s="2">
        <v>40508.199004629627</v>
      </c>
      <c r="E40" s="4">
        <v>21.433</v>
      </c>
    </row>
    <row r="41" spans="1:5" x14ac:dyDescent="0.25">
      <c r="A41" s="1">
        <v>31</v>
      </c>
      <c r="B41" s="1">
        <f t="shared" si="1"/>
        <v>155</v>
      </c>
      <c r="C41" s="2">
        <v>40344.899525462963</v>
      </c>
      <c r="D41" s="2">
        <v>40508.199004629627</v>
      </c>
      <c r="E41" s="4">
        <v>18.898999999999997</v>
      </c>
    </row>
    <row r="42" spans="1:5" x14ac:dyDescent="0.25">
      <c r="A42" s="1">
        <v>32</v>
      </c>
      <c r="B42" s="1">
        <f t="shared" si="1"/>
        <v>160</v>
      </c>
      <c r="C42" s="2">
        <v>40458.965914351851</v>
      </c>
      <c r="D42" s="2">
        <v>40618.329513888886</v>
      </c>
      <c r="E42" s="4">
        <v>15.062999999999999</v>
      </c>
    </row>
    <row r="43" spans="1:5" x14ac:dyDescent="0.25">
      <c r="A43" s="1">
        <v>33</v>
      </c>
      <c r="B43" s="1">
        <f t="shared" si="1"/>
        <v>165</v>
      </c>
      <c r="C43" s="2">
        <v>40527.798206018517</v>
      </c>
      <c r="D43" s="2">
        <v>40687.102083333331</v>
      </c>
      <c r="E43" s="4">
        <v>15.979999999999997</v>
      </c>
    </row>
    <row r="44" spans="1:5" x14ac:dyDescent="0.25">
      <c r="A44" s="1">
        <v>34</v>
      </c>
      <c r="B44" s="1">
        <f t="shared" si="1"/>
        <v>170</v>
      </c>
      <c r="C44" s="2">
        <v>40527.798206018517</v>
      </c>
      <c r="D44" s="2">
        <v>40687.102083333331</v>
      </c>
      <c r="E44" s="4">
        <v>13.992000000000001</v>
      </c>
    </row>
    <row r="45" spans="1:5" x14ac:dyDescent="0.25">
      <c r="A45" s="1">
        <v>43</v>
      </c>
      <c r="B45" s="1">
        <f t="shared" si="1"/>
        <v>215</v>
      </c>
      <c r="C45" s="2">
        <v>40637.929398148146</v>
      </c>
      <c r="D45" s="2">
        <v>40802.16642361111</v>
      </c>
      <c r="E45" s="4">
        <v>18.170999999999999</v>
      </c>
    </row>
    <row r="46" spans="1:5" x14ac:dyDescent="0.25">
      <c r="A46" s="1">
        <v>44</v>
      </c>
      <c r="B46" s="1">
        <f t="shared" si="1"/>
        <v>220</v>
      </c>
      <c r="C46" s="2">
        <v>40701.841666666667</v>
      </c>
      <c r="D46" s="2">
        <v>40869.101388888892</v>
      </c>
      <c r="E46" s="4">
        <v>17.401</v>
      </c>
    </row>
    <row r="47" spans="1:5" x14ac:dyDescent="0.25">
      <c r="A47" s="1">
        <v>46</v>
      </c>
      <c r="B47" s="1">
        <f t="shared" si="1"/>
        <v>230</v>
      </c>
      <c r="C47" s="2">
        <v>40861.176435185182</v>
      </c>
      <c r="D47" s="2">
        <v>41026.489583333336</v>
      </c>
      <c r="E47" s="4">
        <v>22.916999999999998</v>
      </c>
    </row>
    <row r="48" spans="1:5" x14ac:dyDescent="0.25">
      <c r="A48" s="1">
        <v>54</v>
      </c>
      <c r="B48" s="1">
        <f t="shared" si="1"/>
        <v>270</v>
      </c>
      <c r="C48" s="2">
        <v>40898.552939814814</v>
      </c>
      <c r="D48" s="2">
        <v>41091.346365740741</v>
      </c>
      <c r="E48" s="4">
        <v>20.768000000000001</v>
      </c>
    </row>
    <row r="49" spans="1:5" x14ac:dyDescent="0.25">
      <c r="A49" s="1">
        <v>45</v>
      </c>
      <c r="B49" s="1">
        <f t="shared" si="1"/>
        <v>225</v>
      </c>
      <c r="C49" s="2">
        <v>41044.125694444447</v>
      </c>
      <c r="D49" s="2">
        <v>41169.119444444441</v>
      </c>
      <c r="E49" s="4">
        <v>14.152999999999999</v>
      </c>
    </row>
    <row r="50" spans="1:5" x14ac:dyDescent="0.25">
      <c r="A50" s="1">
        <v>55</v>
      </c>
      <c r="B50" s="1">
        <f t="shared" si="1"/>
        <v>275</v>
      </c>
      <c r="C50" s="2">
        <v>41105.111145833333</v>
      </c>
      <c r="D50" s="2">
        <v>41232.079861111109</v>
      </c>
      <c r="E50" s="4">
        <v>14.811</v>
      </c>
    </row>
    <row r="51" spans="1:5" x14ac:dyDescent="0.25">
      <c r="A51" s="1">
        <v>48</v>
      </c>
      <c r="B51" s="1">
        <f t="shared" si="1"/>
        <v>240</v>
      </c>
      <c r="C51" s="2">
        <v>41205.452210648145</v>
      </c>
      <c r="D51" s="2">
        <v>41349.131944444445</v>
      </c>
      <c r="E51" s="4">
        <v>16.441999999999997</v>
      </c>
    </row>
    <row r="52" spans="1:5" x14ac:dyDescent="0.25">
      <c r="A52" s="1">
        <v>49</v>
      </c>
      <c r="B52" s="1">
        <f t="shared" si="1"/>
        <v>245</v>
      </c>
      <c r="C52" s="2">
        <v>41262.508738425924</v>
      </c>
      <c r="D52" s="2">
        <v>41408.104861111111</v>
      </c>
      <c r="E52" s="4">
        <v>17.057999999999996</v>
      </c>
    </row>
    <row r="53" spans="1:5" x14ac:dyDescent="0.25">
      <c r="A53" s="1">
        <v>51</v>
      </c>
      <c r="B53" s="1">
        <f t="shared" si="1"/>
        <v>255</v>
      </c>
      <c r="C53" s="2">
        <v>41262.508738425924</v>
      </c>
      <c r="D53" s="2">
        <v>41408.104861111111</v>
      </c>
      <c r="E53" s="4">
        <v>17.617999999999995</v>
      </c>
    </row>
    <row r="54" spans="1:5" x14ac:dyDescent="0.25">
      <c r="A54" s="1">
        <v>47</v>
      </c>
      <c r="B54" s="1">
        <f t="shared" si="1"/>
        <v>235</v>
      </c>
      <c r="C54" s="2">
        <v>41361.863425925927</v>
      </c>
      <c r="D54" s="2">
        <v>41528.123611111114</v>
      </c>
      <c r="E54" s="4">
        <v>26.586996296296618</v>
      </c>
    </row>
    <row r="55" spans="1:5" x14ac:dyDescent="0.25">
      <c r="A55" s="1">
        <v>53</v>
      </c>
      <c r="B55" s="1">
        <f t="shared" si="1"/>
        <v>265</v>
      </c>
      <c r="C55" s="2">
        <v>41422.855138888888</v>
      </c>
      <c r="D55" s="2">
        <v>41589.117361111108</v>
      </c>
      <c r="E55" s="4">
        <v>20.473999999999997</v>
      </c>
    </row>
    <row r="56" spans="1:5" x14ac:dyDescent="0.25">
      <c r="A56" s="1">
        <v>50</v>
      </c>
      <c r="B56" s="1">
        <f t="shared" si="1"/>
        <v>250</v>
      </c>
      <c r="C56" s="2">
        <v>41542.874189814815</v>
      </c>
      <c r="D56" s="2">
        <v>41710</v>
      </c>
      <c r="E56" s="4">
        <v>19.780999999999999</v>
      </c>
    </row>
    <row r="57" spans="1:5" x14ac:dyDescent="0.25">
      <c r="A57" s="1">
        <v>52</v>
      </c>
      <c r="B57" s="1">
        <f t="shared" si="1"/>
        <v>260</v>
      </c>
      <c r="C57" s="2">
        <v>41585.176562499997</v>
      </c>
      <c r="D57" s="2">
        <v>41773.206944444442</v>
      </c>
      <c r="E57" s="4">
        <v>26.584999999999994</v>
      </c>
    </row>
  </sheetData>
  <sortState ref="A2:E56">
    <sortCondition ref="C2:C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Shavers</dc:creator>
  <cp:lastModifiedBy>sai charan gourishetty</cp:lastModifiedBy>
  <dcterms:created xsi:type="dcterms:W3CDTF">2015-04-17T16:38:43Z</dcterms:created>
  <dcterms:modified xsi:type="dcterms:W3CDTF">2015-04-26T01:44:09Z</dcterms:modified>
</cp:coreProperties>
</file>