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lfie_dd/GitHub/Lucky777/"/>
    </mc:Choice>
  </mc:AlternateContent>
  <xr:revisionPtr revIDLastSave="0" documentId="8_{3CB53D6B-4DC3-A54D-A65B-5373215931EE}" xr6:coauthVersionLast="47" xr6:coauthVersionMax="47" xr10:uidLastSave="{00000000-0000-0000-0000-000000000000}"/>
  <bookViews>
    <workbookView xWindow="3520" yWindow="2700" windowWidth="27860" windowHeight="16820" xr2:uid="{EEC387F4-65C4-4141-AB25-2170A2D7A59D}"/>
  </bookViews>
  <sheets>
    <sheet name="工作表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98" i="1" l="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<sst xmlns="http://schemas.openxmlformats.org/spreadsheetml/2006/main" count="4358" uniqueCount="4349">
  <si>
    <t>place_id</t>
  </si>
  <si>
    <t>name</t>
  </si>
  <si>
    <t>rating</t>
  </si>
  <si>
    <t>user_ratings_total</t>
  </si>
  <si>
    <t>postCode</t>
    <phoneticPr fontId="3" type="noConversion"/>
  </si>
  <si>
    <t>formatted_address</t>
  </si>
  <si>
    <t>international_phone_number</t>
  </si>
  <si>
    <t>location.lat</t>
  </si>
  <si>
    <t>location.lng</t>
  </si>
  <si>
    <t>ChIJ-Wq702OhaDQR-M-u1UKYgLA</t>
  </si>
  <si>
    <t>梅匠‧花蓮寵物友善民宿</t>
  </si>
  <si>
    <t>974花蓮縣壽豐鄉志光街123號</t>
  </si>
  <si>
    <t>0963 055 802</t>
  </si>
  <si>
    <t>ChIJ_____yunaDQRGg9FSBojafA</t>
  </si>
  <si>
    <t>海中天海景咖啡</t>
  </si>
  <si>
    <t>974花蓮縣壽豐鄉大橋36-11號</t>
  </si>
  <si>
    <t>03 867 1236</t>
  </si>
  <si>
    <t>ChIJ5S3LbXejaDQR-d-Sy02QCW4</t>
  </si>
  <si>
    <t>迷途鯨魚</t>
  </si>
  <si>
    <t>974花蓮縣壽豐鄉中山路三段62號</t>
  </si>
  <si>
    <t>03 866 1097</t>
  </si>
  <si>
    <t>ChIJJdBkBQahaDQRMux2jtmXB6c</t>
  </si>
  <si>
    <t>甜嘴喵</t>
  </si>
  <si>
    <t>974花莲市寿丰乡中正路261巷2號</t>
  </si>
  <si>
    <t>0982 623 458</t>
  </si>
  <si>
    <t>ChIJ8eDmpWykaDQRWj7OORHN_rA</t>
  </si>
  <si>
    <t>小和山谷</t>
  </si>
  <si>
    <t>974花蓮縣壽豐鄉壽文路43號</t>
  </si>
  <si>
    <t>03 865 5172</t>
  </si>
  <si>
    <t>ChIJuYNOvl6laDQRlRS1rYoNH-4</t>
  </si>
  <si>
    <t>MIRAMONTI米拉夢地民宿</t>
  </si>
  <si>
    <t>974花蓮縣壽豐鄉牧場161號</t>
  </si>
  <si>
    <t>ChIJPbh_oLOjaDQRJEDdxgSulqg</t>
  </si>
  <si>
    <t>花蓮莫內花園民宿</t>
  </si>
  <si>
    <t>974花蓮縣壽豐鄉林園路3-2號</t>
  </si>
  <si>
    <t>0972 833 522</t>
  </si>
  <si>
    <t>ChIJv6I2DNOhaDQRGwOpH1B7Ekk</t>
  </si>
  <si>
    <t>花蓮好時光民宿-寵物友善.獨棟.烤肉.唱歌</t>
  </si>
  <si>
    <t>973花蓮縣吉安鄉中正路二段304巷3號號</t>
  </si>
  <si>
    <t>0975 830 012</t>
  </si>
  <si>
    <t>ChIJf6q47dShaDQRV24OdcRdc7k</t>
  </si>
  <si>
    <t>喜歡農莊民宿 咖啡 早餐 高齡寵物友善</t>
  </si>
  <si>
    <t>973花蓮縣吉安鄉廣賢路一段219號</t>
  </si>
  <si>
    <t>0920 309 568</t>
  </si>
  <si>
    <t>ChIJt_ij0zafaDQR12nwlsb9Jgo</t>
  </si>
  <si>
    <t>牠的足跡寵物友善民宿</t>
  </si>
  <si>
    <r>
      <rPr>
        <sz val="14"/>
        <color rgb="FF000000"/>
        <rFont val="Cambria"/>
        <family val="1"/>
      </rPr>
      <t>973</t>
    </r>
    <r>
      <rPr>
        <sz val="14"/>
        <color rgb="FF000000"/>
        <rFont val="PMingLiU"/>
        <family val="1"/>
      </rPr>
      <t>花蓮縣吉安鄉仁里八街39號巷1號</t>
    </r>
    <phoneticPr fontId="3" type="noConversion"/>
  </si>
  <si>
    <t>0919 235 532</t>
  </si>
  <si>
    <t>ChIJW7zVKKOfaDQRbpjkea61rAQ</t>
  </si>
  <si>
    <t>霍爾Bagel-手工麵包</t>
  </si>
  <si>
    <t>973花蓮縣吉安鄉自立路二段50號</t>
  </si>
  <si>
    <t>0938 968 217</t>
  </si>
  <si>
    <t>ChIJkRy7seWjaDQRqa57E02ZMkg</t>
  </si>
  <si>
    <t>邦娜比堤咖啡館 ｜全預約制｜當日餐盒請上 UBEREATS｜5/7-5/15滿、5/18滿、5/20晚滿、5/24晚滿、6/2晚滿、6/3 滿</t>
  </si>
  <si>
    <t>973花蓮縣吉安鄉明仁二街176巷1號</t>
  </si>
  <si>
    <t>0987 059 559</t>
  </si>
  <si>
    <t>ChIJBfZE8p2faDQRsJd-LI_20R0</t>
  </si>
  <si>
    <t>山水故鄉民宿/中小型寵物/重機車隊/自行車隊</t>
  </si>
  <si>
    <t>973花蓮縣吉安鄉吉祥五街7號</t>
  </si>
  <si>
    <t>0932 521 044</t>
  </si>
  <si>
    <t>ChIJcQCFzgyfaDQRajnfsGFQOm8</t>
  </si>
  <si>
    <t>花蓮達芙妮花園民宿 住宿烤肉唱歌包棟人氣推薦 / 近市區獨棟 / 親子 / 公主裝 / 團體 / 家庭 / 兒童沙坑 / 戲水池 / 烤肉 / 包棟寵物友善</t>
  </si>
  <si>
    <t>973花蓮縣吉安鄉北安街126 巷62號</t>
  </si>
  <si>
    <t>0978 279 365</t>
  </si>
  <si>
    <t>ChIJiUDaK2efaDQR1zsp2lwXonk</t>
  </si>
  <si>
    <t>馨晴民宿</t>
  </si>
  <si>
    <t>973花蓮縣吉安鄉吉昌二街250號</t>
  </si>
  <si>
    <t>0953 622 955</t>
  </si>
  <si>
    <t>ChIJZx8hWZ6faDQRkSG5R-SlvZ0</t>
  </si>
  <si>
    <t>大廟埕海產店</t>
  </si>
  <si>
    <t>973花蓮縣吉安鄉自強路63-4號</t>
  </si>
  <si>
    <t>03 852 5159</t>
  </si>
  <si>
    <t>ChIJB0IyZrGhaDQRK1QyEvlfQ2s</t>
  </si>
  <si>
    <t>雅迷蘇達寵物友善民宿</t>
  </si>
  <si>
    <t>973花蓮縣吉安鄉華城九街136號巷7號</t>
  </si>
  <si>
    <t>0920 737 389</t>
  </si>
  <si>
    <t>ChIJ7-0HuX6haDQR3xi4sXFeHyw</t>
  </si>
  <si>
    <t>愛在幸福渡假莊園民宿 - 花蓮市區東大門 人氣包棟住宿民宿 團體 渡假民宿 花蓮烤肉包棟民宿推薦 東大門民宿 人氣住宿 溫馨親子家庭住宿 高CP值住宿 花蓮寵物友善民宿 2022 花蓮民宿PTT推薦</t>
  </si>
  <si>
    <t>973花蓮縣吉安鄉吉興路三段986號</t>
  </si>
  <si>
    <t>0988 739 269</t>
  </si>
  <si>
    <t>ChIJ06Hm7yChaDQRxOoFygR61fE</t>
  </si>
  <si>
    <t>閨覓1972</t>
  </si>
  <si>
    <t>973花蓮縣吉安鄉華興一街16號</t>
  </si>
  <si>
    <t>0900 787 339</t>
  </si>
  <si>
    <t>ChIJf1HuZPqhaDQRKg1XPuLmGoc</t>
  </si>
  <si>
    <t>草太長</t>
  </si>
  <si>
    <t>973花蓮縣吉安鄉知卡宣大道三段100號</t>
  </si>
  <si>
    <t>0968 891 216</t>
  </si>
  <si>
    <t>ChIJKUfJapSfaDQR-Gzy0BgLosA</t>
  </si>
  <si>
    <t>兩津農莊食堂—正牌（與兩斤-建國路毫無關係/檸檬派/布朗尼/七先生與艾小姐強力推薦）</t>
  </si>
  <si>
    <t>97348花蓮縣吉安鄉南華六街129號</t>
  </si>
  <si>
    <t>03 853 3305</t>
  </si>
  <si>
    <t>ChIJSeQ5dF2iaDQRCicrT5sG294</t>
  </si>
  <si>
    <t>貓尾巴咖啡</t>
  </si>
  <si>
    <t>972011花莲市秀林乡铜门7鄰9號</t>
  </si>
  <si>
    <t>0928 847 337</t>
  </si>
  <si>
    <t>ChIJEb-fth4hZjQRjWQOF7Qjgp0</t>
  </si>
  <si>
    <t>七星潭波菲民宿 (寵物友善、包棟民宿)</t>
  </si>
  <si>
    <t>971花蓮縣新城鄉七星街56巷20之1號</t>
  </si>
  <si>
    <t>0966 578 269</t>
  </si>
  <si>
    <t>ChIJI_Xat6ggZjQRO-STJUHTrZ4</t>
  </si>
  <si>
    <t>原野牧場</t>
  </si>
  <si>
    <t>971花蓮縣新城鄉七星街9號</t>
  </si>
  <si>
    <t>03 822 6778</t>
  </si>
  <si>
    <t>ChIJB4TEnqkgZjQR-XrSikVh13M</t>
  </si>
  <si>
    <t>慕名私房料理(公休日請見FB臉書粉絲團)</t>
  </si>
  <si>
    <t>971花蓮縣新城鄉明潭街10巷23號</t>
  </si>
  <si>
    <t>03 823 9336</t>
  </si>
  <si>
    <t>ChIJET-TrDQpZjQRCdwaFyBySuY</t>
  </si>
  <si>
    <t>和你民宿｜花蓮包棟 ｜親子民宿｜寵物友善｜寵物旅館推薦｜cp值最高住宿</t>
  </si>
  <si>
    <t>971花蓮縣新城鄉中山路2之19號</t>
  </si>
  <si>
    <t>0965 350 589</t>
  </si>
  <si>
    <t>ChIJY_DY0XOfaDQRzRND27xFf9I</t>
  </si>
  <si>
    <t>尤斯手作漢堡寵物友善餐廳yo's</t>
  </si>
  <si>
    <t>970花蓮縣花蓮市國興五街190號</t>
  </si>
  <si>
    <t>03 835 1588</t>
  </si>
  <si>
    <t>ChIJK3CTLJWfaDQR-yUyPByQGfs</t>
  </si>
  <si>
    <t>A'mo B&amp;B 白狗公寓 寵物友善民宿</t>
  </si>
  <si>
    <t>970花蓮縣花蓮市仁愛街60號</t>
  </si>
  <si>
    <t>0979 060 575</t>
  </si>
  <si>
    <t>ChIJwdcPFbqfaDQR5lcPAFY6xPk</t>
  </si>
  <si>
    <t>花蓮-咪咕嚕寵物友善/電梯民宿</t>
  </si>
  <si>
    <t>970花蓮縣花蓮市國興六街21巷5弄8號</t>
  </si>
  <si>
    <t>0963 065 210</t>
  </si>
  <si>
    <t>ChIJFdvKSxmfaDQRVzpcJpwwV3Q</t>
  </si>
  <si>
    <t>北濱早點(寵物友善)</t>
  </si>
  <si>
    <t>970花蓮縣花蓮市北濱街71號</t>
  </si>
  <si>
    <t>0928 638 248</t>
  </si>
  <si>
    <t>ChIJOadPTsqfaDQRD9PRfZ8jdM8</t>
  </si>
  <si>
    <t>美麗家-花蓮寵物友善民宿</t>
  </si>
  <si>
    <t>970花蓮縣花蓮市國民八街96號</t>
  </si>
  <si>
    <t>0922 836 468</t>
  </si>
  <si>
    <t>ChIJd873q7ifaDQRpqrXB8ym0TQ</t>
  </si>
  <si>
    <t>花蓮市區寵物友善民宿</t>
  </si>
  <si>
    <t>970花蓮縣花蓮市中山路401號</t>
  </si>
  <si>
    <t>0921 135 402</t>
  </si>
  <si>
    <t>ChIJ1UJFTsqfaDQRJVjiWpKkD78</t>
  </si>
  <si>
    <t>觀月民宿 寵物友善 含停車場</t>
  </si>
  <si>
    <t>970花蓮縣花蓮市國民八街92號</t>
  </si>
  <si>
    <t>0937 980 069</t>
  </si>
  <si>
    <t>ChIJo7ffGyWfaDQR_4hDa1XqysM</t>
  </si>
  <si>
    <t>花蓮真・愛寵物友善民宿｜一館、二館</t>
  </si>
  <si>
    <t>970花蓮縣花蓮市忠孝街29-2號</t>
  </si>
  <si>
    <t>0928 610 350</t>
  </si>
  <si>
    <t>ChIJywuG-y2faDQRCXrPx_cMGZA</t>
  </si>
  <si>
    <t>山禾曙旅宿ShanHeShu-花蓮市區寵物友善環保旅店</t>
  </si>
  <si>
    <t>970花蓮縣花蓮市國盛五街67號</t>
  </si>
  <si>
    <t>0972 831 682</t>
  </si>
  <si>
    <t>ChIJJc-cpByfaDQRUuPlRJCYhcc</t>
  </si>
  <si>
    <t>花蓮香風電梯民宿(寵物友善)</t>
  </si>
  <si>
    <t>970花蓮縣花蓮市國民九街59號</t>
  </si>
  <si>
    <t>0967 262 868</t>
  </si>
  <si>
    <t>ChIJJebSN9GfaDQRKRamf52uxxk</t>
  </si>
  <si>
    <t>First Floor Caf’e 壹樓 貓·咖啡</t>
  </si>
  <si>
    <t>970花蓮縣花蓮市中美路67-7號</t>
  </si>
  <si>
    <t>03 823 9818</t>
  </si>
  <si>
    <t>ChIJ-Y4vTbOfaDQRjEpcjgquSQU</t>
  </si>
  <si>
    <t>起點民宿</t>
  </si>
  <si>
    <t>970花蓮縣花蓮市富強路239號</t>
  </si>
  <si>
    <t>0905 818 239</t>
  </si>
  <si>
    <t>ChIJM-yWguKoQjQRK8CDl-xOLNY</t>
  </si>
  <si>
    <t>狗go快樂花蓮寵物民宿</t>
  </si>
  <si>
    <t>970花蓮縣花蓮市球崙二路52巷25號</t>
  </si>
  <si>
    <t>0933 158 888</t>
  </si>
  <si>
    <t>ChIJP3z5TcqfaDQRF20MPVNo2kY</t>
  </si>
  <si>
    <t>坐看雲起民宿【寵物”自行車友善】</t>
  </si>
  <si>
    <t>970花蓮縣花蓮市國盛六街2之1號</t>
  </si>
  <si>
    <t>0920 777 114</t>
  </si>
  <si>
    <t>ChIJkYAmhL6faDQRrC2AtGcLcxg</t>
  </si>
  <si>
    <t>Seven beans 咖啡舍</t>
  </si>
  <si>
    <t>970花蓮縣花蓮市建林街132號</t>
  </si>
  <si>
    <t>03 831 1470</t>
  </si>
  <si>
    <t>ChIJ_0-pOpafaDQRG21yYKEn9Qs</t>
  </si>
  <si>
    <t>什麼 what/花蓮美食/花蓮必吃/花蓮寵物友善餐廳/花蓮早午餐/花蓮簡餐/花蓮下午茶</t>
  </si>
  <si>
    <t>970花蓮縣花蓮市自由街76號</t>
  </si>
  <si>
    <t>03 835 8578</t>
  </si>
  <si>
    <t>ChIJE51c5uufaDQR-PK6KufDCR4</t>
  </si>
  <si>
    <t>藍色貓頭鷹民宿</t>
  </si>
  <si>
    <t>970花蓮縣花蓮市中山路一段101號</t>
  </si>
  <si>
    <t>0928 895 101</t>
  </si>
  <si>
    <t>ChIJ_458Dz2faDQRMwk1GCxGP5M</t>
  </si>
  <si>
    <t>捲捲毛寵物旅館</t>
  </si>
  <si>
    <t>970花蓮縣花蓮市國民一街38號1樓</t>
  </si>
  <si>
    <t>0919 706 029</t>
  </si>
  <si>
    <t>ChIJvyyCkVafaDQRafDuV1g5Gr0</t>
  </si>
  <si>
    <t>咖逼小売所 ｜ 斗宅。揀茶舍 Shiba Inu Café Roasters/花蓮咖啡/花蓮下午茶/花蓮甜點/咖啡外帶/寵物包廂/歷史景點</t>
  </si>
  <si>
    <t>970花蓮縣花蓮市三民街23號</t>
  </si>
  <si>
    <t>0916 440 811</t>
  </si>
  <si>
    <t>ChIJP7oyGdqfaDQRWsP-Vv8XyRo</t>
  </si>
  <si>
    <t>有客民宿 | 寵物友善 · Yokr BNB | Pet Friendly</t>
  </si>
  <si>
    <t>97073花蓮縣花蓮市國民28-36號</t>
    <phoneticPr fontId="3" type="noConversion"/>
  </si>
  <si>
    <t>03 833 0523</t>
  </si>
  <si>
    <t>ChIJ_2n1FbmfaDQRq1HhlsCoCdA</t>
  </si>
  <si>
    <t>花蓮犬家福寵物館</t>
  </si>
  <si>
    <t>970花蓮縣花蓮市建國路172-1號</t>
  </si>
  <si>
    <t>03 835 8808</t>
  </si>
  <si>
    <t>ChIJh60Qd7-faDQRIMc5eUUTVY4</t>
  </si>
  <si>
    <t>貓棒棒咖啡</t>
  </si>
  <si>
    <t>970花蓮市博愛街229號1樓</t>
    <phoneticPr fontId="3" type="noConversion"/>
  </si>
  <si>
    <t>03 833 0203</t>
  </si>
  <si>
    <t>ChIJXVcrtrifaDQRdG8Cs8AyQAs</t>
  </si>
  <si>
    <t>LAZY懶惰蟲單車咖啡-花蓮早午餐</t>
  </si>
  <si>
    <t>970花蓮縣花蓮市民權四街育樂新村8號</t>
  </si>
  <si>
    <t>03 822 3661</t>
  </si>
  <si>
    <t>ChIJf4Ob7eqfaDQReFKS_Y3T2Qw</t>
  </si>
  <si>
    <t>寵物星球寵物生活館</t>
  </si>
  <si>
    <t>970花蓮縣花蓮市自由街24號</t>
  </si>
  <si>
    <t>0976 376 321</t>
  </si>
  <si>
    <t>ChIJtYg29fufaDQR3rcqLLduJOk</t>
  </si>
  <si>
    <t>花蓮貓餐廳</t>
  </si>
  <si>
    <t>970花蓮縣花蓮市嘉南路14號</t>
  </si>
  <si>
    <t>0976 809 988</t>
  </si>
  <si>
    <t>ChIJLwNtPMefaDQR3Q6Zy8bNaUU</t>
  </si>
  <si>
    <t>Cheese Bon 好宿 &amp; 喵 可麗露 &amp; Coffee(詳細營業時間營業項目以粉專/IG公佈為主)</t>
  </si>
  <si>
    <t>970花蓮縣花蓮市光復街74號</t>
  </si>
  <si>
    <t>0968 826 684</t>
  </si>
  <si>
    <t>ChIJ4VMXbbWfaDQROCL6ZMlvmfo</t>
  </si>
  <si>
    <t>多羅滿休閒商務汽車旅館</t>
  </si>
  <si>
    <t>970花蓮縣花蓮市國興一街123號</t>
  </si>
  <si>
    <t>03 831 6622</t>
  </si>
  <si>
    <t>ChIJ42FemZsgZjQRHKSHh_v10-0</t>
  </si>
  <si>
    <t>華東牧場</t>
  </si>
  <si>
    <t>970花蓮縣花蓮市華東57號</t>
  </si>
  <si>
    <t>0963 358 796</t>
  </si>
  <si>
    <t>ChIJ2Uc7a5WfaDQRLvtP6TWi4DA</t>
  </si>
  <si>
    <t>肉肉餐桌</t>
  </si>
  <si>
    <t>970花蓮縣花蓮市中華路183號</t>
  </si>
  <si>
    <t>03 835 1183</t>
  </si>
  <si>
    <t>ChIJybht7sCfaDQRk3DK8w0o91w</t>
  </si>
  <si>
    <t>吉利寵物美容</t>
  </si>
  <si>
    <t>970花蓮縣花蓮市中山路295號</t>
  </si>
  <si>
    <t>03 835 9002</t>
  </si>
  <si>
    <t>ChIJVT4W7SueaDQRyqzx4Lm-Pn8</t>
  </si>
  <si>
    <t>BOSO 飽所</t>
  </si>
  <si>
    <t>97062花蓮縣花蓮市中興路250-2號</t>
  </si>
  <si>
    <t>03 822 6322</t>
  </si>
  <si>
    <t>ChIJW72P0L-faDQRqamYCiUOeRY</t>
  </si>
  <si>
    <t>食驛</t>
  </si>
  <si>
    <t>970花蓮縣花蓮市仁愛街81號</t>
  </si>
  <si>
    <t>03 833 6001</t>
  </si>
  <si>
    <t>ChIJkUlkN0OfaDQRYLEbnTXSmv8</t>
  </si>
  <si>
    <t>LOMA露芒Brunch</t>
  </si>
  <si>
    <t>970花蓮縣花蓮市莊敬路289號</t>
  </si>
  <si>
    <t>03 856 6980</t>
  </si>
  <si>
    <t>ChIJp3NARIIgZjQRlNi9ea6e98U</t>
  </si>
  <si>
    <t>獵人廚房Wild Foods 東興店〈店休採臉書公告制〉</t>
  </si>
  <si>
    <t>970花蓮縣花蓮市東興二街13巷3號</t>
  </si>
  <si>
    <t>0916 282 350</t>
  </si>
  <si>
    <t>ChIJrX5SeZwgZjQR8qg2ClWkGqc</t>
  </si>
  <si>
    <t>洋基牧場</t>
  </si>
  <si>
    <t>970花蓮縣花蓮市中美路34號</t>
  </si>
  <si>
    <t>03 833 7758</t>
  </si>
  <si>
    <t>ChIJb2K7PUifaDQRSNO_OgR2u44</t>
  </si>
  <si>
    <t>東森寵物雲 花蓮中正店</t>
  </si>
  <si>
    <t>970花蓮縣花蓮市中正路121號</t>
  </si>
  <si>
    <t>03 834 6000</t>
  </si>
  <si>
    <t>ChIJ2Qd4BpGfaDQRkWvT0w2DkME</t>
  </si>
  <si>
    <t>娜滋滋烤魚</t>
  </si>
  <si>
    <t>970花蓮縣花蓮市和平路92之6號970</t>
  </si>
  <si>
    <t>0958 361 156</t>
  </si>
  <si>
    <t>ChIJUShv-a-faDQRJD1JJBzSofQ</t>
  </si>
  <si>
    <t>傑米料理</t>
  </si>
  <si>
    <t>970花蓮縣花蓮市莊敬路202號</t>
  </si>
  <si>
    <t>03 857 4480</t>
  </si>
  <si>
    <t>ChIJFQnw_emfaDQRjdlCUQci4Sc</t>
  </si>
  <si>
    <t>Oops驚奇咖啡</t>
  </si>
  <si>
    <t>970花蓮縣花蓮市軒轅路15號</t>
  </si>
  <si>
    <t>03 831 4933</t>
  </si>
  <si>
    <t>ChIJBydcpv-faDQRLwiW6k4r5eU</t>
  </si>
  <si>
    <t>傷心男孩俱樂部Sadboysclub（Brunch、Açaí Bowl、Coffee)</t>
  </si>
  <si>
    <t>970花蓮縣花蓮市民德四街7-1號1樓</t>
  </si>
  <si>
    <t>ChIJnanZguqfaDQR5SLQqfyxFM4</t>
  </si>
  <si>
    <t>Three Koalas 三隻無尾熊</t>
  </si>
  <si>
    <t>970花蓮縣花蓮市博愛街122號</t>
  </si>
  <si>
    <t>03 832 0083</t>
  </si>
  <si>
    <t>ChIJp-glphCfaDQRYu9NkDGPiTQ</t>
  </si>
  <si>
    <t>花蓮民宿-鮭魚歸魚民宿</t>
  </si>
  <si>
    <t>970花蓮縣花蓮市建國路二段790 號</t>
  </si>
  <si>
    <t>0966 730 267</t>
  </si>
  <si>
    <t>ChIJI1KcdXqfaDQR68FEO7OSPJk</t>
  </si>
  <si>
    <t>小巷茉莉</t>
  </si>
  <si>
    <t>970花蓮縣花蓮市三民街62號</t>
  </si>
  <si>
    <t>03 833 3562</t>
  </si>
  <si>
    <t>ChIJiwkqrK-faDQR1NsPViPiK0Y</t>
  </si>
  <si>
    <t>呷尚寶國富店（慈濟大學正對面）</t>
  </si>
  <si>
    <t>970花蓮縣花蓮市中央路三段806號</t>
  </si>
  <si>
    <t>03 856 0580</t>
  </si>
  <si>
    <t>ChIJXax5QNGfaDQRYtRtZalG-lQ</t>
  </si>
  <si>
    <t>COUNTRY MOTHER'S</t>
  </si>
  <si>
    <t>970花蓮縣花蓮市府前路34號</t>
  </si>
  <si>
    <t>03 823 6008</t>
  </si>
  <si>
    <t>ChIJ19QG4-mfaDQRAw87840Vwpo</t>
  </si>
  <si>
    <t>秋朝咖啡館</t>
  </si>
  <si>
    <t>970花蓮縣花蓮市花崗街5號</t>
  </si>
  <si>
    <t>03 833 0880</t>
  </si>
  <si>
    <t>ChIJCfnCiMefaDQRFDUE8jB8Pfk</t>
  </si>
  <si>
    <t>王記茶舖人文茶堂 - 明心店</t>
  </si>
  <si>
    <t>970花蓮縣花蓮市明心街1-20號</t>
  </si>
  <si>
    <t>03 831 5018</t>
  </si>
  <si>
    <t>ChIJhc-ti72faDQRaqhixSQtp78</t>
  </si>
  <si>
    <t>喵居珈琲民宿（咖啡店營業時間請參考粉專）</t>
  </si>
  <si>
    <t>97053花蓮縣花蓮市建林街20號</t>
  </si>
  <si>
    <t>03 835 5831</t>
  </si>
  <si>
    <t>ChIJQekeq-ufaDQRtVhvoD3xJ3M</t>
  </si>
  <si>
    <t>木宅波米</t>
  </si>
  <si>
    <t>970花蓮縣花蓮市民國路45號</t>
  </si>
  <si>
    <t>03 835 5820</t>
  </si>
  <si>
    <t>ChIJYUdb17mfaDQRYdNZlNSCWnI</t>
  </si>
  <si>
    <t>阿莫咖啡 A-more coffee</t>
  </si>
  <si>
    <t>970花蓮縣花蓮市國民一街46號</t>
  </si>
  <si>
    <t>0911 574 768</t>
  </si>
  <si>
    <t>ChIJe-vyCjfIbzQResmrTSCml00</t>
  </si>
  <si>
    <t>森野民宿</t>
  </si>
  <si>
    <t>963台東縣太麻里鄉美和村7鄰荒野20號</t>
  </si>
  <si>
    <t>0966 625 159</t>
  </si>
  <si>
    <t>ChIJLaJXShajbzQRM_7UYvVw7vk</t>
  </si>
  <si>
    <t>恩娜比亞咖啡nnabiya</t>
  </si>
  <si>
    <r>
      <rPr>
        <sz val="14"/>
        <color rgb="FF000000"/>
        <rFont val="Cambria"/>
        <family val="1"/>
      </rPr>
      <t>959</t>
    </r>
    <r>
      <rPr>
        <sz val="14"/>
        <color rgb="FF000000"/>
        <rFont val="PMingLiU"/>
        <family val="1"/>
      </rPr>
      <t>台東縣東河鄉52號</t>
    </r>
    <phoneticPr fontId="3" type="noConversion"/>
  </si>
  <si>
    <t>0988 508 372</t>
  </si>
  <si>
    <t>ChIJz392SdCjbzQRrY6pKAllfZA</t>
  </si>
  <si>
    <t>藍色海灣Bluebayou(台東海景餐飲咖啡)</t>
  </si>
  <si>
    <t>959台東縣東河鄉1之2號</t>
  </si>
  <si>
    <t>08 953 0346</t>
  </si>
  <si>
    <t>ChIJZ-eLdiCjbzQR2N1KxMSHZEY</t>
  </si>
  <si>
    <t>拉法鋼琴咖啡屋｜景觀台東咖啡廳</t>
  </si>
  <si>
    <t>959台東縣東河鄉舊部路47鄰14-8號</t>
  </si>
  <si>
    <t>0975 188 856</t>
  </si>
  <si>
    <t>ChIJ7UC4_DCjbzQR9c9JCmoBZV4</t>
  </si>
  <si>
    <t>小郭的店-Mr. Kuo's house（牛排、 簡餐）</t>
  </si>
  <si>
    <r>
      <rPr>
        <sz val="14"/>
        <color rgb="FF000000"/>
        <rFont val="Cambria"/>
        <family val="1"/>
      </rPr>
      <t>959</t>
    </r>
    <r>
      <rPr>
        <sz val="14"/>
        <color rgb="FF000000"/>
        <rFont val="PMingLiU"/>
        <family val="1"/>
      </rPr>
      <t>台東縣東河鄉都蘭村都蘭路93之1</t>
    </r>
    <phoneticPr fontId="3" type="noConversion"/>
  </si>
  <si>
    <t>0958 657 360</t>
  </si>
  <si>
    <t>ChIJR9MvSG6ibzQRUbXwMl0nqwE</t>
  </si>
  <si>
    <t>幸福食堂</t>
  </si>
  <si>
    <t>959台東縣東河鄉74號</t>
  </si>
  <si>
    <t>0912 352 015</t>
  </si>
  <si>
    <t>ChIJn3tky5ijbzQRRYIYvTjINNk</t>
  </si>
  <si>
    <t>河河小平房 HoHo House</t>
  </si>
  <si>
    <t>959台東縣東河鄉興昌路36-1號</t>
  </si>
  <si>
    <t>ChIJUefvQOaibzQRgkPE6ae_xL4</t>
  </si>
  <si>
    <t>逗留豆遊</t>
  </si>
  <si>
    <t>959台東縣東河鄉都蘭村121-1號</t>
    <phoneticPr fontId="3" type="noConversion"/>
  </si>
  <si>
    <t>0912 352 025</t>
  </si>
  <si>
    <t>ChIJ_1ntXeaibzQRDeMFNNltxfc</t>
  </si>
  <si>
    <t>都蘭小房子</t>
  </si>
  <si>
    <t>95941台東縣東河鄉61號</t>
  </si>
  <si>
    <t>ChIJI5qeXQmjbzQRO--ClVgTrKw</t>
  </si>
  <si>
    <t>崇 浪之家</t>
  </si>
  <si>
    <t>959台東縣東河鄉都蘭91號</t>
  </si>
  <si>
    <t>0970 604 060</t>
  </si>
  <si>
    <t>ChIJSxwCDtWfbzQRmEZHOIRdTIw</t>
  </si>
  <si>
    <t>髒孩子工作室（隆昌村54號）</t>
  </si>
  <si>
    <t>959台東縣東河鄉隆昌路5鄰54號</t>
  </si>
  <si>
    <t>0989 567 634</t>
  </si>
  <si>
    <t>ChIJWzdeYIuibzQRBYSALltKPBA</t>
  </si>
  <si>
    <t>都蘭海角咖啡 Dulan Cape Café</t>
  </si>
  <si>
    <t>959台東縣東河鄉舊部路47鄰10-14號</t>
  </si>
  <si>
    <t>0903 262 923</t>
  </si>
  <si>
    <t>ChIJVVVVVaGfbzQR7KrQ93k3f6U</t>
  </si>
  <si>
    <t>熱帶低氣壓 Low Pressure Restaurant &amp; Guesthouse</t>
  </si>
  <si>
    <t>95942台東縣東河鄉108號</t>
  </si>
  <si>
    <t>08 989 6738</t>
  </si>
  <si>
    <t>ChIJVQ22SQG7bzQRRoKOZz-DQy0</t>
  </si>
  <si>
    <t>台東民宿-寶貝133(寵物友善民宿)</t>
  </si>
  <si>
    <t>954台東縣卑南鄉賓朗路133巷55號</t>
  </si>
  <si>
    <t>0928 022 806</t>
  </si>
  <si>
    <t>ChIJzXR40v-5bzQRdsRqsjD0QY8</t>
  </si>
  <si>
    <t>幸福旅行.舍</t>
  </si>
  <si>
    <t>95494台東縣卑南鄉太平路630巷45弄12號</t>
  </si>
  <si>
    <t>08 938 3555</t>
  </si>
  <si>
    <t>ChIJK-ivyjG6bzQRuLIa0J01As8</t>
  </si>
  <si>
    <t>俩吆久景觀貨櫃</t>
  </si>
  <si>
    <t>954台東縣卑南鄉文化公園路200號</t>
  </si>
  <si>
    <t>0930 535 144</t>
  </si>
  <si>
    <t>ChIJHxOgsMuwbzQRNBlk38IhLTk</t>
  </si>
  <si>
    <t>大巴六九景觀餐廳</t>
  </si>
  <si>
    <t>954台東縣卑南鄉543-8號</t>
  </si>
  <si>
    <t>08 938 0341</t>
  </si>
  <si>
    <t>ChIJ3c1UcqG9bzQRYf0LRuryKM8</t>
  </si>
  <si>
    <t>台東可可娜咖啡 coconut cafe'</t>
  </si>
  <si>
    <t>95491台東縣卑南鄉杉原22號</t>
  </si>
  <si>
    <t>08 928 1192</t>
  </si>
  <si>
    <t>ChIJGxwEt728bzQRKsPvyf6x8F4</t>
  </si>
  <si>
    <t>小魚兒的家</t>
  </si>
  <si>
    <t>95491台東縣卑南鄉杉原32號</t>
  </si>
  <si>
    <t>0913 916 875</t>
  </si>
  <si>
    <t>ChIJR9fMHbW8bzQRW3APd0_EJZs</t>
  </si>
  <si>
    <t>PASA海岸空間民宿</t>
  </si>
  <si>
    <t>954台東縣卑南鄉郡界51號</t>
  </si>
  <si>
    <t>0902 057 102</t>
  </si>
  <si>
    <t>ChIJ--sdQby8bzQRG_y-LNsvsAs</t>
  </si>
  <si>
    <t>逐浪海景咖啡 wave caf’e</t>
  </si>
  <si>
    <t>954台東縣卑南鄉杉原24號</t>
  </si>
  <si>
    <t>08 928 1158</t>
  </si>
  <si>
    <t>ChIJn2m8JIG5bzQRnCxgpJnBg6k</t>
  </si>
  <si>
    <t>台東民宿-幸福肥屋（寵物友善）</t>
  </si>
  <si>
    <t>950台東縣台東市更生北路293巷10號</t>
  </si>
  <si>
    <t>0955 763 461</t>
  </si>
  <si>
    <t>ChIJbRcuBpe5bzQRFs2kZoZ3Eqk</t>
  </si>
  <si>
    <t>台東小小民宿</t>
  </si>
  <si>
    <t>950台東縣台東市銀川街78號</t>
  </si>
  <si>
    <t>0916 613 665</t>
  </si>
  <si>
    <t>ChIJezm1H7G5bzQRe2KefTQFptw</t>
  </si>
  <si>
    <t>真善居民宿</t>
  </si>
  <si>
    <t>95063台東縣台東市康樂路30號</t>
  </si>
  <si>
    <t>0905 236 500</t>
  </si>
  <si>
    <t>ChIJ_0HZ1-i5bzQRD9407jCfqhE</t>
  </si>
  <si>
    <t>台東賞星月沐民宿</t>
  </si>
  <si>
    <t>950023台東縣台東市綏遠路一段35巷9號</t>
  </si>
  <si>
    <t>0916 969 165</t>
  </si>
  <si>
    <t>ChIJYdskzc-5bzQRDu3vBI-KKh4</t>
  </si>
  <si>
    <t>癒室-寵物友善餐飲住宿空間Healing Space(不固定公休）</t>
  </si>
  <si>
    <t>950台東縣台東市仁八街77號</t>
  </si>
  <si>
    <t>0982 081 798</t>
  </si>
  <si>
    <t>ChIJK0jsnWy5bzQReMeAkRwQFx4</t>
  </si>
  <si>
    <t>193咖啡館</t>
  </si>
  <si>
    <t>95052台東縣台東市洛陽街193號</t>
  </si>
  <si>
    <t>08 933 0193</t>
  </si>
  <si>
    <t>ChIJcdwlwMm5bzQR4L7zBrJxBuw</t>
  </si>
  <si>
    <t>H&amp; 彩虹莊園會館｜寵物友善｜停車場</t>
  </si>
  <si>
    <t>950台東縣台東市志航路一段146巷20弄11號</t>
  </si>
  <si>
    <t>0902 058 302</t>
  </si>
  <si>
    <t>ChIJwVUn5Z25bzQRrzMkTe8TjF8</t>
  </si>
  <si>
    <t>小貓兩三隻民宿</t>
  </si>
  <si>
    <t>950台東縣台東市中興路二段90號</t>
  </si>
  <si>
    <t>0963 232 023</t>
  </si>
  <si>
    <t>ChIJZ3qyjz65bzQRqkcLa971pMU</t>
  </si>
  <si>
    <t>給我拍拍寵物友善行館</t>
  </si>
  <si>
    <t>950台東縣台東市漢陽北路213巷26號</t>
  </si>
  <si>
    <t>0920 908 127</t>
  </si>
  <si>
    <t>ChIJ9etsu8_JbzQRmwsY4mPasvc</t>
  </si>
  <si>
    <t>台東民宿-寶貝133知本館(寵物友善民宿)</t>
  </si>
  <si>
    <t>950台東縣台東市吉泰路599巷13號</t>
  </si>
  <si>
    <t>ChIJJx_QVdO7bzQR7lMp9skgK90</t>
  </si>
  <si>
    <t>KidsDrawing台東童畫民宿（寵物友善）</t>
  </si>
  <si>
    <t>950台東縣台東市新站二街33號</t>
    <phoneticPr fontId="3" type="noConversion"/>
  </si>
  <si>
    <t>0911 299 624</t>
  </si>
  <si>
    <t>ChIJ_5U_GBK5bzQRCvftXCbxeGw</t>
  </si>
  <si>
    <t>H&amp; 有時回家會館｜寵物友善</t>
  </si>
  <si>
    <t>950台東縣台東市正氣北路746巷231號</t>
  </si>
  <si>
    <t>0908 598 066</t>
  </si>
  <si>
    <t>ChIJHxP8BgW5bzQRiXZ6BkEcYZI</t>
  </si>
  <si>
    <t>達利月光包棟民宿（寵物友善）</t>
  </si>
  <si>
    <t>950台東縣台東市漢陽北路213巷29號</t>
  </si>
  <si>
    <t>0912 428 799</t>
  </si>
  <si>
    <t>ChIJB4Z6oQ-7bzQR9dYVTxpIJRg</t>
  </si>
  <si>
    <t>OA Restaurant 複合式餐廳（下午3點到5點中間，有時會空班休息，麻煩來電詢問預約，謝謝！）</t>
  </si>
  <si>
    <t>95030台東縣台東市樂利路69之1號</t>
  </si>
  <si>
    <t>08 923 5228</t>
  </si>
  <si>
    <t>ChIJB459tXG7bzQRaARi4ONQoFA</t>
  </si>
  <si>
    <t>宅兔摘星廚房</t>
  </si>
  <si>
    <t>950台東縣台東市中華路二段168-1號</t>
  </si>
  <si>
    <t>0938 717 960</t>
  </si>
  <si>
    <t>ChIJgRtZ0Oi7bzQRB7H-ynhnu8A</t>
  </si>
  <si>
    <t>星夜甯境民宿-推薦人氣寵物友善住宿民宿(台東市)親子設施友善 自然景觀住宿 包棟烤肉 網紅推薦民宿</t>
  </si>
  <si>
    <t>950台東縣台東市志航路二段188號</t>
  </si>
  <si>
    <t>0960 805 188</t>
  </si>
  <si>
    <t>ChIJ24x9GFy4bzQR9K4Xoak1aHM</t>
  </si>
  <si>
    <t>嘉園民宿</t>
  </si>
  <si>
    <t>950台东县台东市中華路四段161巷399號</t>
  </si>
  <si>
    <t>0910 558 122</t>
  </si>
  <si>
    <t>ChIJnY7o3mm5bzQRhrB9WGudEUY</t>
  </si>
  <si>
    <t>檸檬寵物自助洗</t>
  </si>
  <si>
    <t>950台東縣台東市豐榮路245號</t>
  </si>
  <si>
    <t>0939 786 007</t>
  </si>
  <si>
    <t>ChIJg7yDMzO6bzQRcnoKcUDUcZ8</t>
  </si>
  <si>
    <t>鐵道旅人民宿</t>
  </si>
  <si>
    <t>950台東縣台東市新站路14巷2號</t>
  </si>
  <si>
    <t>0912 796 438</t>
  </si>
  <si>
    <t>ChIJiThkUjW5bzQRlwSn0hSQw0M</t>
  </si>
  <si>
    <t>瑪莎麗麗寵物沙龍</t>
  </si>
  <si>
    <t>950台東縣台東市光明路165號</t>
  </si>
  <si>
    <t>0975 415 284</t>
  </si>
  <si>
    <t>ChIJY-mGpD25bzQRsvIvaHjAh9k</t>
  </si>
  <si>
    <t>狗仔店寵物美容用品館</t>
  </si>
  <si>
    <t>950台東縣台東市鐵花路217號</t>
  </si>
  <si>
    <t>08 933 5008</t>
  </si>
  <si>
    <t>ChIJQxZdygm5bzQRKTs7KsXliF8</t>
  </si>
  <si>
    <t>深黑義餐酒館 ı 溫度釀製所</t>
  </si>
  <si>
    <t>950台東縣台東市博愛路478號</t>
  </si>
  <si>
    <t>08 933 3190</t>
  </si>
  <si>
    <t>ChIJ5d5qJWm5bzQRzQPmJjZ4c4s</t>
  </si>
  <si>
    <t>落腳民宿</t>
  </si>
  <si>
    <t>950台東縣台東市仁一街251號</t>
  </si>
  <si>
    <t>0963 780 602</t>
  </si>
  <si>
    <t>ChIJdyoNlju5bzQR5W0DqVgcUNg</t>
  </si>
  <si>
    <t>閒情逸致民宿</t>
  </si>
  <si>
    <t>950台東縣台東市上海街32巷15號</t>
  </si>
  <si>
    <t>0989 778 853</t>
  </si>
  <si>
    <t>ChIJsRF9yUG5bzQRqu2GPnjEl0U</t>
  </si>
  <si>
    <t>Happy Go寵物美容中心</t>
  </si>
  <si>
    <t>950台東縣台東市更生路668號</t>
  </si>
  <si>
    <t>08 922 1800</t>
  </si>
  <si>
    <t>ChIJEb-MlQ65bzQRhwuADBYJl0s</t>
  </si>
  <si>
    <t>東森寵物雲 台東更生店</t>
  </si>
  <si>
    <t>950台東縣台東市更生路507號</t>
  </si>
  <si>
    <t>08 933 0030</t>
  </si>
  <si>
    <t>ChIJ3f3QOT65bzQR1mYEkt07j5w</t>
  </si>
  <si>
    <t>Prozess Flower普羅賽斯花藝咖啡廳</t>
  </si>
  <si>
    <t>950台東縣台東市馬亨亨大道915號</t>
  </si>
  <si>
    <t>0965 433 611</t>
  </si>
  <si>
    <t>ChIJ8zACeUi5bzQRGDpPqLAguZw</t>
  </si>
  <si>
    <t>微風家園民宿</t>
  </si>
  <si>
    <t>950台東縣台東市知本路一段765巷61號</t>
  </si>
  <si>
    <t>0938 581 026</t>
  </si>
  <si>
    <t>ChIJm77gwBu5bzQRyPlZg9ie8OY</t>
  </si>
  <si>
    <t>石尚玩家民宿</t>
  </si>
  <si>
    <t>95041台東縣台東市豐盛路26巷62號</t>
  </si>
  <si>
    <t>0911 371 215</t>
  </si>
  <si>
    <t>ChIJLdxs5RW5bzQRCDVVubYxSkM</t>
  </si>
  <si>
    <t>Wow's 邦查 Pangcah（波浪屋二號店)</t>
  </si>
  <si>
    <t>950台東縣台東市新生路105號1樓</t>
  </si>
  <si>
    <t>0905 760 875</t>
  </si>
  <si>
    <t>ChIJ_70HdMO3bzQR_904PMC5N_A</t>
  </si>
  <si>
    <t>黑孩子黑咖啡</t>
  </si>
  <si>
    <t>950台東市知本路一段766號</t>
    <phoneticPr fontId="3" type="noConversion"/>
  </si>
  <si>
    <t>0975 516 569</t>
  </si>
  <si>
    <t>ChIJkWKs4hW5bzQRRLGlyG45S1Q</t>
  </si>
  <si>
    <t>時光車站 Waiting for Time</t>
  </si>
  <si>
    <t>950台東縣台東市仁昌街107號</t>
  </si>
  <si>
    <t>08 934 9852</t>
  </si>
  <si>
    <t>ChIJkwkpM_i4bzQRSj4WneeXS1E</t>
  </si>
  <si>
    <t>雲洲農園</t>
  </si>
  <si>
    <t>950台東縣台東市成都南路424巷139號</t>
  </si>
  <si>
    <t>0905 218 186</t>
  </si>
  <si>
    <t>ChIJBYCTSZy5bzQRix7cQ6EPMZ8</t>
  </si>
  <si>
    <t>娜路彎大酒店</t>
  </si>
  <si>
    <t>950台東縣台東市連航路66號</t>
  </si>
  <si>
    <t>08 923 9666</t>
  </si>
  <si>
    <t>ChIJG_IJJxO5bzQRIgrc7gstvBA</t>
  </si>
  <si>
    <t>Oia伊亞咖啡民宿</t>
  </si>
  <si>
    <t>950台東縣台東市正氣北路76巷62弄11號</t>
  </si>
  <si>
    <t>0986 337 766</t>
  </si>
  <si>
    <t>ChIJAzmZJg65bzQRZQUJaQ9oo1s</t>
  </si>
  <si>
    <t>簡單飪物</t>
  </si>
  <si>
    <t>950台東縣台東市漢陽南路302號</t>
  </si>
  <si>
    <t>0933 693 780</t>
  </si>
  <si>
    <t>ChIJg1NI_vq5bzQRA2g_2ovjwn0</t>
  </si>
  <si>
    <t>不趕時間 brunch&amp;bar（端午連假營業中，其他時間請見fb及ig公告）</t>
  </si>
  <si>
    <t>950台東縣台東市開封街704號</t>
  </si>
  <si>
    <t>08 934 8467</t>
  </si>
  <si>
    <t>ChIJnZDRwmu5bzQR2gXX9DsgEx0</t>
  </si>
  <si>
    <t>柴米DailyKitchen</t>
  </si>
  <si>
    <t>950台東縣台東市正氣北路215巷35弄15號</t>
  </si>
  <si>
    <t>08 934 3608</t>
  </si>
  <si>
    <t>ChIJlVKvpuO3bzQRMhBSeSLJEPw</t>
  </si>
  <si>
    <t>自在生活</t>
  </si>
  <si>
    <t>950台東縣台東市 建和三街55巷, 34號No</t>
  </si>
  <si>
    <t>0932 663 205</t>
  </si>
  <si>
    <t>ChIJOTwdTpy5bzQRID879MFbR2Y</t>
  </si>
  <si>
    <t>台東娜路彎中庭咖啡廳</t>
  </si>
  <si>
    <t>95065台東縣台東市連航路66號</t>
  </si>
  <si>
    <t>08 923 9999</t>
  </si>
  <si>
    <t>ChIJJVgzuRK5bzQRkAmE4x9P4wY</t>
  </si>
  <si>
    <t>山姆漢堡</t>
  </si>
  <si>
    <t>950台東縣台東市信義路186號</t>
  </si>
  <si>
    <t>08 931 1760</t>
  </si>
  <si>
    <t>ChIJqbngCW67bzQRtcACLUSEI0g</t>
  </si>
  <si>
    <t>友蛇咖啡：兩爬|蛋糕|甜點|休閒|生態|輕調酒</t>
  </si>
  <si>
    <t>950台東縣台東市岩灣路298號</t>
  </si>
  <si>
    <t>ChIJ-Sh3xHW5bzQRCDDlYW1Y6jI</t>
  </si>
  <si>
    <t>橋chiao</t>
  </si>
  <si>
    <t>950台東縣台東市浙江路12號華陀神醫（隔壁</t>
  </si>
  <si>
    <t>0906 938 089</t>
  </si>
  <si>
    <t>ChIJPw8guW65bzQRP3KOECKkKHc</t>
  </si>
  <si>
    <t>愛瓦Brunch</t>
  </si>
  <si>
    <t>950台東縣台東市四維路三段118號</t>
  </si>
  <si>
    <t>08 923 2170</t>
  </si>
  <si>
    <t>ChIJgfCYnAW5bzQRNiEwBiSfZhE</t>
  </si>
  <si>
    <t>草民 Tsao Min</t>
  </si>
  <si>
    <t>950台東縣台東市強國街256巷23號</t>
  </si>
  <si>
    <t>08 933 3110</t>
  </si>
  <si>
    <t>ChIJMYCzuni5bzQRsL1bEr3v2AU</t>
  </si>
  <si>
    <t>卑南豬血湯(70年侯記老店僅此一家)｜Mr.pig皮克</t>
  </si>
  <si>
    <t>950台東縣台東市更生北路76號</t>
  </si>
  <si>
    <t>08 922 9043</t>
  </si>
  <si>
    <t>ChIJ-7rJKBa5bzQRXOWN1kcTadM</t>
  </si>
  <si>
    <t>義回生餓回熟|焗烤|義大利麵|披薩|台東美食|</t>
  </si>
  <si>
    <t>950台東縣台東市中華路一段586巷38號</t>
  </si>
  <si>
    <t>0963 448 858</t>
  </si>
  <si>
    <t>ChIJkzYr6sm5bzQRZRIRFQCxCeI</t>
  </si>
  <si>
    <t>強強廚房</t>
  </si>
  <si>
    <t>95051台東縣台東市新生路642號</t>
  </si>
  <si>
    <t>08 931 1222</t>
  </si>
  <si>
    <t>ChIJ0STysxS5bzQR9hW3j4MgfPo</t>
  </si>
  <si>
    <t>尖峯洋食X咖啡X沙龍</t>
  </si>
  <si>
    <t>950台東縣台東市中華路一段593號</t>
  </si>
  <si>
    <t>08 932 1717</t>
  </si>
  <si>
    <t>ChIJF4lWKxO5bzQR7uqo80_BTxk</t>
  </si>
  <si>
    <t>藺巢</t>
  </si>
  <si>
    <t>950台東縣台東市新生路476號</t>
  </si>
  <si>
    <t>08 932 4237</t>
  </si>
  <si>
    <t>ChIJU7rtd023bzQRS9PjeiJRiSM</t>
  </si>
  <si>
    <t>樂活小築民宿hotels/電動車充電站/寵物/停車場</t>
  </si>
  <si>
    <t>950台東縣台東市安和路6號</t>
  </si>
  <si>
    <t>0937 603 503</t>
  </si>
  <si>
    <t>ChIJFTr7EGK5bzQR3O_jjbOtsmk</t>
  </si>
  <si>
    <t>好室|植感民宿2022熱氣球嘉年華</t>
  </si>
  <si>
    <t>950台東縣台東市中正路251巷9號</t>
  </si>
  <si>
    <t>0905 583 758</t>
  </si>
  <si>
    <t>ChIJezFNZEe5bzQRKwlBtSZCuAU</t>
  </si>
  <si>
    <t>克里姆晨食（媽祖廟店）</t>
  </si>
  <si>
    <t>950台東縣台東市仁愛街100號</t>
  </si>
  <si>
    <t>08 932 1111</t>
  </si>
  <si>
    <t>ChIJ83NX2m25bzQR3b9LkQGs1K8</t>
  </si>
  <si>
    <t>漁采 時令料理</t>
  </si>
  <si>
    <t>950台東縣台東市更生路573巷40號四維路與洛陽街口</t>
  </si>
  <si>
    <t>0907 089 366</t>
  </si>
  <si>
    <t>ChIJwfIS9Ti5bzQRa12zhc_2n1Q</t>
  </si>
  <si>
    <t>柯家蘿蔔糕、五代傳承・手工製作、柯家早午餐 寶桑蘿蔔糕</t>
  </si>
  <si>
    <t>950台東縣台東市寶桑路125號</t>
  </si>
  <si>
    <t>08 933 2295</t>
  </si>
  <si>
    <t>ChIJkd7aqHi5bzQR9Cuo8KC21Xw</t>
  </si>
  <si>
    <t>雅風築雲藝園餐廳</t>
  </si>
  <si>
    <t>950台東縣台東市更生北路731巷65號</t>
  </si>
  <si>
    <t>08 923 9955</t>
  </si>
  <si>
    <t>ChIJrQa8YGm5bzQRcJgruE2uYxY</t>
  </si>
  <si>
    <t>陶坊咖啡簡餐</t>
  </si>
  <si>
    <t>950台東縣台東市傳廣路367號</t>
  </si>
  <si>
    <t>08 935 5889</t>
  </si>
  <si>
    <t>ChIJxyInh0bdcTQRVs4QDPAG3gE</t>
  </si>
  <si>
    <t>蘭欣辣汗美食景觀餐廳/觀光休閒農場（寵物友善/親子餐廳）</t>
  </si>
  <si>
    <t>940屏東縣枋寮鄉中正大路666-8號</t>
  </si>
  <si>
    <t>08 871 7370</t>
  </si>
  <si>
    <t>ChIJmZGDbBrccTQR4H9wfsfLyq8</t>
  </si>
  <si>
    <t>木鋤造樸咖啡/枋寮披薩餐廳/庭園咖啡館</t>
  </si>
  <si>
    <t>940屏東縣枋寮鄉中正大路791號</t>
  </si>
  <si>
    <t>08 871 0977</t>
  </si>
  <si>
    <t>ChIJvYbYhnrlcTQRTE_mOVpl5Wo</t>
  </si>
  <si>
    <t>西晒咖啡Seaside Cafe｜海龜燒創立店｜自家烘焙陶鍋手炒手沖咖啡｜下午茶｜甜點｜寵物友善</t>
  </si>
  <si>
    <t>929屏東縣琉球鄉觀光港路30號</t>
  </si>
  <si>
    <t>ChIJL4aE9zrlcTQRSiKibEKEIh8</t>
  </si>
  <si>
    <t>小琉球酒吧·HighBar 海壩-小琉球推薦酒吧|必去酒吧|推薦調酒|小琉球酒吧|熱門酒館|飛鏢吧|寵物友善|免費KTV酒吧</t>
  </si>
  <si>
    <t>929屏東縣琉球鄉民生路11-8號</t>
  </si>
  <si>
    <t>0989 731 189</t>
  </si>
  <si>
    <t>ChIJB7Cb1UbhcTQRAw4uvWMTLpI</t>
  </si>
  <si>
    <t>探柵TAN ZHA・屏東東港｜早午餐・咖啡店・寵物友善</t>
  </si>
  <si>
    <t>928屏東縣東港鎮長春一路15號</t>
  </si>
  <si>
    <t>08 832 1639</t>
  </si>
  <si>
    <t>ChIJlbpP7HThcTQRb-dtgg7x_Gs</t>
  </si>
  <si>
    <t>S11複合式咖啡廳/屏東東港寵物友善空間/屏東東港親子空間/屏東東港下午茶/屏東東港咖啡/屏東東港美食/屏東東港輕食</t>
  </si>
  <si>
    <t>928屏東縣東港鎮新興二街2巷18號</t>
  </si>
  <si>
    <t>0981 579 617</t>
  </si>
  <si>
    <t>ChIJLbEscfnhcTQRLfcXAcsCsyU</t>
  </si>
  <si>
    <t>飼糧倉專業寵物食品</t>
  </si>
  <si>
    <t>928屏東縣東港鎮環美路68號</t>
  </si>
  <si>
    <t>0912 799 989</t>
  </si>
  <si>
    <t>ChIJh5QjvJXhcTQRwlDNAzHf89w</t>
  </si>
  <si>
    <t>御犬寵物店</t>
  </si>
  <si>
    <t>928屏東縣東港鎮中正路一段96號</t>
  </si>
  <si>
    <t>08 833 6407</t>
  </si>
  <si>
    <t>ChIJIYsfupXhcTQRLpBuQGJBOyk</t>
  </si>
  <si>
    <t>奧斯卡寵物-屏東東港店</t>
  </si>
  <si>
    <t>928屏東縣東港鎮中正路一段173號</t>
  </si>
  <si>
    <t>08 835 6661</t>
  </si>
  <si>
    <t>ChIJVVVVFaDhcTQRRarOa4R318U</t>
  </si>
  <si>
    <t>海岸咖啡館（暫時休息中）</t>
  </si>
  <si>
    <t>928屏東縣東港鎮嘉蓮路45號河堤旁二樓</t>
  </si>
  <si>
    <t>08 833 5592</t>
  </si>
  <si>
    <t>ChIJjemn067hcTQRPBVKLX0wm7M</t>
  </si>
  <si>
    <t>町阿咖 寵物友善咖啡</t>
  </si>
  <si>
    <t>927屏東縣林邊鄉豐漁路86號</t>
  </si>
  <si>
    <t>0988 393 916</t>
  </si>
  <si>
    <t>ChIJ20ICOB3gcTQR-K44TuVfhzk</t>
  </si>
  <si>
    <t>南邊61-6咖啡</t>
  </si>
  <si>
    <t>926屏東縣南州鄉中興路61-6號</t>
  </si>
  <si>
    <t>0978 887 114</t>
  </si>
  <si>
    <t>ChIJg8MhD4IhbjQRXIapeazN4tk</t>
  </si>
  <si>
    <t>潮麵（寵物友善、親子餐廳）</t>
  </si>
  <si>
    <t>920屏東縣潮州鎮新生二巷1號</t>
  </si>
  <si>
    <t>08 789 6000</t>
  </si>
  <si>
    <t>ChIJAx6AazMhbjQRK5uV6CwgNV0</t>
  </si>
  <si>
    <t>毛掌櫃 Maoookeeper（寵物選品店）</t>
  </si>
  <si>
    <t>920屏東縣潮州鎮中洲路276號</t>
  </si>
  <si>
    <t>08 788 8011</t>
  </si>
  <si>
    <t>ChIJCTiLDfAhbjQRf7RUVJ93JFI</t>
  </si>
  <si>
    <t>東森寵物 潮州延平店</t>
  </si>
  <si>
    <t>920屏東縣潮州鎮延平路211號</t>
  </si>
  <si>
    <t>08 788 6000</t>
  </si>
  <si>
    <t>ChIJ_aK5-eYhbjQRd4hTVqxrMTs</t>
  </si>
  <si>
    <t>汪仔澡堂寵物美容工作室</t>
  </si>
  <si>
    <t>920屏東縣潮州鎮信義路79號</t>
  </si>
  <si>
    <t>0979 049 129</t>
  </si>
  <si>
    <t>ChIJTWWmTOchbjQRJIwQfj-7RTw</t>
  </si>
  <si>
    <t>寵物公園(屏東潮州店)</t>
  </si>
  <si>
    <t>920009屏東縣潮州鎮延平路37號</t>
  </si>
  <si>
    <t>08 788 0558</t>
  </si>
  <si>
    <t>ChIJCyMpg_UhbjQRezZXcJVug0o</t>
  </si>
  <si>
    <t>雨聲動物醫院</t>
  </si>
  <si>
    <t>920屏東縣潮州鎮朝昇東路339號</t>
  </si>
  <si>
    <t>08 780 3009</t>
  </si>
  <si>
    <t>ChIJc3tcdRAfbjQRV5Pz4JVMOe4</t>
  </si>
  <si>
    <t>嬌滴滴寵物運動園</t>
  </si>
  <si>
    <t>913屏東縣萬丹鄉香內路331號巷</t>
  </si>
  <si>
    <t>0955 497 667</t>
  </si>
  <si>
    <t>ChIJe2vIGvsZbjQRJPe7dWPVkso</t>
  </si>
  <si>
    <t>東森寵物 屏東萬丹店</t>
  </si>
  <si>
    <t>913屏東縣萬丹鄉萬丹路一段186號</t>
  </si>
  <si>
    <t>08 777 0998</t>
  </si>
  <si>
    <t>ChIJBX0bt7sjbjQRhl4yhltYzJk</t>
  </si>
  <si>
    <t>法國鬥牛犬名模犬舍/友善寄宿</t>
  </si>
  <si>
    <t>912屏東縣內埔鄉南華路271-1號</t>
  </si>
  <si>
    <t>0967 018 723</t>
  </si>
  <si>
    <t>ChIJJX90iY0ibjQRGHzIo7JxHcA</t>
  </si>
  <si>
    <t>蕭家大院兔子親子餐廳</t>
  </si>
  <si>
    <t>912屏東縣內埔鄉明東路233號</t>
  </si>
  <si>
    <t>0938 196 021</t>
  </si>
  <si>
    <t>ChIJn3gavvkibjQR2_5du8jBQwM</t>
  </si>
  <si>
    <t>東森寵物 屏東內埔店</t>
  </si>
  <si>
    <t>912屏東縣內埔鄉學人路723號725 號</t>
  </si>
  <si>
    <t>08 779 2226</t>
  </si>
  <si>
    <t>ChIJY1xZY8AXbjQRvlPpTSZ7jOo</t>
  </si>
  <si>
    <t>小捲毛寵物美容&amp;旅館</t>
  </si>
  <si>
    <t>90843屏東縣長治鄉瑞光路一段412號</t>
  </si>
  <si>
    <t>08 721 0987</t>
  </si>
  <si>
    <t>ChIJA3mfN38XbjQRh222jjS9FEM</t>
  </si>
  <si>
    <t>紫蘿蘭友善寵物餐廳</t>
  </si>
  <si>
    <t>900屏東縣屏東市自由路717號1樓</t>
  </si>
  <si>
    <t>08 766 7070</t>
  </si>
  <si>
    <t>ChIJW8Oqr8MXbjQRNx6J9fj3GmY</t>
  </si>
  <si>
    <t>吉日食堂-寵物友善餐廳</t>
  </si>
  <si>
    <t>900屏東縣屏東市復興路146號</t>
  </si>
  <si>
    <t>08 751 1957</t>
  </si>
  <si>
    <t>ChIJW5Yo9kIXbjQRkGQF2T6QVcA</t>
  </si>
  <si>
    <t>探柵TAN ZHA ALL DAY・屏東自由｜早午餐・咖啡店・餐酒館・寵物友善</t>
  </si>
  <si>
    <t>900屏東縣屏東市自由路662號</t>
  </si>
  <si>
    <t>08 732 0148</t>
  </si>
  <si>
    <t>ChIJdXx1ZYQXbjQRLZthRwA1RnE</t>
  </si>
  <si>
    <t>上海工廠 Factory26</t>
  </si>
  <si>
    <t>900屏東縣屏東市上海路26號</t>
  </si>
  <si>
    <t>0907 549 301</t>
  </si>
  <si>
    <t>ChIJGe9lVq0XbjQRXanlSHUWRfQ</t>
  </si>
  <si>
    <t>艾爾發寵物 Alphapetstw - 寵物美容 寵物精品</t>
  </si>
  <si>
    <t>900屏東縣屏東市康定街14號</t>
  </si>
  <si>
    <t>08 766 6616</t>
  </si>
  <si>
    <t>ChIJ76ZPor8XbjQRekEUvH-WreE</t>
  </si>
  <si>
    <t>日作 good farmer小農概念餐廳</t>
  </si>
  <si>
    <t>900屏東縣屏東市勝利東路50號國民運動中心1樓</t>
  </si>
  <si>
    <t>08 738 8123</t>
  </si>
  <si>
    <t>ChIJp6-QMjI_bjQRQvkwyK4RgMY</t>
  </si>
  <si>
    <t>飽嗝製所泰式早午餐</t>
  </si>
  <si>
    <t>900屏東縣屏東市和平路470號</t>
  </si>
  <si>
    <t>08 732 2002</t>
  </si>
  <si>
    <t>ChIJOcvO15wXbjQRKvqv5PV0I8w</t>
  </si>
  <si>
    <t>雁行咖啡 (店休日請看IG、臉書)</t>
  </si>
  <si>
    <t>900屏東縣屏東市仁愛路77-17號</t>
  </si>
  <si>
    <t>0909 346 642</t>
  </si>
  <si>
    <t>ChIJVXGdDmAXbjQRgzE3kuJyLPg</t>
  </si>
  <si>
    <t>狗勾比寵物spa美容住宿館</t>
  </si>
  <si>
    <t>900屏東縣屏東市林森路28-2號</t>
  </si>
  <si>
    <t>08 722 2339</t>
  </si>
  <si>
    <t>ChIJieqGzvUXbjQR1JeSwic2CJw</t>
  </si>
  <si>
    <t>芽比寵物生活坊</t>
  </si>
  <si>
    <t>900屏東縣屏東市民生路3-2號</t>
  </si>
  <si>
    <t>08 721 1505</t>
  </si>
  <si>
    <t>ChIJsxwDAwMXbjQRl07Bbq_ry30</t>
  </si>
  <si>
    <t>小短腿寵物spa澡堂</t>
  </si>
  <si>
    <t>900屏東縣屏東市民生路105號</t>
  </si>
  <si>
    <t>08 721 0101</t>
  </si>
  <si>
    <t>ChIJN2YqNvQXbjQRij2_B9NTDPs</t>
  </si>
  <si>
    <t>i寶貝寵物美容坊</t>
  </si>
  <si>
    <t>900屏東縣屏東市民生路2-35號</t>
  </si>
  <si>
    <t>08 723 2425</t>
  </si>
  <si>
    <t>ChIJwxO0DbkXbjQRsp5QWiAPwWI</t>
  </si>
  <si>
    <t>汪旺來寵物造型設計</t>
  </si>
  <si>
    <t>900屏東縣屏東市民生路14-11號</t>
  </si>
  <si>
    <t>08 721 7811</t>
  </si>
  <si>
    <t>ChIJF0xX8b2jFDQRm2f6aNN9X2I</t>
  </si>
  <si>
    <t>GoWow Food Lab 狗窩義式披薩</t>
  </si>
  <si>
    <t>893金門縣金城鎮民生路45巷2弄10之1號</t>
    <phoneticPr fontId="3" type="noConversion"/>
  </si>
  <si>
    <t>0966 779 110</t>
  </si>
  <si>
    <t>ChIJWzQi9G2iFDQRHDriiQFJhmI</t>
  </si>
  <si>
    <t>Ｑ居微生活城中館釣魚人寵物親子館</t>
    <phoneticPr fontId="3" type="noConversion"/>
  </si>
  <si>
    <t>893金門縣金城鎮伯玉路一段58號</t>
    <phoneticPr fontId="3" type="noConversion"/>
  </si>
  <si>
    <t>0983 343 490</t>
  </si>
  <si>
    <t>ChIJbTHmoqehFDQRtSCCT4oaI-w</t>
  </si>
  <si>
    <t>咖啡微醺工作室</t>
  </si>
  <si>
    <r>
      <rPr>
        <sz val="14"/>
        <color rgb="FF000000"/>
        <rFont val="Cambria"/>
        <family val="1"/>
      </rPr>
      <t>893</t>
    </r>
    <r>
      <rPr>
        <sz val="14"/>
        <color rgb="FF000000"/>
        <rFont val="PMingLiU"/>
        <family val="1"/>
      </rPr>
      <t>金門縣金城鎮金門城52-5號</t>
    </r>
    <phoneticPr fontId="3" type="noConversion"/>
  </si>
  <si>
    <t>08 232 1603</t>
  </si>
  <si>
    <t>ChIJBZScz2uiFDQRiJrVK9zrcd4</t>
  </si>
  <si>
    <t>金門 阿公ㄟ手工豆花</t>
  </si>
  <si>
    <r>
      <rPr>
        <sz val="14"/>
        <color rgb="FF000000"/>
        <rFont val="Cambria"/>
        <family val="1"/>
      </rPr>
      <t>893</t>
    </r>
    <r>
      <rPr>
        <sz val="14"/>
        <color rgb="FF000000"/>
        <rFont val="PMingLiU"/>
        <family val="1"/>
      </rPr>
      <t>金門縣金城鎮模範街15號</t>
    </r>
    <phoneticPr fontId="3" type="noConversion"/>
  </si>
  <si>
    <t>08 232 5870</t>
  </si>
  <si>
    <t>ChIJp30ADmyiFDQRYNJfI36UrZ8</t>
  </si>
  <si>
    <t>轉角咖啡Corner Coffee</t>
  </si>
  <si>
    <r>
      <rPr>
        <sz val="14"/>
        <color rgb="FF000000"/>
        <rFont val="Cambria"/>
        <family val="1"/>
      </rPr>
      <t>893</t>
    </r>
    <r>
      <rPr>
        <sz val="14"/>
        <color rgb="FF000000"/>
        <rFont val="PMingLiU"/>
        <family val="1"/>
      </rPr>
      <t>金門縣金城鎮中興路一號</t>
    </r>
    <phoneticPr fontId="3" type="noConversion"/>
  </si>
  <si>
    <t>08 231 1125</t>
  </si>
  <si>
    <t>ChIJlUwaOUCiFDQREr8lLwO3a4Y</t>
  </si>
  <si>
    <t>金山找咖啡</t>
  </si>
  <si>
    <r>
      <rPr>
        <sz val="14"/>
        <color rgb="FF000000"/>
        <rFont val="Cambria"/>
        <family val="1"/>
      </rPr>
      <t>893</t>
    </r>
    <r>
      <rPr>
        <sz val="14"/>
        <color rgb="FF000000"/>
        <rFont val="PMingLiU"/>
        <family val="1"/>
      </rPr>
      <t>金門縣金城鎮金山路2巷1弄7號</t>
    </r>
    <phoneticPr fontId="3" type="noConversion"/>
  </si>
  <si>
    <t>08 237 5737</t>
  </si>
  <si>
    <t>ChIJ_VjhhrSjFDQRYEXxefSNzpM</t>
  </si>
  <si>
    <t>麻豆子健康湯鍋-金門金城店</t>
  </si>
  <si>
    <r>
      <rPr>
        <sz val="14"/>
        <color rgb="FF000000"/>
        <rFont val="Cambria"/>
        <family val="1"/>
      </rPr>
      <t>893</t>
    </r>
    <r>
      <rPr>
        <sz val="14"/>
        <color rgb="FF000000"/>
        <rFont val="PMingLiU"/>
        <family val="1"/>
      </rPr>
      <t>金門縣金城鎮民權路228-1號</t>
    </r>
    <phoneticPr fontId="3" type="noConversion"/>
  </si>
  <si>
    <t>08 237 2168</t>
  </si>
  <si>
    <t>ChIJ3yPk26qYFDQRdALNT1Wa5PM</t>
  </si>
  <si>
    <t>閩南旅店</t>
  </si>
  <si>
    <t>893金門縣金城鎮金門城130、132號</t>
    <phoneticPr fontId="3" type="noConversion"/>
  </si>
  <si>
    <t>0978 770 303</t>
  </si>
  <si>
    <t>ChIJU4f09iKlFDQRefUsShR7k0k</t>
  </si>
  <si>
    <t>好日子咖啡Good day coffee</t>
  </si>
  <si>
    <t>891金門縣金湖鎮</t>
    <phoneticPr fontId="3" type="noConversion"/>
  </si>
  <si>
    <t>08 233 0662</t>
  </si>
  <si>
    <t>ChIJfciLfo2kFDQRLaNMai7_58g</t>
  </si>
  <si>
    <t>老爹牛肉麵</t>
  </si>
  <si>
    <t>891金門縣金湖鎮武德新莊26號</t>
    <phoneticPr fontId="3" type="noConversion"/>
  </si>
  <si>
    <t>08 233 4504</t>
  </si>
  <si>
    <t>ChIJtZJsAHG7FDQR7RZen8LRHCM</t>
  </si>
  <si>
    <t>金門背貓客 | 全預約制</t>
  </si>
  <si>
    <t>890金門縣金沙鎮后珩4號</t>
    <phoneticPr fontId="3" type="noConversion"/>
  </si>
  <si>
    <t>08 235 4090</t>
  </si>
  <si>
    <t>ChIJ_RtXnDhFbDQRXkJeA8hgvF4</t>
  </si>
  <si>
    <t>真心愛你寵物民宿</t>
  </si>
  <si>
    <r>
      <rPr>
        <sz val="14"/>
        <color rgb="FF000000"/>
        <rFont val="Cambria"/>
        <family val="1"/>
      </rPr>
      <t>885</t>
    </r>
    <r>
      <rPr>
        <sz val="14"/>
        <color rgb="FF000000"/>
        <rFont val="PMingLiU"/>
        <family val="1"/>
      </rPr>
      <t>澎湖縣湖西鄉16之2號</t>
    </r>
    <phoneticPr fontId="3" type="noConversion"/>
  </si>
  <si>
    <t>0907 353 990</t>
  </si>
  <si>
    <t>ChIJny6Uq6lFbDQRMAvWv3GoaVg</t>
  </si>
  <si>
    <t>樂點蔬食民宿</t>
  </si>
  <si>
    <t>885澎湖縣湖西鄉78之9號</t>
  </si>
  <si>
    <t>0979 081 921</t>
  </si>
  <si>
    <t>ChIJL0W91ChFbDQRlA0YpaG1QWI</t>
  </si>
  <si>
    <t>愛家天堂島純素民宿</t>
  </si>
  <si>
    <t>885澎湖县湖西乡125號</t>
  </si>
  <si>
    <t>06 921 1965</t>
  </si>
  <si>
    <t>ChIJEz7LAL1FbDQRD5SPwiLNyNs</t>
  </si>
  <si>
    <t>澎湖旅遊餐飲住宿-君彤景園</t>
  </si>
  <si>
    <t>885澎湖縣湖西鄉173號</t>
  </si>
  <si>
    <t>06 992 1648</t>
  </si>
  <si>
    <t>ChIJ____v61cbDQRvnCGPpq8P-c</t>
  </si>
  <si>
    <t>吳家小館</t>
  </si>
  <si>
    <t>884澎湖縣白沙鄉102號</t>
  </si>
  <si>
    <t>0928 713 074</t>
  </si>
  <si>
    <t>ChIJ3bsvQndobDQRS6gprMCznrU</t>
  </si>
  <si>
    <t>別野餐廳</t>
  </si>
  <si>
    <t>884澎湖縣白沙鄉183之22號</t>
  </si>
  <si>
    <t>06 991 1278</t>
  </si>
  <si>
    <t>ChIJIVG5yd5bbDQRIyDr7xSfoiI</t>
  </si>
  <si>
    <t>夢幻西嶼28.5</t>
  </si>
  <si>
    <t>881澎湖縣西嶼鄉3鄰二崁58號</t>
  </si>
  <si>
    <t>06 998 1912</t>
  </si>
  <si>
    <t>ChIJTRMp-_JabDQRUnK6SeL9Hcs</t>
  </si>
  <si>
    <t>海島咖啡館｜貓咪咖啡館｜寵物友善</t>
  </si>
  <si>
    <t>880澎湖縣馬公市文學路5號880</t>
  </si>
  <si>
    <t>0983 363 199</t>
  </si>
  <si>
    <t>ChIJT5BddNJabDQRxfncLalx31s</t>
  </si>
  <si>
    <t>澎湖-Elfin愛爾妃親子寵物友善民宿</t>
  </si>
  <si>
    <t>880澎湖縣馬公市251-12號</t>
  </si>
  <si>
    <t>0930 654 436</t>
  </si>
  <si>
    <t>ChIJ37l67H5bbDQRBqrGUHO1_FU</t>
  </si>
  <si>
    <t>邂逅老街精緻民宿（寵物友善）</t>
  </si>
  <si>
    <t>880澎湖縣馬公市中央街18號</t>
  </si>
  <si>
    <t>06 926 9977</t>
  </si>
  <si>
    <t>ChIJ8cWwB9JabDQRTQyHIVadIzE</t>
  </si>
  <si>
    <t>澎湖月牙灣（寵物）友善民宿</t>
  </si>
  <si>
    <t>880澎湖縣馬公5-5號</t>
  </si>
  <si>
    <t>0958 980 053</t>
  </si>
  <si>
    <t>ChIJdSNFc91bbDQRppL_f0aOWuE</t>
  </si>
  <si>
    <t>十二籃民宿-寵物友善 機場碼頭接送 特色早餐</t>
  </si>
  <si>
    <t>880澎湖縣馬公市6-51號</t>
  </si>
  <si>
    <t>0912 788 647</t>
  </si>
  <si>
    <t>ChIJ-3dQyOdabDQRT-hUoAJpe1w</t>
  </si>
  <si>
    <t>三多燒肉飯 澎湖在地 澎湖必吃 澎湖燒肉飯 澎湖好好吃 澎湖平價燒肉飯 寵物友善燒肉飯 寵物在店</t>
  </si>
  <si>
    <t>880澎湖縣馬公市三多路122號</t>
  </si>
  <si>
    <t>06 926 2020</t>
  </si>
  <si>
    <t>ChIJm2FxJy1FbDQRl94SSdNrdWM</t>
  </si>
  <si>
    <t>澎湖愛凡親子寵物民宿</t>
  </si>
  <si>
    <t>880澎湖縣馬公市251-13號</t>
  </si>
  <si>
    <t>0980 621 129</t>
  </si>
  <si>
    <t>ChIJ9zHeyfRbbDQRwZrEwS86F3w</t>
  </si>
  <si>
    <t>窩澎湖民宿-2023澎湖馬公熱門民宿推薦 寵物友善民宿住宿 合法親子民宿首選 雙人房四人房 規劃代訂機票船票行程民宿 三天兩夜渡假自由行住宿 花火節團體家庭旅遊 高CP值獨棟民宿 PTT</t>
  </si>
  <si>
    <t>880澎湖縣馬公市石泉5-8號窩澎湖民宿</t>
  </si>
  <si>
    <t>0900 090 325</t>
  </si>
  <si>
    <t>ChIJT2-LZN1abDQRcZBnOjECGVs</t>
  </si>
  <si>
    <t>舒心食光-澎湖美食/在地推薦早餐/澎湖蔬食友好早餐/澎湖必吃早餐/澎湖素食友好早餐/澎湖蛋奶素友好早餐/鬆蛋餅/普通的早餐店/寵物友善早餐店</t>
  </si>
  <si>
    <t>880澎湖縣馬公市四維路77號</t>
  </si>
  <si>
    <t>0909 108 737</t>
  </si>
  <si>
    <t>ChIJV0VgAVFbbDQRiOq3UzuJUuM</t>
  </si>
  <si>
    <t>七宗醉餐酒館-人氣訂位必訪推薦 馬公酒吧餐酒館 道地澎湖菜 海鮮料理美食 澎湖外帶宵夜 烤物炸物 慶生聚會小酌 寵物友善餐廳 放鬆音樂酒吧 晚上景點夜生活 PTT Dcard</t>
  </si>
  <si>
    <t>880澎湖縣馬公市建國路34號</t>
  </si>
  <si>
    <t>0903 980 323</t>
  </si>
  <si>
    <t>ChIJfQaMhfdPbDQR3rLRxMz5eao</t>
  </si>
  <si>
    <t>澎湖ㄚ喵海景民宿/玻璃床/玻璃屋/無敵海景/貝殼沙/觀景/看飛機/寵物友善</t>
  </si>
  <si>
    <t>880澎湖縣馬公市里吉海路1143號</t>
  </si>
  <si>
    <t>0958 732 445</t>
  </si>
  <si>
    <t>ChIJ6VMZyRJbbDQRPP4wX4Fzwvw</t>
  </si>
  <si>
    <t>Mr.Corgi柯基先生寵物鮮食｜附設自助澡堂</t>
  </si>
  <si>
    <t>880澎湖縣馬公市光復路43號</t>
  </si>
  <si>
    <t>06 926 4028</t>
  </si>
  <si>
    <t>ChIJNeXfwxFQbDQRnCmlMvcwtiY</t>
  </si>
  <si>
    <t>大魚的家民宿</t>
  </si>
  <si>
    <t>880澎湖縣馬公市五德里雞母塢230號</t>
  </si>
  <si>
    <t>06 995 1505</t>
  </si>
  <si>
    <t>ChIJl7r-tzNbbDQRXC0jfjTwxyQ</t>
  </si>
  <si>
    <t>東森寵物 澎湖店</t>
  </si>
  <si>
    <t>880澎湖縣馬公市林森路36號</t>
  </si>
  <si>
    <t>06 927 0857</t>
  </si>
  <si>
    <t>ChIJQa4sO_NabDQRPyWS4wfzNNc</t>
  </si>
  <si>
    <t>夏至23.5攝影文創咖啡</t>
  </si>
  <si>
    <t>880澎湖縣馬公市惠民路71號880</t>
  </si>
  <si>
    <t>06 926 9220</t>
  </si>
  <si>
    <t>ChIJp-6a09FbbDQRCQ14GEJ6quI</t>
  </si>
  <si>
    <t>撿便宜民宿</t>
  </si>
  <si>
    <t>88054澎湖縣馬公市2-91號</t>
  </si>
  <si>
    <t>ChIJIWPwyxxQbDQR4mHowxoq2P8</t>
  </si>
  <si>
    <t>米克斯民宿</t>
  </si>
  <si>
    <t>880澎湖縣馬公市1465號</t>
  </si>
  <si>
    <t>0926 819 432</t>
  </si>
  <si>
    <t>ChIJLXlPqPRabDQRKpbksRoNhgs</t>
  </si>
  <si>
    <t>瑪咖朵披薩 Mercato Pizza (營業時間請看粉絲頁公告)</t>
  </si>
  <si>
    <t>880澎湖縣馬公市北辰街10號</t>
  </si>
  <si>
    <t>06 927 3555</t>
  </si>
  <si>
    <t>ChIJlVfu_-VabDQRx8bRTJpP3mQ</t>
  </si>
  <si>
    <t>G.S Cafe'菊色咖啡</t>
  </si>
  <si>
    <r>
      <rPr>
        <sz val="14"/>
        <color rgb="FF000000"/>
        <rFont val="Cambria"/>
        <family val="1"/>
      </rPr>
      <t>880</t>
    </r>
    <r>
      <rPr>
        <sz val="14"/>
        <color rgb="FF000000"/>
        <rFont val="PMingLiU"/>
        <family val="1"/>
      </rPr>
      <t>澎湖縣馬公市朝陽路171號</t>
    </r>
    <phoneticPr fontId="3" type="noConversion"/>
  </si>
  <si>
    <t>06 926 6277</t>
  </si>
  <si>
    <t>ChIJfy7D0-VabDQRaT1Gm4P3GZw</t>
  </si>
  <si>
    <t>butterfly Cafe'</t>
  </si>
  <si>
    <r>
      <rPr>
        <sz val="14"/>
        <color rgb="FF000000"/>
        <rFont val="Cambria"/>
        <family val="1"/>
      </rPr>
      <t>880</t>
    </r>
    <r>
      <rPr>
        <sz val="14"/>
        <color rgb="FF000000"/>
        <rFont val="PMingLiU"/>
        <family val="1"/>
      </rPr>
      <t>澎湖縣馬公市三多路253號</t>
    </r>
    <phoneticPr fontId="3" type="noConversion"/>
  </si>
  <si>
    <t>06 926 9115</t>
  </si>
  <si>
    <t>ChIJB8w6HDRbbDQRIEW0vYjcpNs</t>
  </si>
  <si>
    <t>Addict restaurant 癮餐廳</t>
  </si>
  <si>
    <t>880澎湖縣馬公市林森路47號</t>
  </si>
  <si>
    <t>06 926 1009</t>
  </si>
  <si>
    <t>ChIJ2UuZDvdRbDQRZ7k-2aB9jfU</t>
  </si>
  <si>
    <r>
      <rPr>
        <sz val="14"/>
        <color rgb="FF000000"/>
        <rFont val="Cambria"/>
        <family val="1"/>
      </rPr>
      <t xml:space="preserve">LANKA Dining&amp;Bar </t>
    </r>
    <r>
      <rPr>
        <sz val="14"/>
        <color rgb="FF000000"/>
        <rFont val="PMingLiU"/>
        <family val="1"/>
      </rPr>
      <t>藍卡景觀餐酒吧</t>
    </r>
    <phoneticPr fontId="3" type="noConversion"/>
  </si>
  <si>
    <t>880澎湖縣馬公市160號</t>
  </si>
  <si>
    <t>ChIJfy1XEvNabDQRLPp4rFjEXdQ</t>
  </si>
  <si>
    <t>皮克吐司早午餐 |店小位少.每組只收5位以下客人~禁帶外食飲水.有低消</t>
  </si>
  <si>
    <t>880澎湖縣馬公市中興路71號</t>
  </si>
  <si>
    <t>06 926 6303</t>
  </si>
  <si>
    <t>ChIJAewFvYxabDQRXVwMzrzodo0</t>
  </si>
  <si>
    <t>朵思咖啡DOORS CAFE</t>
  </si>
  <si>
    <t>880澎湖縣馬公市民族路15號</t>
  </si>
  <si>
    <t>0932 779 468</t>
  </si>
  <si>
    <t>ChIJrVlVyZtRbDQRJZnCcNLvhPs</t>
  </si>
  <si>
    <t>時咖啡 SHILICAFE</t>
  </si>
  <si>
    <t>0910 662 025</t>
  </si>
  <si>
    <t>ChIJuxr6JaJbbDQRmzRQbb9RtkQ</t>
  </si>
  <si>
    <t>古斯朵廚房</t>
  </si>
  <si>
    <t>880澎湖縣馬公市三多路189號</t>
  </si>
  <si>
    <t>06 926 0190</t>
  </si>
  <si>
    <t>ChIJR5liVI1abDQR4oESwfOqxfY</t>
  </si>
  <si>
    <t>海星的故鄉</t>
  </si>
  <si>
    <t>880澎湖縣馬公市光明路1-77號</t>
  </si>
  <si>
    <t>06 926 1089</t>
  </si>
  <si>
    <t>ChIJl_5mhPJabDQRPI74IY5U-CU</t>
  </si>
  <si>
    <t>花菜干人文懷舊餐館</t>
  </si>
  <si>
    <t>880澎湖縣馬公市新店路4之2號</t>
  </si>
  <si>
    <t>06 921 3695</t>
  </si>
  <si>
    <t>ChIJm3t-diBbbDQRRBRWI4UalIY</t>
  </si>
  <si>
    <t>野居渡假民宿（好客民宿、自行車友善民宿）</t>
  </si>
  <si>
    <t>880 澎湖縣馬公市西衛里14鄰西衛221之15號</t>
    <phoneticPr fontId="3" type="noConversion"/>
  </si>
  <si>
    <t>06 926 9357</t>
  </si>
  <si>
    <t>ChIJ7Q3DQeBabDQRCDgudykpkug</t>
  </si>
  <si>
    <t>澎湖木子家民宿-好客民宿-腳踏車友善民宿-花火節-推薦民宿-現做早餐民宿</t>
  </si>
  <si>
    <t>880澎湖縣馬公市西衛里236-17號</t>
  </si>
  <si>
    <t>06 926 9716</t>
  </si>
  <si>
    <t>ChIJm0xiVgFbbDQRO-miyp3yw-g</t>
  </si>
  <si>
    <t>小隱鍋馬公民生店</t>
  </si>
  <si>
    <t>880澎湖縣馬公市民生路20號A</t>
  </si>
  <si>
    <t>06 926 8522</t>
  </si>
  <si>
    <t>ChIJrVPv8U5RbDQRCUMrKIFGsLk</t>
  </si>
  <si>
    <t>澎湖鮮雅圖手抓海鮮餐酒館</t>
  </si>
  <si>
    <t>880澎湖縣馬公市29-6號</t>
  </si>
  <si>
    <t>06 995 3390</t>
  </si>
  <si>
    <t>ChIJrYLHymFQbDQR7W-guPrMlHo</t>
  </si>
  <si>
    <t>亞果青灣山城</t>
  </si>
  <si>
    <t>880澎湖县马公市嵵裡里嵵裡306號</t>
  </si>
  <si>
    <t>06 995 0878</t>
  </si>
  <si>
    <t>ChIJFcqEWg9bbDQRgUyIbhp5vMI</t>
  </si>
  <si>
    <t>椒響曲麻辣鴛鴦鍋</t>
  </si>
  <si>
    <t>880澎湖縣馬公市中華路147號</t>
  </si>
  <si>
    <t>06 926 8939</t>
  </si>
  <si>
    <t>ChIJT_B6G-xabDQRbZdhIjj8rRc</t>
  </si>
  <si>
    <t>雅霖大飯店</t>
  </si>
  <si>
    <t>880澎湖縣馬公市同和路100號</t>
  </si>
  <si>
    <t>06 926 1366</t>
  </si>
  <si>
    <t>ChIJBQBDhn5RbDQRezaEcJbRksI</t>
  </si>
  <si>
    <t>賞味麵食館(山水沙灘前)/澎湖美食/澎湖景點/海鮮麵/寵物友善餐廳/4-10月期間限定</t>
  </si>
  <si>
    <t>880澎湖縣馬公市6之7號</t>
  </si>
  <si>
    <t>0925 300 987</t>
  </si>
  <si>
    <t>ChIJoSD-Io1abDQRE9IWquNI_kk</t>
  </si>
  <si>
    <t>小島家local goods</t>
  </si>
  <si>
    <t>880澎湖縣馬公市1656號</t>
  </si>
  <si>
    <t>0933 868 639</t>
  </si>
  <si>
    <t>ChIJMaeHvGtRbDQRsKOoreYvgx8</t>
  </si>
  <si>
    <t>菜宅裡的小酒館 The Garden Tapas &amp; Bar 🌿 需預約，請參考FB粉絲頁 | Reservation Only, Check Website</t>
  </si>
  <si>
    <t>88055澎湖縣馬公市號</t>
  </si>
  <si>
    <t>ChIJF9CH5JVabDQRJ2DbSesXsuA</t>
  </si>
  <si>
    <t>彩色珊瑚礁民宿Color Coral Hostel</t>
  </si>
  <si>
    <t>880澎湖縣馬公市案 山里 19-3 號</t>
  </si>
  <si>
    <t>06 921 9816</t>
  </si>
  <si>
    <t>ChIJATb-0U1FbDQRm3JztYGMYak</t>
  </si>
  <si>
    <t>烏崁99冰城+食堂+居酒屋 [挫冰|燒烤|熱炒|啤酒Bar]</t>
  </si>
  <si>
    <t>880澎湖縣馬公市128-2號</t>
  </si>
  <si>
    <t>0916 220 883</t>
  </si>
  <si>
    <t>ChIJk-siYO1abDQR6VyHUewJaEc</t>
  </si>
  <si>
    <t>珍海味</t>
  </si>
  <si>
    <t>880澎湖縣馬公市海埔路14號</t>
  </si>
  <si>
    <t>06 926 1012</t>
  </si>
  <si>
    <t>ChIJP2XEiYZbbDQR0jilcRYG8HU</t>
  </si>
  <si>
    <t>中華滷味茶點店</t>
  </si>
  <si>
    <t>880澎湖縣馬公市中華路256號</t>
  </si>
  <si>
    <t>06 926 9526</t>
  </si>
  <si>
    <t>ChIJsSTfFtJabDQRm0TO8mqWeLc</t>
  </si>
  <si>
    <t>花媽大腸香腸</t>
  </si>
  <si>
    <t>880澎湖縣馬公市東衛里</t>
  </si>
  <si>
    <t>0921 589 510</t>
  </si>
  <si>
    <t>ChIJaRQy05kQbjQRxfkHJl-QAQA</t>
  </si>
  <si>
    <t>愛上布諾閣私房美食館</t>
  </si>
  <si>
    <t>840高雄市大樹區龍目路54-3號</t>
  </si>
  <si>
    <t>07 652 9336</t>
  </si>
  <si>
    <t>ChIJ9fKHtW0FbjQRFHvDAKcleM0</t>
  </si>
  <si>
    <t>Miss Pei Pei 寵物友善餐廳</t>
  </si>
  <si>
    <t>833高雄市鳥松區美勝一街56號</t>
  </si>
  <si>
    <t>07 341 8237</t>
  </si>
  <si>
    <t>ChIJNZcDgXsbbjQRXCZMVT0va9Y</t>
  </si>
  <si>
    <t>大地林檎寵物友善農場</t>
  </si>
  <si>
    <t>833高雄市鳥松區長春路32-40號M9GQ+5F</t>
  </si>
  <si>
    <t>ChIJgb-jCecbbjQR4xmvikLkA6Y</t>
  </si>
  <si>
    <t>五吉寵物旅館</t>
  </si>
  <si>
    <t>831高雄市大寮區永仁街18號1樓</t>
  </si>
  <si>
    <t>0911 150 888</t>
  </si>
  <si>
    <t>ChIJN8-CMM0DbjQR-dqPThnOXCU</t>
  </si>
  <si>
    <t>熊鍋-複合式鍋物 總店｜多種湯頭小火鍋、招牌乾鍋、鍋燒麵、炒麵、蓋飯、麻辣鴨血、五甲美食、高雄美食｜寵物友善</t>
  </si>
  <si>
    <t>830高雄市鳳山區自強二路118-1號</t>
  </si>
  <si>
    <t>0979 520 089</t>
  </si>
  <si>
    <t>ChIJ3chgDqMbbjQRsCmFvlyutH8</t>
  </si>
  <si>
    <t>田野咖啡複合式餐飲 | 寵物友善餐廳 | 早午餐咖啡</t>
  </si>
  <si>
    <t>830高雄市鳳山區三民路43號</t>
  </si>
  <si>
    <t>07 747 5777</t>
  </si>
  <si>
    <t>ChIJEdCCkEcbbjQRvLdNGoNyV5U</t>
  </si>
  <si>
    <t>好夥伴咖啡 雙慈店</t>
  </si>
  <si>
    <t>830高雄市鳳山區雙慈街21號</t>
  </si>
  <si>
    <t>07 710 8339</t>
  </si>
  <si>
    <t>ChIJI5xYO5AbbjQRI34ztFle_dc</t>
  </si>
  <si>
    <t>偉爵咖啡 WJ-coffee（自家烘焙/ 巷弄 咖啡/手工糕點/濾掛咖啡/咖啡禮盒/寵物友善空間/客制店家咖啡豆（停車資訊在文章</t>
  </si>
  <si>
    <t>830高雄市鳳山區鳳仁路37-4號</t>
  </si>
  <si>
    <t>0937 216 790</t>
  </si>
  <si>
    <t>ChIJ5y4FadcbbjQRfpJrMIKWBFs</t>
  </si>
  <si>
    <t>毛毛之家寵物沙龍/鳳山區寵物美容/寵物洗澡/狗貓洗澡/寵物住宿/狗狗洗澡/貓咪洗澡</t>
  </si>
  <si>
    <t>830高雄市鳳山區北忠街301巷1號</t>
  </si>
  <si>
    <t>07 735 4577</t>
  </si>
  <si>
    <t>ChIJVR3ieaUbbjQRUrxHhs85Q_E</t>
  </si>
  <si>
    <t>虂可寵物沙龍-（純手吹 不關籠)高雄寵物美容 高雄洗狗 鳳山寵物美容 鳳山洗狗 鳳山貓美容 鳳山洗貓 剪指甲 清耳朵 寵物剃毛</t>
  </si>
  <si>
    <t>830高雄市鳳山區光復路一段47號</t>
  </si>
  <si>
    <t>07 790 5038</t>
  </si>
  <si>
    <t>ChIJjzSYJSkbbjQR4x5lCnMd9FU</t>
  </si>
  <si>
    <t>寵物公園(青年店)</t>
  </si>
  <si>
    <t>830高雄市鳳山區青年路二段450號</t>
  </si>
  <si>
    <t>07 780 2700</t>
  </si>
  <si>
    <t>ChIJGbEUfrgbbjQR9qrERryuSYk</t>
  </si>
  <si>
    <t>思狗尾寵物餐廳（朵映花花世界）</t>
  </si>
  <si>
    <t>814高雄市仁武區中正路180號</t>
  </si>
  <si>
    <t>07 374 3108</t>
  </si>
  <si>
    <t>ChIJf5KjVEkFbjQRtQSMD4wZatI</t>
  </si>
  <si>
    <t>368早餐店-｜寵物友善｜-｜手工蛋餅｜-｜高雄早餐｜-｜仁武早餐｜-｜特濃鮮奶茶｜-｜假日大量訂單｜</t>
  </si>
  <si>
    <t>814高雄市仁武區澄觀路368號</t>
  </si>
  <si>
    <t>07 372 8519</t>
  </si>
  <si>
    <t>ChIJ2QTr9BgbbjQRFMQQfU4G0i4</t>
  </si>
  <si>
    <t>33MYCOFEE三山苑咖啡美食寵物餐廳</t>
  </si>
  <si>
    <t>81462高雄市仁武區鳳仁路100號</t>
  </si>
  <si>
    <t>07 373 9133</t>
  </si>
  <si>
    <t>ChIJR1HInqMabjQRDBMuBMp7vAM</t>
  </si>
  <si>
    <t>糖麻栗</t>
  </si>
  <si>
    <t>814高雄市仁武區成功路60-5號</t>
  </si>
  <si>
    <t>07 374 5097</t>
  </si>
  <si>
    <t>ChIJ_zckYWIFbjQRT6azTDs7Fp8</t>
  </si>
  <si>
    <t>逅巷-咖啡 /義大利麵/豬排/丼飯/寵物友善(周四公休)</t>
  </si>
  <si>
    <t>81360高雄市左營區新上街307巷15號</t>
  </si>
  <si>
    <t>0989 621 756</t>
  </si>
  <si>
    <t>ChIJYRz2zV0FbjQR-k276zhFBTc</t>
  </si>
  <si>
    <t>貓之家俱樂部 / 港式料理 / 港式蛋塔奶茶西多士 / 貓咪餐廳小店 / 座位稀少敬請預約 / 寵物友善</t>
  </si>
  <si>
    <t>81355高雄市左營區新勝街26號1樓</t>
  </si>
  <si>
    <t>0963 363 028</t>
  </si>
  <si>
    <t>ChIJHSdrpycFbjQRq2I9DshAH0Q</t>
  </si>
  <si>
    <t>心滿義廚</t>
  </si>
  <si>
    <t>813高雄市左營區立信路28號1樓</t>
  </si>
  <si>
    <t>07 550 6865</t>
  </si>
  <si>
    <t>ChIJV6XErQIFbjQRvTz21ZCmY3A</t>
  </si>
  <si>
    <t>安安你好宵夜/打拋豬/鍋燒麵/炒意麵/炒飯/炸物/高雄美食/必吃/聚餐/寵物友善/飲料</t>
  </si>
  <si>
    <t>813高雄市左營區自由二路49號</t>
  </si>
  <si>
    <t>07 550 8127</t>
  </si>
  <si>
    <t>ChIJ5xK8n2oFbjQRXFCSfLricNE</t>
  </si>
  <si>
    <t>Ba guo巴鍋-個人鍋物/寵物友善/家庭聚餐/團體包場/小火鍋/英式風格餐廳/平價小火鍋</t>
  </si>
  <si>
    <t>813高雄市左營區重上街160號</t>
  </si>
  <si>
    <t>07 350 5901</t>
  </si>
  <si>
    <t>ChIJKZM4_AIFbjQROzMIwA9cdUc</t>
  </si>
  <si>
    <t>浮草日本料理</t>
  </si>
  <si>
    <t>813高雄市左營區富國路111號</t>
  </si>
  <si>
    <t>07 556 9915</t>
  </si>
  <si>
    <t>ChIJZdQrwwoFbjQR7fkD_WopJvg</t>
  </si>
  <si>
    <t>日和珈琲 GoodVibe Coffee</t>
  </si>
  <si>
    <t>813高雄市左營區新上街307巷2號1樓</t>
  </si>
  <si>
    <t>07 550 9878</t>
  </si>
  <si>
    <t>ChIJjxO9jm4FbjQRxd68bsYR2IM</t>
  </si>
  <si>
    <t>HAUS COFFEE</t>
  </si>
  <si>
    <t>813高雄市左營區新正路28巷1號</t>
  </si>
  <si>
    <t>0902 197 695</t>
  </si>
  <si>
    <t>ChIJhx5Iz8wcbjQRNUnayntThHM</t>
  </si>
  <si>
    <t>老爸休閒農場</t>
  </si>
  <si>
    <t>812高雄市小港區明聖街135巷10弄16號</t>
  </si>
  <si>
    <t>0912 987 852</t>
  </si>
  <si>
    <t>ChIJPTite24PbjQReFyzu0XHdJU</t>
  </si>
  <si>
    <t>沐沐MUMU ∥ 茶飲專賣 中油冰棒 親子寵物友善 下午茶 飲料</t>
  </si>
  <si>
    <t>811高雄市楠梓區宏毅一路６號</t>
  </si>
  <si>
    <t>07 363 0638</t>
  </si>
  <si>
    <t>ChIJITsW2nsPbjQRXw_75IErpec</t>
  </si>
  <si>
    <t>多野樂旅館 Dogether Hotel－寵物友善旅館〡寵物友善餐廳〡異國蔬食餐廳〡寵物美容〡寵物泳池</t>
  </si>
  <si>
    <t>811高雄市楠梓區興楠路385號</t>
  </si>
  <si>
    <t>07 351 0222</t>
  </si>
  <si>
    <t>ChIJbazp9IEPbjQRhFPB0ty30vs</t>
  </si>
  <si>
    <t>雞雞北鼻《韓式炸雞店-寵物友善》</t>
  </si>
  <si>
    <t>811高雄市楠梓區大學東路215號</t>
  </si>
  <si>
    <t>07 364 6948</t>
  </si>
  <si>
    <t>ChIJtVGZzgwPbjQRCtzJEkUd_vY</t>
  </si>
  <si>
    <t>Luna庭苑 &amp; Vita甜點 楠梓 /南洋料理 /下午茶 /甜點/蛋糕 /咖啡特調/寵物友善</t>
  </si>
  <si>
    <t>81148高雄市楠梓區高雄大學路290號</t>
  </si>
  <si>
    <t>0982 791 165</t>
  </si>
  <si>
    <t>ChIJQ9bhjgAPbjQR-ub6Gcxqvys</t>
  </si>
  <si>
    <t>樸樂咖啡高雄楠梓店</t>
  </si>
  <si>
    <t>811高雄市楠梓區清豐三路258號</t>
  </si>
  <si>
    <t>07 353 9942</t>
  </si>
  <si>
    <t>ChIJIz89_8wPbjQRDLw_29jPYH4</t>
  </si>
  <si>
    <t>Bon appétit 葩那貝蒂</t>
  </si>
  <si>
    <t>81164高雄市楠梓區土庫一路198號</t>
  </si>
  <si>
    <t>07 358 2280</t>
  </si>
  <si>
    <t>ChIJ3fo1JaUPbjQRZSRDcfelOmY</t>
  </si>
  <si>
    <t>老娘鍋楠梓店-高雄楠梓火鍋必吃美食個人鍋物寵物友善餐廳</t>
  </si>
  <si>
    <t>811高雄市楠梓區藍田路1068號</t>
  </si>
  <si>
    <t>07 365 8589</t>
  </si>
  <si>
    <t>ChIJE1-VInMPbjQRMCYGkdSklgM</t>
  </si>
  <si>
    <t>海洋微光.音樂Bar.求婚餐廳</t>
  </si>
  <si>
    <t>811高雄市楠梓區援中路550號</t>
  </si>
  <si>
    <t>07 364 1133</t>
  </si>
  <si>
    <t>ChIJoWsatVYPbjQRYldCWH92c7g</t>
  </si>
  <si>
    <t>百分百寵物生活館 寵物美容(旗楠店)</t>
  </si>
  <si>
    <t>811高雄市楠梓區旗楠路106號</t>
  </si>
  <si>
    <t>07 353 5918</t>
  </si>
  <si>
    <t>ChIJVW23xaUFbjQRcitSBxY77Pc</t>
  </si>
  <si>
    <t>腦波小姐的廚房寵物咖啡廳</t>
  </si>
  <si>
    <t>807高雄市三民區建國三路213號</t>
  </si>
  <si>
    <t>0909 601 723</t>
  </si>
  <si>
    <t>ChIJ3SxBx1UFbjQRAtR68I2mLHA</t>
  </si>
  <si>
    <t>癒見老宅咖啡｜高雄三民早午餐下午茶甜點｜寵物友善咖啡廳推薦</t>
  </si>
  <si>
    <t>807高雄市三民區三鳳中街38巷6號</t>
  </si>
  <si>
    <t>07 288 8883</t>
  </si>
  <si>
    <t>ChIJMZFp7GUFbjQReRvVPkJZZ9E</t>
  </si>
  <si>
    <t>老娘鍋河堤店-高雄三民火鍋必吃美食寵物友善餐廳</t>
  </si>
  <si>
    <t>807高雄市三民區敦煌路98號</t>
  </si>
  <si>
    <t>07 392 9927</t>
  </si>
  <si>
    <t>ChIJK-BTqmQFbjQRyCDgHDxATT4</t>
  </si>
  <si>
    <t>狼熊歐BAR</t>
  </si>
  <si>
    <t>807高雄市三民區南台路195巷11號</t>
  </si>
  <si>
    <t>ChIJBZwmAQMFbjQRHCsCrrZsAAY</t>
  </si>
  <si>
    <t>餵食Feed me早午餐/三民區美食/三民區早午餐/三民區小吃/三民區餐廳/三民區親子餐廳/三民區寵物友善</t>
  </si>
  <si>
    <t>80780高雄市三民區堅如路96號</t>
  </si>
  <si>
    <t>07 381 1933</t>
  </si>
  <si>
    <t>ChIJc0clf_kEbjQRC9412T9AQew</t>
  </si>
  <si>
    <t>拉斐爾廚坊-綏遠總店</t>
  </si>
  <si>
    <t>807高雄市三民區綏遠二街36號</t>
  </si>
  <si>
    <t>07 311 8570</t>
  </si>
  <si>
    <t>ChIJRyA1wGAFbjQRxsuyzglW_-Y</t>
  </si>
  <si>
    <t>捏捏芄 Bistro &amp; Cafe｜高雄場地出租｜三民區美食｜日式飯糰｜和風洋食｜義大利麵｜美食外送｜文青餐廳｜寵物友善空間｜寵物友善餐廳｜高雄寵物友善</t>
  </si>
  <si>
    <t>807高雄市三民區新民路132號</t>
  </si>
  <si>
    <t>0925 717 527</t>
  </si>
  <si>
    <t>ChIJBxar2NkEbjQRKyHGPVMUgz8</t>
  </si>
  <si>
    <t>Deli Cheese</t>
  </si>
  <si>
    <t>807高雄市三民區大昌二路374號</t>
  </si>
  <si>
    <t>07 381 2574</t>
  </si>
  <si>
    <t>ChIJiVPIEz0FbjQRUu3YagXD8P4</t>
  </si>
  <si>
    <t>好好鍋 (鼎力店)</t>
  </si>
  <si>
    <t>80790高雄市三民區鼎力路172號</t>
  </si>
  <si>
    <t>07 350 8383</t>
  </si>
  <si>
    <t>ChIJ40todZUFbjQRcEPW9BHkajE</t>
  </si>
  <si>
    <t>TJ cafe'通筑樓咖啡 . 輕食-三民手做義大利麵|平價熱門美食|咖啡輕食|手做料理|高雄平價美食|特色起司焗烤</t>
  </si>
  <si>
    <t>80794高雄市三民區大昌一路296號</t>
  </si>
  <si>
    <t>07 395 0269</t>
  </si>
  <si>
    <t>ChIJYRW2yJAEbjQRmORSYmVDcno</t>
  </si>
  <si>
    <t>柒飽飽早午餐</t>
  </si>
  <si>
    <t>806高雄市前鎮區廣西路298號</t>
  </si>
  <si>
    <t>07 223 6839</t>
  </si>
  <si>
    <t>ChIJhZYrlGYDbjQRiDXPT4z0ZiI</t>
  </si>
  <si>
    <t>初覓手作餐坊</t>
  </si>
  <si>
    <t>806高雄市前鎮區光華三路225號</t>
  </si>
  <si>
    <t>07 536 0573</t>
  </si>
  <si>
    <t>ChIJwQ7syDsDbjQRopBo4Lyep0Y</t>
  </si>
  <si>
    <t>貳樓餐廳 高雄店</t>
  </si>
  <si>
    <t>806高雄市前鎮區中安路1 之1號2樓SKM Park 大道西2F</t>
  </si>
  <si>
    <t>07 791 9222</t>
  </si>
  <si>
    <t>ChIJPXIk1UkFbjQRzRF3EMUxZeo</t>
  </si>
  <si>
    <t>幸運草寵物美容/前鎮寵物美容/前鎮寵物住宿/前鎮洗狗/高雄寵物美容/高雄寵物旅館/苓雅區寵物美容 /鼓山區寵物美容/三民區寵物美容</t>
  </si>
  <si>
    <t>806高雄市前鎮區二聖二路13號</t>
  </si>
  <si>
    <t>0981 597 123</t>
  </si>
  <si>
    <t>ChIJnd1U6HIDbjQRwTWu-U6AOrQ</t>
  </si>
  <si>
    <t>Mövenpick Café- 莫凡彼高雄夢時代店</t>
  </si>
  <si>
    <t>806高雄市前鎮區中華五路789號8F</t>
  </si>
  <si>
    <t>07 970 5188</t>
  </si>
  <si>
    <t>ChIJu4Op7dQDbjQRbCugkKpo1Mo</t>
  </si>
  <si>
    <t>杜辛亞咖啡Dulcinea Coffee｜自家烘焙咖啡｜寵物友善｜旗津咖啡｜手沖咖啡</t>
  </si>
  <si>
    <t>805高雄市旗津區復興三巷17-1號</t>
  </si>
  <si>
    <t>0925 117 233</t>
  </si>
  <si>
    <t>ChIJ7dNl_YoFbjQRq4TTOvMR0EA</t>
  </si>
  <si>
    <t>田力力寵物友善咖啡廳</t>
  </si>
  <si>
    <t>804高雄市鼓山區中華一路260號</t>
  </si>
  <si>
    <t>07 552 4081</t>
  </si>
  <si>
    <t>ChIJ81mfvAIFbjQRsWcr8hsb_UA</t>
  </si>
  <si>
    <t>鼻子咖啡餐廳NOSE920</t>
  </si>
  <si>
    <t>804高雄市鼓山區龍水路231號</t>
  </si>
  <si>
    <t>07 558 8920</t>
  </si>
  <si>
    <t>ChIJ6Y1iN1wDbjQRHZ5CQjhI_iU</t>
  </si>
  <si>
    <t>義狗倆狗複合式餐廳</t>
  </si>
  <si>
    <t>804高雄市鼓山區鼓山一路10-1號</t>
  </si>
  <si>
    <t>ChIJ1dNomaoFbjQRxk8F042CB5I</t>
  </si>
  <si>
    <t>Humble beginnings café - Kaohsiung 亨寶咖啡 /鼓山推薦咖啡廳/高雄早午餐推薦/高雄人氣早午餐咖啡廳/寵物友善/農十六美術館下午茶</t>
  </si>
  <si>
    <t>804高雄市鼓山區華榮路1號</t>
  </si>
  <si>
    <t>07 522 9949</t>
  </si>
  <si>
    <t>ChIJ5e9WN_IFbjQR2KVWvuIWZO8</t>
  </si>
  <si>
    <t>Damn Good Burger (D.G Burger) ｜高雄牛肉漢堡專販深夜食堂 | 美式宵夜漢堡/深夜美食餐廳/高雄宵夜推薦/鼓山美術館宵夜美食/北高雄宵夜推薦/巨蛋宵夜晚餐推薦/寵物友善餐廳</t>
  </si>
  <si>
    <t>804高雄市鼓山區華榮路1號1樓</t>
  </si>
  <si>
    <t>0989 885 033</t>
  </si>
  <si>
    <t>ChIJ4YjPc4UFbjQRaqxaDIfEyxU</t>
  </si>
  <si>
    <t>沛思寵物沙龍Pets’_Salon｜高雄寵物美容｜護理型毛皮深層清潔</t>
  </si>
  <si>
    <t>804高雄市鼓山區青海路340號</t>
  </si>
  <si>
    <t>0909 067 620</t>
  </si>
  <si>
    <t>ChIJISYMfwcFbjQRqSOwzAiYw9c</t>
  </si>
  <si>
    <t>吉克先生 寵物友善餐廳</t>
  </si>
  <si>
    <t>804高雄市鼓山區明倫路61號</t>
  </si>
  <si>
    <t>ChIJAbIXdVwFbjQRUALVKjYz5FM</t>
  </si>
  <si>
    <t>菁咖啡 coffee drink | 冠軍咖啡｜精品甜點｜必朝聖名店</t>
  </si>
  <si>
    <t>804高雄市鼓山區美術東三路一號</t>
  </si>
  <si>
    <t>07 553 8006</t>
  </si>
  <si>
    <t>ChIJlwDRm1QEbjQRDmeJ2NCM90Q</t>
  </si>
  <si>
    <t>好好鍋 (美術店)</t>
  </si>
  <si>
    <t>80457高雄市鼓山區中華一路858號</t>
  </si>
  <si>
    <t>07 552 8082</t>
  </si>
  <si>
    <t>ChIJNbCZC1AEbjQRfzk0cUqMSC8</t>
  </si>
  <si>
    <t>海裕屋</t>
  </si>
  <si>
    <t>804高雄市鼓山區青海路161號</t>
  </si>
  <si>
    <t>07 555 3930</t>
  </si>
  <si>
    <t>ChIJ-ZqTzQYFbjQRjfYzy2Q3KZk</t>
  </si>
  <si>
    <t>好夥伴咖啡 巨蛋店</t>
  </si>
  <si>
    <t>804高雄市鼓山區文信路216-2號</t>
  </si>
  <si>
    <t>07 552 4306</t>
  </si>
  <si>
    <t>ChIJxZn7NRAFbjQRS-XvQQRvnIg</t>
  </si>
  <si>
    <t>找是吉 和食珈琲</t>
  </si>
  <si>
    <t>80460高雄市鼓山區青海路118號2樓</t>
  </si>
  <si>
    <t>07 553 2118</t>
  </si>
  <si>
    <t>ChIJs7AFkIIFbjQRnXvy60Iomyc</t>
  </si>
  <si>
    <t>咖啡覺醒 美術店</t>
  </si>
  <si>
    <t>804高雄市鼓山區美術南三路220號</t>
  </si>
  <si>
    <t>07 552 2107</t>
  </si>
  <si>
    <t>ChIJobsdvm8EbjQRhS1e3Y2k_kk</t>
  </si>
  <si>
    <t>旅行養分 早午餐咖啡廳</t>
  </si>
  <si>
    <r>
      <rPr>
        <sz val="14"/>
        <color rgb="FF000000"/>
        <rFont val="Cambria"/>
        <family val="1"/>
      </rPr>
      <t>803</t>
    </r>
    <r>
      <rPr>
        <sz val="14"/>
        <color rgb="FF000000"/>
        <rFont val="PMingLiU"/>
        <family val="1"/>
      </rPr>
      <t>高雄市鹽埕區新興街291號2樓</t>
    </r>
    <phoneticPr fontId="3" type="noConversion"/>
  </si>
  <si>
    <t>07 521 8563</t>
  </si>
  <si>
    <t>ChIJLbW6mEkFbjQRfOf4Usl6bR0</t>
  </si>
  <si>
    <t>左咖啡</t>
  </si>
  <si>
    <t>803高雄市鹽埕區大勇路157號</t>
  </si>
  <si>
    <t>07 532 6043</t>
  </si>
  <si>
    <t>ChIJWbaEC4gDbjQR7TGxLy-f5tM</t>
  </si>
  <si>
    <t>NOW &amp; THEN by nybc 駁二店</t>
  </si>
  <si>
    <t>803高雄市鹽埕區大義街2號駁二藝術特區大義倉庫C9-19</t>
  </si>
  <si>
    <t>07 531 6999</t>
  </si>
  <si>
    <t>ChIJ9Xy-ZgcDbjQReIv7KvpNjVM</t>
  </si>
  <si>
    <t>MAO MAO LEE 寵物餐廳</t>
  </si>
  <si>
    <t>802高雄市苓雅區新光路140巷25號</t>
  </si>
  <si>
    <t>07 269 3396</t>
  </si>
  <si>
    <t>ChIJW5WP8gUFbjQRliQKHU-O_10</t>
  </si>
  <si>
    <t>儀式小館（家庭餐廳、寵物友善）</t>
  </si>
  <si>
    <t>802高雄市苓雅區林南街17號</t>
  </si>
  <si>
    <t>07 225 4086</t>
  </si>
  <si>
    <t>ChIJX1uiMvkDbjQRGx0AiJHgKdY</t>
  </si>
  <si>
    <t>杜莉德寵物美容、旅館Dolito寵物美容、旅館/高雄寵物美容/高雄寵物旅館/高雄寵物住宿/高雄寵物友善/苓雅寵物美容/苓雅寵物/苓雅寵物住宿/寵物美容/</t>
  </si>
  <si>
    <t>802高雄市苓雅區新光路140巷23號</t>
  </si>
  <si>
    <t>07 269 2268</t>
  </si>
  <si>
    <t>ChIJ1XIp4cMFbjQRVxzFnXfErH0</t>
  </si>
  <si>
    <t>勘熟所-A Little Medium</t>
  </si>
  <si>
    <t>802高雄市苓雅区四维四路196號B1</t>
  </si>
  <si>
    <t>0979 706 630</t>
  </si>
  <si>
    <t>ChIJ19BxIcwFbjQRUAY2m55bRM0</t>
  </si>
  <si>
    <t>轟轟的家寵物美容｜住宿｜安親｜Home+Pet Pet Salon</t>
  </si>
  <si>
    <t>802高雄市苓雅區中正一路436號</t>
  </si>
  <si>
    <t>0929 578 927</t>
  </si>
  <si>
    <t>ChIJXb3rbf0FbjQRcpOBz3tA6k4</t>
  </si>
  <si>
    <t>Beetle Tree Café</t>
  </si>
  <si>
    <t>802高雄市苓雅區樂善街53號</t>
  </si>
  <si>
    <t>07 222 7575</t>
  </si>
  <si>
    <t>ChIJ_7IBmAsFbjQRydZcZ3fBduM</t>
  </si>
  <si>
    <t>想要那個GIVE IT TO ME「飲食x空間」《店休日以粉專為主》</t>
  </si>
  <si>
    <t>802高雄市苓雅區廣州一街86號</t>
  </si>
  <si>
    <t>0908 644 912</t>
  </si>
  <si>
    <t>ChIJ6QIO_n4EbjQRBlTJPBmdmR0</t>
  </si>
  <si>
    <t>小冬家food&amp;drink</t>
  </si>
  <si>
    <t>801高雄市前金區光復三街81號</t>
  </si>
  <si>
    <t>07 221 1006</t>
  </si>
  <si>
    <t>ChIJX-ZbO5cEbjQRPMh2dx7qlUE</t>
  </si>
  <si>
    <t>Tryer Cafe 嗜咖啡</t>
  </si>
  <si>
    <t>800高雄市新興區民享街89號</t>
    <phoneticPr fontId="3" type="noConversion"/>
  </si>
  <si>
    <t>07 223 0680</t>
  </si>
  <si>
    <t>ChIJfzdHkiQFbjQRfj8kjn6IUtM</t>
  </si>
  <si>
    <t>捌邸樓｜咖啡 X 甜點 X 空間 8deroad Cafe</t>
  </si>
  <si>
    <t>800高雄市新興區八德二路46-1號</t>
  </si>
  <si>
    <t>07 285 6947</t>
  </si>
  <si>
    <t>ChIJMTNEsZwEbjQRbY-ioxAeb6k</t>
  </si>
  <si>
    <t>描Cafe X 屋 Brunch</t>
  </si>
  <si>
    <t>800高雄市新興區文橫一路68號</t>
  </si>
  <si>
    <t>07 281 6196</t>
  </si>
  <si>
    <t>ChIJu2qiWyUFbjQRmg2MTf6K4I4</t>
  </si>
  <si>
    <t>解憂洗衣店·附設寵物專用洗烘衣機·提供免費內桶消毒預</t>
  </si>
  <si>
    <t>800高雄市新興區仁愛一街80號</t>
  </si>
  <si>
    <t>0972 002 800</t>
  </si>
  <si>
    <t>ChIJmfgh9owEbjQRMAruTju1CLQ</t>
  </si>
  <si>
    <t>慢活的普普</t>
  </si>
  <si>
    <t>800高雄市新興區林森一路230號</t>
  </si>
  <si>
    <t>07 238 3768</t>
  </si>
  <si>
    <t>ChIJJc4MYK17bjQRpuBh2fhZaP8</t>
  </si>
  <si>
    <t>踩到貓兒RESTAURANT</t>
  </si>
  <si>
    <t>741台南市善化區民生路416號</t>
  </si>
  <si>
    <t>06 585 0848</t>
  </si>
  <si>
    <t>ChIJzUBYZH98bjQRhDasv6wyMTI</t>
  </si>
  <si>
    <t>比爾樂仕</t>
  </si>
  <si>
    <t>741台南市善化區中正路382-3號</t>
  </si>
  <si>
    <t>06 585 2555</t>
  </si>
  <si>
    <t>ChIJsXtBJYR7bjQRIxpPk3OVx3o</t>
  </si>
  <si>
    <t>Casa e Casa大窩與小宅-大窩店(原is 義式料理)</t>
  </si>
  <si>
    <t>741台南市善化區光復路208號</t>
  </si>
  <si>
    <t>06 581 6255</t>
  </si>
  <si>
    <t>ChIJhVFJzOiHbjQRRixyJnricYc</t>
  </si>
  <si>
    <t>金縈豹貓舍《JinYing Bengals》</t>
  </si>
  <si>
    <t>735台南市下營區大和街103巷7號</t>
  </si>
  <si>
    <t>0970 385 062</t>
  </si>
  <si>
    <t>ChIJ6-g_IcKMbjQR9aC9Xl8n9O4</t>
  </si>
  <si>
    <t>大鋤花間咖啡生態農場 Dachu Coffee Estate</t>
  </si>
  <si>
    <t>733台南市東山區高原109-17號175號咖啡公路11.5公里</t>
  </si>
  <si>
    <t>06 686 4350</t>
  </si>
  <si>
    <t>ChIJCbLFScWMbjQRljVR86vR-10</t>
  </si>
  <si>
    <t>臺南最高峰五隆園咖啡B&amp;B景觀莊園</t>
  </si>
  <si>
    <t>733台南市東山區高原里李子園108之4號</t>
  </si>
  <si>
    <t>06 686 3597</t>
  </si>
  <si>
    <t>ChIJOWmCDj2ObjQRcJjNp4iLzZI</t>
  </si>
  <si>
    <t>5021餐廳</t>
  </si>
  <si>
    <t>732台南市白河區關嶺里31之12號</t>
  </si>
  <si>
    <t>06 682 2833</t>
  </si>
  <si>
    <t>ChIJ08XzYAyNbjQRsDke_xTl9JE</t>
  </si>
  <si>
    <t>雲萊山莊庭園景觀咖啡</t>
  </si>
  <si>
    <t>732台南市白河區關嶺里129號</t>
  </si>
  <si>
    <t>06 682 3038</t>
  </si>
  <si>
    <t>ChIJGX8GId2FbjQRKt66Am2Rlmo</t>
  </si>
  <si>
    <t>N coffee 【手沖精品咖啡】【自家烘焙】</t>
  </si>
  <si>
    <t>730台南市新營區仁愛街60號</t>
  </si>
  <si>
    <t>0985 668 338</t>
  </si>
  <si>
    <t>ChIJn47eDYKFbjQRwr7RG7w8QyU</t>
  </si>
  <si>
    <t>蓮蓬頭寵物美容</t>
  </si>
  <si>
    <t>730台南市新營區東興路229號</t>
  </si>
  <si>
    <t>0921 665 833</t>
  </si>
  <si>
    <t>ChIJOQmVLJWFbjQRtfYCSQuVi-E</t>
  </si>
  <si>
    <t>HOME City 我的家義式餐廳</t>
  </si>
  <si>
    <t>730台南市新營區東興路526號</t>
  </si>
  <si>
    <t>06 632 6990</t>
  </si>
  <si>
    <t>ChIJQzcwtEx_bjQR5ogin5RHRF0</t>
  </si>
  <si>
    <t>金品手桿水餃（親子、寵物友善餐廳）</t>
  </si>
  <si>
    <t>722台南市佳里區光復路96號</t>
  </si>
  <si>
    <t>06 721 1559</t>
  </si>
  <si>
    <t>ChIJubc6DyR_bjQR3Obd1AF3YEE</t>
  </si>
  <si>
    <t>洪老記牛肉麵(麻豆創始店) ｜麻豆美食｜台南必吃｜蔥燒牛肉麵｜戰斧豬排｜蒜香排骨酥麵｜寵物友善</t>
  </si>
  <si>
    <t>721台南市麻豆區中山路157之1號</t>
  </si>
  <si>
    <t>06 572 8989</t>
  </si>
  <si>
    <t>ChIJ7WRssId-bjQR1hQ1uz6BGf8</t>
  </si>
  <si>
    <t>麻豆圓環外省麵＆黃昏牛肉麵 30年老店｜冷凍真空牛肉麵禮盒組｜招牌豚骨茄汁牛肉麵麻豆美食台南美食台南必吃 寵物友善餐廳</t>
  </si>
  <si>
    <t>721台南市麻豆區中山路179之4號</t>
  </si>
  <si>
    <t>06 572 9581</t>
  </si>
  <si>
    <t>ChIJ33CN43ltbjQRhL7-VYUBtJI</t>
  </si>
  <si>
    <t>森呼吸寵物休閒廣場</t>
  </si>
  <si>
    <r>
      <rPr>
        <sz val="14"/>
        <color rgb="FF000000"/>
        <rFont val="Cambria"/>
        <family val="1"/>
      </rPr>
      <t>718</t>
    </r>
    <r>
      <rPr>
        <sz val="14"/>
        <color rgb="FF000000"/>
        <rFont val="PMingLiU"/>
        <family val="1"/>
      </rPr>
      <t xml:space="preserve">台南市關廟區田中里中大街138巷7號 </t>
    </r>
    <phoneticPr fontId="3" type="noConversion"/>
  </si>
  <si>
    <t>06 555 1552</t>
  </si>
  <si>
    <t>ChIJFXL4iPFxbjQRgUvScmMwV0Q</t>
  </si>
  <si>
    <t>柴犬大學SHIBA UNIVERSITY</t>
  </si>
  <si>
    <t>718台南市關廟區南雄路一段720巷32號</t>
  </si>
  <si>
    <t>0905 352 599</t>
  </si>
  <si>
    <t>ChIJOzx60s53bjQRE5T2gxLR6Vw</t>
  </si>
  <si>
    <t>拆車夢工廠 - 觀光工廠 &amp; 餐酒館</t>
  </si>
  <si>
    <t>710台南市永康區復興路38號</t>
  </si>
  <si>
    <t>06 205 1836</t>
  </si>
  <si>
    <t>ChIJp7XypLB3bjQR4jKvPkpc0_Y</t>
  </si>
  <si>
    <t>品味平價海產碳烤 ｜台南人氣高cp餐廳｜台南深夜美食｜台南平價海產熱炒｜台南寵物友善空間</t>
  </si>
  <si>
    <t>709台南市安南區海東里海佃路二段509巷2號</t>
  </si>
  <si>
    <t>06 247 5660</t>
  </si>
  <si>
    <t>ChIJ13jgC3d3bjQRbjVanUcwfWA</t>
  </si>
  <si>
    <t>沐磊森BREATHZEN精品咖啡AKA慈膳家 ｜韓巨根飯卷 ｜親子友善 ｜寵物友善 ｜素食友善 ｜便宜午餐 ｜自家烘培咖啡豆</t>
  </si>
  <si>
    <t>708台南市安平區南島路</t>
  </si>
  <si>
    <t>0912 959 209</t>
  </si>
  <si>
    <t>ChIJX1IQgId3bjQRiHBqiT59N38</t>
  </si>
  <si>
    <t>參莯咖啡</t>
  </si>
  <si>
    <t>708台南市安平區建平十一街332-1號</t>
  </si>
  <si>
    <t>0968 443 245</t>
  </si>
  <si>
    <t>ChIJCaQamI51bjQRqDepiiBm4qE</t>
  </si>
  <si>
    <t>凱荳寵物家庭餐廳</t>
  </si>
  <si>
    <t>708台南市安平區育平二街57號</t>
  </si>
  <si>
    <t>0910 678 787</t>
  </si>
  <si>
    <t>ChIJmbeK6w92bjQRn5NKd4iwT5w</t>
  </si>
  <si>
    <t>麥味登國平店寵物友善《5/16公休》</t>
  </si>
  <si>
    <t>708台南市安平區國平路589號</t>
  </si>
  <si>
    <t>06 293 2333</t>
  </si>
  <si>
    <t>ChIJVa67adnZbTQR5-TPKA7_s08</t>
  </si>
  <si>
    <t>LaViPic</t>
  </si>
  <si>
    <t>708台南市安平區同平路127巷16弄1之6號</t>
  </si>
  <si>
    <t>0979 132 125</t>
  </si>
  <si>
    <t>ChIJTefcx3F2bjQRouQ6oEsA9XA</t>
  </si>
  <si>
    <t>兜好麥鷄/土雞料理/安平美食/安平小吃/安平餐廳/安平restaurants/台南美食推薦/小甕土雞湯/桶子雞/鹽焗雞</t>
  </si>
  <si>
    <t>708台南市安平區華平路453號</t>
  </si>
  <si>
    <t>06 298 6021</t>
  </si>
  <si>
    <t>ChIJES_2YDV3bjQRN81wQ5HSpXA</t>
  </si>
  <si>
    <t>找樂子義式料理（小北店）－寵物友善餐廳（義大利麵/輕食沙拉/早午餐）</t>
  </si>
  <si>
    <t>704台南市北區育德路170號</t>
  </si>
  <si>
    <t>06 251 6515</t>
  </si>
  <si>
    <t>ChIJu0Y1Ibh3bjQRNk48_8GbHYw</t>
  </si>
  <si>
    <t>愛毛俱樂部-寵物友善民宿</t>
  </si>
  <si>
    <t>704台南市北區西門路四段330巷66號</t>
  </si>
  <si>
    <t>0906 698 677</t>
  </si>
  <si>
    <t>ChIJV7enxPx2bjQRVKDoFyiuLWQ</t>
  </si>
  <si>
    <t>浪漫的逃亡 Romantic Escape Cafe（公休請看IG臉書）</t>
  </si>
  <si>
    <t>704台南市北區公園路994巷5弄26號1樓</t>
  </si>
  <si>
    <t>06 252 6680</t>
  </si>
  <si>
    <t>ChIJja9mgsF3bjQRnNiFb_XIyL0</t>
  </si>
  <si>
    <t>廟口熊食堂</t>
  </si>
  <si>
    <t>704台南市北區公園路663巷12 號寵物友善店家 門口可以汽車摩托車方便停車</t>
  </si>
  <si>
    <t>0932 826 456</t>
  </si>
  <si>
    <t>ChIJVZy1D0F3bjQRmjB-hyrJj3I</t>
  </si>
  <si>
    <t>寵物派對主題館</t>
  </si>
  <si>
    <t>704台南市北區公園路597巷16號</t>
  </si>
  <si>
    <t>06 302 9080</t>
  </si>
  <si>
    <t>ChIJ6VFZvxF3bjQR1A1piS7SgcA</t>
  </si>
  <si>
    <t>巧樂 Chiao-Le 寵物戶外生活故事館</t>
  </si>
  <si>
    <t>704台南市北區小東路307巷2之3號</t>
  </si>
  <si>
    <t>0975 095 711</t>
  </si>
  <si>
    <t>ChIJn5-iFvp2bjQRN3Mg-M6dSXQ</t>
  </si>
  <si>
    <t>Share House Cafe(分享咖啡屋)</t>
  </si>
  <si>
    <t>704台南市中西區新美街111號</t>
  </si>
  <si>
    <t>0908 689 757</t>
  </si>
  <si>
    <t>ChIJ5yTHUvZ2bjQRqFj03hcxJNg</t>
  </si>
  <si>
    <t>寵物公園(西門店)</t>
  </si>
  <si>
    <t>704台南市北區西門路四段121號</t>
  </si>
  <si>
    <t>06 251 1600</t>
  </si>
  <si>
    <t>ChIJyd-ijDF3bjQRyTCgQmUn8K0</t>
  </si>
  <si>
    <t>四熹湯包鍋燒專賣店</t>
  </si>
  <si>
    <t>704台南市北區公園路539號</t>
  </si>
  <si>
    <t>0925 126 667</t>
  </si>
  <si>
    <t>ChIJA6tOh9R1bjQRokuJzY484BU</t>
  </si>
  <si>
    <t>台南項圈工場主題寵物餐廳</t>
  </si>
  <si>
    <t>702台南市南區夏林路369號</t>
  </si>
  <si>
    <t>0985 327 588</t>
  </si>
  <si>
    <t>ChIJPVGbLIB2bjQRYxigzJ1iHY8</t>
  </si>
  <si>
    <t>圓頭咖啡</t>
  </si>
  <si>
    <t>702台南市南區體育路43巷27號</t>
  </si>
  <si>
    <t>06 214 5977</t>
  </si>
  <si>
    <t>ChIJf_3nBwd1bjQRn3foCF3C4_o</t>
  </si>
  <si>
    <t>鏡界私廚魔術&amp;咖哩 魔術主題餐廳</t>
  </si>
  <si>
    <t>702台南市南區水交社路8號</t>
  </si>
  <si>
    <t>06 292 0886</t>
  </si>
  <si>
    <t>ChIJrXZvfXl2bjQRY-8uh_ZS2pk</t>
  </si>
  <si>
    <t>黑膠漢堡x拍拍-藍晒圖店</t>
  </si>
  <si>
    <t>702台南市南區西門路一段689巷19號</t>
  </si>
  <si>
    <t>06 222 0233</t>
  </si>
  <si>
    <t>ChIJVfbuecN1bjQRP2dYehltHXI</t>
  </si>
  <si>
    <t>漫漫弄</t>
  </si>
  <si>
    <t>702台南市南區鹽埕路291巷94弄10號</t>
  </si>
  <si>
    <t>06 291 3377</t>
  </si>
  <si>
    <t>ChIJl91YlHl2bjQRJit19R8N00I</t>
  </si>
  <si>
    <t>格列佛綠色星球 -蔬食早午餐</t>
  </si>
  <si>
    <t>702台南市南區夏林路1-27號</t>
  </si>
  <si>
    <t>06 222 7519</t>
  </si>
  <si>
    <t>ChIJkZ0aW_p1bjQRhY7CAK-tLxM</t>
  </si>
  <si>
    <t>好好義式餐廳</t>
  </si>
  <si>
    <t>702台南市南區西門路一段363號</t>
  </si>
  <si>
    <t>0958 303 021</t>
  </si>
  <si>
    <t>ChIJOxz6o1p3bjQRnPPQN3ypuWg</t>
  </si>
  <si>
    <t>咖哩大叔</t>
  </si>
  <si>
    <t>702台南市南區大林路101號</t>
  </si>
  <si>
    <t>0966 881 481</t>
  </si>
  <si>
    <t>ChIJw6isc7J3bjQRLv4hMx_h--k</t>
  </si>
  <si>
    <t>努逗風味館（夏林店）</t>
  </si>
  <si>
    <t>702台南市南區夏林路118號</t>
  </si>
  <si>
    <t>06 222 7925</t>
  </si>
  <si>
    <t>ChIJVYnBiBl0bjQRMTEvMpICNbc</t>
  </si>
  <si>
    <t>IMEEK｜艾米克</t>
  </si>
  <si>
    <t>701台南市東區崇善十五街8號</t>
  </si>
  <si>
    <t>ChIJs3qohCB0bjQRh0pjXBNh5L0</t>
  </si>
  <si>
    <t>Mmm Brunch</t>
  </si>
  <si>
    <t>701台南市東區中華東路三段259號</t>
  </si>
  <si>
    <t>06 290 9229</t>
  </si>
  <si>
    <t>ChIJY-9mQqF1bjQRQ-7t0iRbMsQ</t>
  </si>
  <si>
    <t>狗抵家(暫停營業）</t>
  </si>
  <si>
    <t>701台南市東區崇仁街53巷3號1樓</t>
  </si>
  <si>
    <t>ChIJtSfI9bl1bjQRkOCdNvzDD3s</t>
  </si>
  <si>
    <t>日寧餐廳 - 泰式料理</t>
  </si>
  <si>
    <t>701台南市東區崇善路659號</t>
  </si>
  <si>
    <t>06 267 8840</t>
  </si>
  <si>
    <t>ChIJqbUsudB3bjQRbKOkwG_PDuM</t>
  </si>
  <si>
    <t>柴犬之森平價義大利麵餐廳</t>
  </si>
  <si>
    <t>701台南市東區育樂街162號</t>
  </si>
  <si>
    <t>06 234 5266</t>
  </si>
  <si>
    <t>ChIJXzVnvpV2bjQRNQdBkgQShDU</t>
  </si>
  <si>
    <t>太妃狗寵物澡堂</t>
  </si>
  <si>
    <t>701台南市東區東安路82號</t>
  </si>
  <si>
    <t>06 208 3115</t>
  </si>
  <si>
    <t>ChIJm577CJh1bjQRZNRrKCf9ihM</t>
  </si>
  <si>
    <t>養鍋 Yang Guo 石頭涮涮鍋 (台南文化店)</t>
  </si>
  <si>
    <t>70168台南市東區中華東路三段317號</t>
  </si>
  <si>
    <t>06 290 5862</t>
  </si>
  <si>
    <t>ChIJjVH79YJ2bjQRGYDgh2VYB0o</t>
  </si>
  <si>
    <t>露比沙拉輕食</t>
  </si>
  <si>
    <t>701台南市東區大同路二段61巷16號</t>
  </si>
  <si>
    <t>06 213 3227</t>
  </si>
  <si>
    <t>ChIJuUDHDgN3bjQR9ifGoaqcFT0</t>
  </si>
  <si>
    <t>好在 wellin早午餐（週二不定期公休，請看IG頁面上方有公告）</t>
  </si>
  <si>
    <t>701台南市東區小東路368號</t>
  </si>
  <si>
    <t>06 200 8953</t>
  </si>
  <si>
    <t>ChIJDa65eJp2bjQRYvoyroU4CeI</t>
  </si>
  <si>
    <t>Birdeye Espresso / 被愛咖啡</t>
  </si>
  <si>
    <t>701台南市長榮路2段24巷29號</t>
    <phoneticPr fontId="3" type="noConversion"/>
  </si>
  <si>
    <t>06 208 2128</t>
  </si>
  <si>
    <t>ChIJraKVcpN2bjQR5PWTIKGLq5Q</t>
  </si>
  <si>
    <t>庫肯花園餐廳</t>
  </si>
  <si>
    <t>701台南市東區大學路22巷1號</t>
  </si>
  <si>
    <t>06 235 2201</t>
  </si>
  <si>
    <t>ChIJ-2iLmoR2bjQREdeivWRjL9E</t>
  </si>
  <si>
    <t>鹿耳晚晚早餐&amp;鹿耳深夜甜點</t>
  </si>
  <si>
    <t>701台南市東區林森路一段153巷19號</t>
  </si>
  <si>
    <t>06 237 0910</t>
  </si>
  <si>
    <t>ChIJgz0CJ5d1bjQRAVOYlee3X7Q</t>
  </si>
  <si>
    <t>Mr.Bandy 斑迪先生美式餐廳</t>
  </si>
  <si>
    <t>701台南市東區崇明路650號</t>
  </si>
  <si>
    <t>06 289 0808</t>
  </si>
  <si>
    <t>ChIJGapmMbF2bjQRonpFRJbyRuc</t>
  </si>
  <si>
    <t>米藍花巷129異國料理餐廳</t>
  </si>
  <si>
    <t>701台南市東區裕孝路129號</t>
  </si>
  <si>
    <t>06 331 6912</t>
  </si>
  <si>
    <t>ChIJ65PK0nF2bjQRbiX_cc5XMR0</t>
  </si>
  <si>
    <t>手咖啡 ️（寵物友善 、手工咖啡、休閒辦公）</t>
  </si>
  <si>
    <t>700台南市中西區府前路二段258巷5號</t>
  </si>
  <si>
    <t>06 293 0881</t>
  </si>
  <si>
    <t>ChIJuYK4QCt3bjQROa0CUnnE5vE</t>
  </si>
  <si>
    <t>台南咖啡店-雞與雞蛋花</t>
  </si>
  <si>
    <t>70049台南市中西區建業街37巷19號</t>
  </si>
  <si>
    <t>0965 412 370</t>
  </si>
  <si>
    <t>ChIJHVIm_-52bjQR7NjpP9N_BYc</t>
  </si>
  <si>
    <t>肥窩咖啡</t>
  </si>
  <si>
    <t>700台南市中西區臨安路一段212巷26號</t>
  </si>
  <si>
    <t>06 238 4607</t>
  </si>
  <si>
    <t>ChIJlTszOqJ3bjQRbgSxTuuD5EA</t>
  </si>
  <si>
    <t>浪浪別哭</t>
  </si>
  <si>
    <t>700台南市中西區忠義路二段83號後巷</t>
  </si>
  <si>
    <t>06 221 7250</t>
  </si>
  <si>
    <t>ChIJgwq-nAd3bjQRzM9XPdWBgmw</t>
  </si>
  <si>
    <t>最初的地方</t>
  </si>
  <si>
    <t>700台南市中西區府前路一段122巷2號</t>
  </si>
  <si>
    <t>06 222 3349</t>
  </si>
  <si>
    <t>ChIJa9gWzPV3bjQRBICvW49gYus</t>
  </si>
  <si>
    <t>艷食堂－ 台南早午餐/台南餐酒館/台南寵物友善餐廳/台南推薦餐廳/台南美食/台南必吃</t>
  </si>
  <si>
    <t>700台南市中西區民生路一段41號</t>
  </si>
  <si>
    <t>06 221 0260</t>
  </si>
  <si>
    <t>ChIJQ_YEeWZ2bjQRU0ziGudvoSQ</t>
  </si>
  <si>
    <t>HUA SHIH JIAN</t>
  </si>
  <si>
    <t>700台南市中西區神農街109號</t>
  </si>
  <si>
    <t>06 221 5232</t>
  </si>
  <si>
    <t>ChIJHXp5dGZ2bjQRNApIA6L9V6s</t>
  </si>
  <si>
    <t>肥貓咖啡（肥貓故事館）</t>
  </si>
  <si>
    <t>700台南市中西區神農街135號</t>
  </si>
  <si>
    <t>06 220 5688</t>
  </si>
  <si>
    <t>ChIJ85VKLcZ3bjQR5Dhiux7yR5U</t>
  </si>
  <si>
    <t>镹 coffee • dessert</t>
  </si>
  <si>
    <t>700台南市中西區新美街7號</t>
  </si>
  <si>
    <t>ChIJqYgDICV3bjQR8xZSis58-44</t>
  </si>
  <si>
    <t>伊布弟弟｜貓咪咖啡廳｜輕食餐廳｜下午茶｜貓咪輕食</t>
  </si>
  <si>
    <t>700台南市中西區衛民街85號</t>
  </si>
  <si>
    <t>0970 377 192</t>
  </si>
  <si>
    <t>ChIJfVsfhmF2bjQRtTPn8ESPaqs</t>
  </si>
  <si>
    <t>果核抵家</t>
  </si>
  <si>
    <t>700台南市中西區民族路二段317巷3號</t>
  </si>
  <si>
    <t>06 221 2792</t>
  </si>
  <si>
    <t>ChIJyXlnjQV3bjQRFXyF_WuOYEE</t>
  </si>
  <si>
    <t>Ciao妹子</t>
  </si>
  <si>
    <t>700台南市中西區府前路一段90巷39號</t>
  </si>
  <si>
    <t>06 302 0201</t>
  </si>
  <si>
    <t>ChIJcxQ06tB3bjQR-eZ0pUmt1fQ</t>
  </si>
  <si>
    <t>Serendipity 不經意的美好</t>
  </si>
  <si>
    <t>700台南市中西區民生路一段159號</t>
  </si>
  <si>
    <t>06 222 6892</t>
  </si>
  <si>
    <t>ChIJD8GNQ8J3bjQRj738KDT_ZeA</t>
  </si>
  <si>
    <t>大窩與小宅</t>
  </si>
  <si>
    <t>700台南市中西區開山路52巷5號</t>
  </si>
  <si>
    <t>06 227 9292</t>
  </si>
  <si>
    <t>ChIJT7G77-qwcTQRosQbwmmuP9c</t>
  </si>
  <si>
    <t>Déten 輕鬆餐酒館民宿</t>
  </si>
  <si>
    <t>700台南市中西區友愛街120號</t>
  </si>
  <si>
    <t>0989 700 188</t>
  </si>
  <si>
    <t>ChIJi_L5NIZ2bjQRYt6n9EjttK0</t>
  </si>
  <si>
    <t>Ai-Wei Bistro 愛薇餐酒館</t>
  </si>
  <si>
    <t>700台南市中西區赤崁東街66號</t>
  </si>
  <si>
    <t>ChIJk4pbGIh2bjQRYuv4E3XSkNk</t>
  </si>
  <si>
    <t>錫鼓 Tin Drum</t>
  </si>
  <si>
    <t>700台南市中西區開山路35巷39弄5號</t>
  </si>
  <si>
    <t>06 221 8958</t>
  </si>
  <si>
    <t>ChIJf9qp8wJ3bjQRMD5IdKcT8WM</t>
  </si>
  <si>
    <t>o-ló Bistro 洏樂餐酒</t>
  </si>
  <si>
    <t>700台南市中西區中正路392號</t>
  </si>
  <si>
    <t>06 223 7738</t>
  </si>
  <si>
    <t>ChIJ6RfABox2bjQRIiiDjUc3e_k</t>
  </si>
  <si>
    <t>帕里諾咖啡 PANINO CAFE'</t>
  </si>
  <si>
    <t>700台南市中西區北門路一段123巷11號</t>
  </si>
  <si>
    <t>06 225 1500</t>
  </si>
  <si>
    <t>ChIJB5BCSiYMbjQRROKsqSjXtt8</t>
  </si>
  <si>
    <t>艾柏達 | 咖啡 X Brunch</t>
  </si>
  <si>
    <t>700台南市中西區府前路二段283號</t>
  </si>
  <si>
    <t>06 299 8050</t>
  </si>
  <si>
    <t>ChIJeQEJOGR2bjQRPteNEjYXPas</t>
  </si>
  <si>
    <t>米寓</t>
  </si>
  <si>
    <t>700台南市中西區忠明街3號</t>
  </si>
  <si>
    <t>06 221 0128</t>
  </si>
  <si>
    <t>ChIJh5OvR7t3bjQRhbbC7N0ZqvU</t>
  </si>
  <si>
    <t>老宅·南</t>
  </si>
  <si>
    <t>700台南市中西區南門路209巷8號</t>
  </si>
  <si>
    <t>0903 376 046</t>
  </si>
  <si>
    <t>ChIJFU-rqIl2bjQRyyL1zmacA-w</t>
  </si>
  <si>
    <t>小巷裡的拾壹號-自家烘焙咖啡店</t>
  </si>
  <si>
    <t>700台南市中西區衛民街143巷11號</t>
  </si>
  <si>
    <t>06 220 3779</t>
  </si>
  <si>
    <t>ChIJyZKy70p3bjQRosdo0Ad2N58</t>
  </si>
  <si>
    <t>捲捲米Sushi Bar 美式壽司</t>
  </si>
  <si>
    <t>700台南市中西區赤嵌街21號</t>
  </si>
  <si>
    <t>06 222 4088</t>
  </si>
  <si>
    <t>ChIJa0kTheijbjQR2UyQ5uMkBLU</t>
  </si>
  <si>
    <t>當Don Bistro &amp; Bar老屋餐酒館-寵物友善（營業日請看IG公告）</t>
  </si>
  <si>
    <t>651雲林縣北港鎮東興街50號</t>
  </si>
  <si>
    <t>ChIJA_Mb_nOjbjQRTYbBTPLYW40</t>
  </si>
  <si>
    <t>木木 MUMU BRUNCH</t>
  </si>
  <si>
    <t>651雲林縣北港鎮民治路19-10號</t>
  </si>
  <si>
    <t>05 773 1588</t>
  </si>
  <si>
    <t>ChIJ2-BKSI-ibjQR0yuA94It120</t>
  </si>
  <si>
    <t>幸福燈塔複合式餐飲/北港美食/必吃/小吃/餐廳/料理</t>
  </si>
  <si>
    <t>651雲林縣北港鎮復興街19號</t>
  </si>
  <si>
    <t>05 782 0902</t>
  </si>
  <si>
    <t>ChIJUa0xMk2jbjQRLxG3-QM28n4</t>
  </si>
  <si>
    <t>勝咖啡（IG隨時更新營業資訊）</t>
  </si>
  <si>
    <t>651雲林縣北港鎮中山路21號</t>
  </si>
  <si>
    <t>ChIJ1e13_FmjbjQRItt6mcWtZEQ</t>
  </si>
  <si>
    <t>東森寵物 北港民享店</t>
  </si>
  <si>
    <t>651雲林縣北港鎮民享路15號</t>
  </si>
  <si>
    <t>05 783 6501</t>
  </si>
  <si>
    <t>ChIJGbyrzC2jbjQRINpBqhXXtGM</t>
  </si>
  <si>
    <t>古錐寵物生活館</t>
  </si>
  <si>
    <t>65141雲林縣北港鎮華勝路156之1號</t>
  </si>
  <si>
    <t>0902 312 797</t>
  </si>
  <si>
    <t>ChIJB86QlA6jbjQRXfi4p6DmHjE</t>
  </si>
  <si>
    <t>粉美人寵物美容</t>
  </si>
  <si>
    <t>651雲林縣北港鎮公園路39號之1樓</t>
  </si>
  <si>
    <t>0965 615 127</t>
  </si>
  <si>
    <t>ChIJRf9R4cuxbjQRydq-rsu23gs</t>
  </si>
  <si>
    <t>友善自然</t>
  </si>
  <si>
    <t>649雲林縣二崙鄉仁和路88號</t>
  </si>
  <si>
    <t>05 598 1028</t>
  </si>
  <si>
    <t>ChIJ93Q0wdDGbjQRec4eJoRkA3A</t>
  </si>
  <si>
    <t>係真吔LOVE咖啡休閒景觀餐廳</t>
  </si>
  <si>
    <t>646雲林縣古坑鄉華南村2之3號</t>
  </si>
  <si>
    <t>0937 556 258</t>
  </si>
  <si>
    <t>ChIJp9mNT7nGbjQRxDWOYAxQ_qE</t>
  </si>
  <si>
    <t>華南天空之夜養生泡腳咖啡</t>
  </si>
  <si>
    <t>64647雲林縣古坑鄉華南25-2號</t>
  </si>
  <si>
    <t>05 590 0139</t>
  </si>
  <si>
    <t>ChIJQU09fgXHbjQRoMD4UXSB3uU</t>
  </si>
  <si>
    <t>湖光山舍</t>
  </si>
  <si>
    <t>646雲林縣古坑鄉1-12號</t>
  </si>
  <si>
    <t>05 582 1957</t>
  </si>
  <si>
    <t>ChIJMaU5QL_GbjQRifRwY-ekPQw</t>
  </si>
  <si>
    <t>維野納複合式餐飲 (拿鐵鍋專賣)</t>
  </si>
  <si>
    <t>646雲林縣古坑鄉桃源路1-6號</t>
  </si>
  <si>
    <t>05 590 0203</t>
  </si>
  <si>
    <t>ChIJua_3uIHHbjQRgbQ5CxrMTL4</t>
  </si>
  <si>
    <t>桂林映象會館</t>
  </si>
  <si>
    <t>646雲林縣古坑鄉1-6號</t>
  </si>
  <si>
    <t>05 590 1280</t>
  </si>
  <si>
    <t>ChIJIQ2ODSDEbjQRPojZNHpSvLQ</t>
  </si>
  <si>
    <t>古坑、56號藍色公路地中海景觀咖啡廳</t>
  </si>
  <si>
    <t>646雲林縣古坑鄉桃源路1-13號</t>
  </si>
  <si>
    <t>05 590 1440</t>
  </si>
  <si>
    <t>ChIJZc1iT7zGbjQRpGj9vjchneQ</t>
  </si>
  <si>
    <t>雲頂咖啡</t>
  </si>
  <si>
    <t>646雲林縣古坑鄉桃源路1-3號</t>
  </si>
  <si>
    <t>05 590 0369</t>
  </si>
  <si>
    <t>ChIJxR8kNe3HbjQRxml3XSP7rz0</t>
  </si>
  <si>
    <t>古坑鹿營親子農場</t>
  </si>
  <si>
    <t>646雲林縣古坑鄉湳仔綠色隧道89號</t>
  </si>
  <si>
    <t>0916 169 557</t>
  </si>
  <si>
    <t>ChIJ9X0TY8_JbjQRbhKmHpXYlmU</t>
  </si>
  <si>
    <t>黑先生飯館 Mr.Black｜簡餐｜寵物友善｜僅開放現場候位｜</t>
  </si>
  <si>
    <t>640雲林縣斗六市仁義路13-8號</t>
  </si>
  <si>
    <t>05 537 2881</t>
  </si>
  <si>
    <t>ChIJ-VCssTzIbjQRLrXB9CIuZFM</t>
  </si>
  <si>
    <t>京園寵物名店 ＳＰＡ生活館</t>
  </si>
  <si>
    <t>640雲林縣斗六市太平路243號</t>
  </si>
  <si>
    <t>05 532 6939</t>
  </si>
  <si>
    <t>ChIJrc22zRjIbjQR_jHQKRzhfr0</t>
  </si>
  <si>
    <t>HONEY HONEY咖啡/鬆餅/義大利麵</t>
  </si>
  <si>
    <t>640雲林縣斗六市中堅西路262號</t>
  </si>
  <si>
    <t>05 536 0019</t>
  </si>
  <si>
    <t>ChIJF8iZnGnJbjQRH8nSVD_cywA</t>
  </si>
  <si>
    <t>養鍋 Yang Guo 石頭涮涮鍋 (斗六民生南店)</t>
  </si>
  <si>
    <t>64050雲林縣斗六市民生南路276號</t>
  </si>
  <si>
    <t>05 536 0423</t>
  </si>
  <si>
    <t>ChIJvz2NmGnJbjQRU4A3UW6zt6M</t>
  </si>
  <si>
    <t>麋鹿爺爺Moose papa</t>
  </si>
  <si>
    <t>640雲林縣斗六市民生南路219號</t>
  </si>
  <si>
    <t>05 536 2296</t>
  </si>
  <si>
    <t>ChIJG0z9bR_IbjQRrb4dsZ5_ZxQ</t>
  </si>
  <si>
    <t>樂三三鍋物</t>
  </si>
  <si>
    <t>640雲林縣斗六市中堅西路733號</t>
  </si>
  <si>
    <t>05 536 0001</t>
  </si>
  <si>
    <t>ChIJF9mJ5s_JbjQRSI9AB3MacE0</t>
  </si>
  <si>
    <t>灰色維度咖啡廳&amp;選品店</t>
  </si>
  <si>
    <t>640雲林縣斗六市龍潭路1-28號號1樓</t>
  </si>
  <si>
    <t>05 536 0385</t>
  </si>
  <si>
    <t>ChIJzcqqpUrJbjQRLoFEqzQ-Hv0</t>
  </si>
  <si>
    <t>珈琲之森雲柚館</t>
  </si>
  <si>
    <t>640雲林縣斗六市民生南路200號</t>
  </si>
  <si>
    <t>05 536 1263</t>
  </si>
  <si>
    <t>ChIJZ3NDeaXJbjQR9xWCq79eEZE</t>
  </si>
  <si>
    <t>好主人寵物雲林極光店</t>
  </si>
  <si>
    <t>64058雲林縣斗六市保長路52-6號</t>
  </si>
  <si>
    <t>05 537 4135</t>
  </si>
  <si>
    <t>ChIJBSqPo9PJbjQRj0yfQIIyI-c</t>
  </si>
  <si>
    <t>荳逗假期Dog’s weekend</t>
  </si>
  <si>
    <t>640雲林縣斗六市長春路62號</t>
  </si>
  <si>
    <t>05 537 2030</t>
  </si>
  <si>
    <t>ChIJ__8wsznIbjQR9J7x0uUurNw</t>
  </si>
  <si>
    <t>貓屋住宿</t>
  </si>
  <si>
    <t>640雲林縣斗六市永安路77號</t>
  </si>
  <si>
    <t>05 537 8602</t>
  </si>
  <si>
    <t>ChIJV7qpGVnJbjQRlaXxHL8gUmU</t>
  </si>
  <si>
    <t>手掌心 寵物餐廳</t>
  </si>
  <si>
    <t>640雲林縣斗六市太平路１０１號</t>
  </si>
  <si>
    <t>05 537 8909</t>
  </si>
  <si>
    <t>ChIJyZ5UJIvJbjQRprEWHBA7wtk</t>
  </si>
  <si>
    <t>寵物公園(斗六民生店)</t>
  </si>
  <si>
    <t>640雲林縣斗六市民生南路117號</t>
  </si>
  <si>
    <t>05 537 0569</t>
  </si>
  <si>
    <t>ChIJu8epRCfJbjQRf5HTWWQvMBw</t>
  </si>
  <si>
    <t>吉吉寵物chichiPetSalon</t>
  </si>
  <si>
    <t>640雲林縣斗六市民生路6-2號號</t>
  </si>
  <si>
    <t>0909 266 959</t>
  </si>
  <si>
    <t>ChIJyVj9T_vJbjQRcjFo8-HoZkE</t>
  </si>
  <si>
    <t>蝦拼寵物團購</t>
  </si>
  <si>
    <t>640雲林縣斗六市漢口路198號</t>
  </si>
  <si>
    <t>05 537 2805</t>
  </si>
  <si>
    <t>ChIJQ9ixD9zJbjQR8C-Gh3fbcpo</t>
  </si>
  <si>
    <t>東森寵物 雲林斗六店</t>
  </si>
  <si>
    <t>640雲林縣斗六市民生南路67號</t>
  </si>
  <si>
    <t>05 532 1222</t>
  </si>
  <si>
    <t>ChIJ3yEeNTvIbjQRJgsQzxiwrh8</t>
  </si>
  <si>
    <t>斗六動物醫院</t>
  </si>
  <si>
    <t>640雲林縣斗六市雲林路一段82號</t>
  </si>
  <si>
    <t>05 532 5013</t>
  </si>
  <si>
    <t>ChIJ7XDO5FPIbjQRh6CSE_pqAYE</t>
  </si>
  <si>
    <t>雲林摩爾花園餐廳</t>
  </si>
  <si>
    <t>640雲林縣斗六市引善路123號</t>
  </si>
  <si>
    <t>ChIJsYNF2ZvJbjQRgQh1sZJ2CKI</t>
  </si>
  <si>
    <t>九九莊園 莊園婚宴、戶外婚禮、咖啡廳</t>
  </si>
  <si>
    <t>640雲林縣斗六市十三南路65-1號</t>
  </si>
  <si>
    <t>05 551 8889</t>
  </si>
  <si>
    <t>ChIJv6kv94G7bjQRiVlmy7nD96I</t>
  </si>
  <si>
    <t>東森寵物 雲林虎尾店</t>
  </si>
  <si>
    <t>632雲林縣虎尾鎮林森路二段232號</t>
  </si>
  <si>
    <t>05 633 2666</t>
  </si>
  <si>
    <t>ChIJb6QnAKqwbjQRepUZGNPohzM</t>
  </si>
  <si>
    <t>酪梨寶Avocado Baby 人和食緣</t>
  </si>
  <si>
    <t>632雲林縣虎尾鎮文化路53號</t>
  </si>
  <si>
    <t>0930 270 655</t>
  </si>
  <si>
    <t>ChIJj3N1lqywbjQR8fG5OiD4Ph8</t>
  </si>
  <si>
    <t>漫步.林森寵物生活館</t>
  </si>
  <si>
    <t>632雲林縣虎尾鎮林森路一段476號號 2F</t>
  </si>
  <si>
    <t>05 636 6007</t>
  </si>
  <si>
    <t>ChIJD-aY9FK3bjQR6vGFDKiYS3E</t>
  </si>
  <si>
    <t>噯照惏(愛著妳)寵物美容</t>
  </si>
  <si>
    <t>632雲林縣虎尾鎮民族路73號</t>
  </si>
  <si>
    <t>05 632 8469</t>
  </si>
  <si>
    <t>ChIJ34CMrtqxbjQRyZ-AvmfJmCU</t>
  </si>
  <si>
    <t>囍狗時光寵物沙龍</t>
  </si>
  <si>
    <t>632雲林縣虎尾鎮光復路410號</t>
  </si>
  <si>
    <t>0966 655 358</t>
  </si>
  <si>
    <t>ChIJczqBJga7bjQRX6LqZQqHjEI</t>
  </si>
  <si>
    <t>日光下的貓 Caf'e&amp;bar 貓中途咖啡餐館</t>
  </si>
  <si>
    <t>632雲林縣虎尾鎮林森路二段350號</t>
  </si>
  <si>
    <t>05 636 3037</t>
  </si>
  <si>
    <t>ChIJGeC5AdWxbjQRSfD1z0pm0E0</t>
  </si>
  <si>
    <t>樂晨Brunch</t>
  </si>
  <si>
    <t>63247雲林縣虎尾鎮科園路365號</t>
  </si>
  <si>
    <t>05 633 1920</t>
  </si>
  <si>
    <t>ChIJbYvAJVW3bjQRGPjoMU6bSRI</t>
  </si>
  <si>
    <t>咪寶美容院</t>
  </si>
  <si>
    <t>632雲林縣虎尾鎮林森路一段180號</t>
  </si>
  <si>
    <t>0908 582 513</t>
  </si>
  <si>
    <t>ChIJvzweTquwbjQR7sXkhE7vV28</t>
  </si>
  <si>
    <t>兔子の窩 Coffee House</t>
  </si>
  <si>
    <t>632雲林縣虎尾鎮新興路23號</t>
  </si>
  <si>
    <t>0979 019 229</t>
  </si>
  <si>
    <t>ChIJP77tdHSxbjQRbKohFKpJfw8</t>
  </si>
  <si>
    <t>築間幸福鍋物 雲林虎尾店</t>
  </si>
  <si>
    <t>632雲林縣虎尾鎮忠孝路8號</t>
  </si>
  <si>
    <t>05 636 3727</t>
  </si>
  <si>
    <t>ChIJaeQ5YQe6bjQRZr4cwP3QEpE</t>
  </si>
  <si>
    <t>國際犬貓醫院</t>
  </si>
  <si>
    <t>63246雲林縣虎尾鎮林森路二段180號</t>
  </si>
  <si>
    <t>05 632 4100</t>
  </si>
  <si>
    <t>ChIJcwdZplS3bjQRrNkj0C9Y4a8</t>
  </si>
  <si>
    <t>米多力休閒農莊</t>
  </si>
  <si>
    <t>632雲林縣虎尾鎮文科路880號</t>
  </si>
  <si>
    <t>05 633 0662</t>
  </si>
  <si>
    <t>ChIJdU2GWS63bjQR9F-lvOl8l-k</t>
  </si>
  <si>
    <t>瓔珞莊園手作花坊</t>
  </si>
  <si>
    <t>632雲林縣虎尾鎮安溪183-9號</t>
  </si>
  <si>
    <t>05 622 0506</t>
  </si>
  <si>
    <t>ChIJI-5JUFW3bjQRgbk45tIYDEA</t>
  </si>
  <si>
    <t>薇若拉無國界料理 虎尾推薦親子餐廳 遛小孩的好地方</t>
  </si>
  <si>
    <t>63241雲林縣虎尾鎮民主三路2-1號</t>
  </si>
  <si>
    <t>05 632 2620</t>
  </si>
  <si>
    <t>ChIJMXS-fSi5bjQRE-9c852Udpg</t>
  </si>
  <si>
    <t>腸來囍寵物美容院</t>
  </si>
  <si>
    <t>630雲林縣斗南鎮福德街47號1樓</t>
  </si>
  <si>
    <t>05 596 6157</t>
  </si>
  <si>
    <t>ChIJ65eij9K5bjQRzz2043VsRfQ</t>
  </si>
  <si>
    <t>誠浩寵物生活館</t>
  </si>
  <si>
    <t>630雲林縣斗南鎮建國一路53號</t>
  </si>
  <si>
    <t>05 596 6560</t>
  </si>
  <si>
    <t>ChIJo1VNwMu5bjQRv29aHmBbQKQ</t>
  </si>
  <si>
    <t>中美寵物綜合醫院</t>
  </si>
  <si>
    <t>630雲林縣斗南鎮順安街175號</t>
  </si>
  <si>
    <t>05 597 2150</t>
  </si>
  <si>
    <t>ChIJ-yUDfoaCbjQRBYi1KihYhvo</t>
  </si>
  <si>
    <t>元圓愛犬世界</t>
  </si>
  <si>
    <t>625嘉義縣布袋鎮博愛二街24號</t>
  </si>
  <si>
    <t>05 347 6725</t>
  </si>
  <si>
    <t>ChIJ89UGE069bjQRf28wJDXLxEc</t>
  </si>
  <si>
    <t>二尾伏島</t>
  </si>
  <si>
    <t>621嘉義縣民雄鄉中樂路27號</t>
  </si>
  <si>
    <t>0931 707 138</t>
  </si>
  <si>
    <t>ChIJ1yex8ZG9bjQR3TdPOc42vWY</t>
  </si>
  <si>
    <t>三隻小豬觀光農場</t>
  </si>
  <si>
    <t>62150嘉義縣民雄鄉民新路369號</t>
  </si>
  <si>
    <t>05 226 1008</t>
  </si>
  <si>
    <t>ChIJ-YpS9veVbjQR2LCc2yM3a-4</t>
  </si>
  <si>
    <t>卜派漢堡</t>
  </si>
  <si>
    <t>621嘉義縣民雄鄉福樂村埤角2-93號</t>
  </si>
  <si>
    <t>0989 719 931</t>
  </si>
  <si>
    <t>ChIJ40nuceSVbjQR5EukqEPlP_M</t>
  </si>
  <si>
    <t>小黑嘴寵物澡堂</t>
  </si>
  <si>
    <t>621嘉義縣民雄鄉福樂村埤角16之35號</t>
  </si>
  <si>
    <t>05 220 6880</t>
  </si>
  <si>
    <t>ChIJry6_k929bjQROdQNKgqZ3iI</t>
  </si>
  <si>
    <t>MINI水族寵物</t>
  </si>
  <si>
    <t>621嘉義縣民雄鄉民族路47-5號</t>
  </si>
  <si>
    <t>05 206 4880</t>
  </si>
  <si>
    <t>ChIJGczzJSKdbjQRIUY7IkRkU30</t>
  </si>
  <si>
    <t>頂厝27碳烤</t>
  </si>
  <si>
    <t>614嘉义县东石乡27號</t>
  </si>
  <si>
    <t>0921 552 170</t>
  </si>
  <si>
    <t>ChIJUWZPhpCdbjQRdrndY_Dgff4</t>
  </si>
  <si>
    <t>肥貓窄門日式寵物理容院</t>
  </si>
  <si>
    <r>
      <rPr>
        <sz val="14"/>
        <color rgb="FF000000"/>
        <rFont val="Cambria"/>
        <family val="1"/>
      </rPr>
      <t>613</t>
    </r>
    <r>
      <rPr>
        <sz val="14"/>
        <color rgb="FF000000"/>
        <rFont val="PMingLiU"/>
        <family val="1"/>
      </rPr>
      <t>嘉義縣朴子市應菜埔35-12號</t>
    </r>
    <phoneticPr fontId="3" type="noConversion"/>
  </si>
  <si>
    <t>05 370 5911</t>
  </si>
  <si>
    <t>ChIJ7a9N_OmbbjQRhbPB_IJvf_A</t>
  </si>
  <si>
    <t>Tinco 庭口金工－銀戒體驗&amp;喫茶咖啡</t>
  </si>
  <si>
    <t>613嘉義縣朴子市山通路8號</t>
  </si>
  <si>
    <t>0938 270 125</t>
  </si>
  <si>
    <t>ChIJrV-rw0-bbjQRQ7tqz7AEoJM</t>
  </si>
  <si>
    <t>簡。不簡單</t>
  </si>
  <si>
    <t>613嘉義縣朴子市山通路1之95號</t>
  </si>
  <si>
    <t>05 366 0178</t>
  </si>
  <si>
    <t>ChIJTfuy1m2cbjQR83qcszoSaoY</t>
  </si>
  <si>
    <t>瞳瞳餐廚</t>
  </si>
  <si>
    <t>613嘉義縣朴子市海通路43-15號</t>
  </si>
  <si>
    <t>05 370 1972</t>
  </si>
  <si>
    <t>ChIJGcAw74CbbjQRZHshDx7LrFI</t>
  </si>
  <si>
    <t>Cipullo's 義式廚房（假期營業時間請關注粉絲頁）</t>
  </si>
  <si>
    <t>613嘉義縣朴子市朴東一街28號</t>
  </si>
  <si>
    <t>0972 980 335</t>
  </si>
  <si>
    <t>ChIJcyiCt3ScbjQRcfJX4eySs4Y</t>
  </si>
  <si>
    <t>拉亞漢堡 朴子海通</t>
  </si>
  <si>
    <t>613嘉義縣朴子市海通路22號號</t>
  </si>
  <si>
    <t>05 370 0872</t>
  </si>
  <si>
    <t>ChIJt5zqSgucbjQR4kgoYWG02Kg</t>
  </si>
  <si>
    <t>虎兒油飯</t>
  </si>
  <si>
    <t>613嘉義縣朴子市平和路16號</t>
  </si>
  <si>
    <t>05 379 8148</t>
  </si>
  <si>
    <t>ChIJE_OcHcibbjQRHVg2wKJEtIo</t>
  </si>
  <si>
    <t>鍋將 幸福小火鍋</t>
  </si>
  <si>
    <t>613嘉義縣朴子市朴子五路29號</t>
  </si>
  <si>
    <t>05 362 5100</t>
  </si>
  <si>
    <t>ChIJ6UnHa8qbbjQR_qQMoWjXGhE</t>
  </si>
  <si>
    <t>阿墨風尚料理</t>
  </si>
  <si>
    <t>612嘉義縣太保市棒球一街8號</t>
  </si>
  <si>
    <t>05 362 5701</t>
  </si>
  <si>
    <t>ChIJxTQvXWmRbjQRzb82IDL7wLg</t>
  </si>
  <si>
    <t>小肉球夢幻島Paw-Neverland∣寵物蛋糕(須預訂、無現貨）</t>
  </si>
  <si>
    <t>61156嘉義縣鹿草鄉1之5號</t>
  </si>
  <si>
    <t>0910 983 794</t>
  </si>
  <si>
    <t>ChIJrz_5R4eRbjQRy4vauVkuLoo</t>
  </si>
  <si>
    <t>白人寶寶親子館（小食堂餐廳x雞次郎雞排）</t>
  </si>
  <si>
    <t>608嘉義縣水上鄉144號</t>
  </si>
  <si>
    <t>0922 078 553</t>
  </si>
  <si>
    <t>ChIJv-8ZWuSTbjQR1n8uKdI-Pmg</t>
  </si>
  <si>
    <t>Picgather 吾友野事</t>
  </si>
  <si>
    <t>60661嘉義縣中埔鄉公館97-20號</t>
  </si>
  <si>
    <t>0966 279 534</t>
  </si>
  <si>
    <t>ChIJh7YEem2UbjQRHVbF4o7-f7A</t>
  </si>
  <si>
    <t>阿惠火雞肉飯</t>
  </si>
  <si>
    <t>606嘉義縣中埔鄉中山路五段847號606</t>
  </si>
  <si>
    <t>05 239 6897</t>
  </si>
  <si>
    <t>ChIJVVVVVYnsbjQRdOzZQKEu2_w</t>
  </si>
  <si>
    <t>獨角仙休閒農場 靈基牧場 自產A級鮮奶 親子同樂 戶外教學 附停車場</t>
  </si>
  <si>
    <t>606嘉義縣中埔鄉45號</t>
  </si>
  <si>
    <t>05 203 0666</t>
  </si>
  <si>
    <t>ChIJRRf8nT7rbjQRI118gSP9coI</t>
  </si>
  <si>
    <t>綠盈牧場</t>
  </si>
  <si>
    <t>606嘉義縣中埔鄉村4鄰2之11號</t>
  </si>
  <si>
    <t>05 253 7013</t>
  </si>
  <si>
    <t>ChIJheTN2hPobjQRzbe9z64bYDY</t>
  </si>
  <si>
    <t>古拉農家</t>
  </si>
  <si>
    <t>605嘉義縣阿里山鄉135號附5</t>
  </si>
  <si>
    <t>0933 013 171</t>
  </si>
  <si>
    <t>ChIJD8QWcQDBbjQRmSp0rJgj_y4</t>
  </si>
  <si>
    <t>行滿旅宿&amp;人氣包棟必住超平價親子寵物友善</t>
  </si>
  <si>
    <t>604嘉義縣竹崎鄉東復興6之1號</t>
  </si>
  <si>
    <t>0987 376 233</t>
  </si>
  <si>
    <t>ChIJOeMjVK_BbjQRI2nxDde1rtU</t>
  </si>
  <si>
    <t>空氣圖書館 AIR LIBRARY</t>
  </si>
  <si>
    <t>603嘉義縣梅山鄉2號附12</t>
  </si>
  <si>
    <t>05 257 2366</t>
  </si>
  <si>
    <t>ChIJ7WtDn2zDbjQR_X_f2LyM7v8</t>
  </si>
  <si>
    <t>瑞里民宿青葉山莊</t>
  </si>
  <si>
    <t>603嘉義縣梅山鄉幼葉林10號</t>
  </si>
  <si>
    <t>05 250 1031</t>
  </si>
  <si>
    <t>ChIJx8vWJNKUbjQRDTTUYvSKOf0</t>
  </si>
  <si>
    <t>清豐濤月景觀餐廳（景觀養生足湯）。假日用餐不接受訂位20:00不供餐。。足湯平日假日一律採現場制不接受訂位</t>
  </si>
  <si>
    <t>602嘉義縣番路鄉凸湖5-3號</t>
  </si>
  <si>
    <t>05 259 3133</t>
  </si>
  <si>
    <t>ChIJUfOWy8-UbjQRZS-NEmjHsbs</t>
  </si>
  <si>
    <t>真德窯烤麵包,披薩,烏龍茶</t>
  </si>
  <si>
    <t>602嘉義縣番路鄉凸湖67號</t>
  </si>
  <si>
    <t>05 259 1555</t>
  </si>
  <si>
    <t>ChIJ8Qm3ZDuVbjQRo9ma8eftnt0</t>
  </si>
  <si>
    <t>米克斯寵物友善餐廳</t>
  </si>
  <si>
    <t>600嘉義市西區青年街164號</t>
  </si>
  <si>
    <t>05 236 6588</t>
  </si>
  <si>
    <t>ChIJC2yKUxOUbjQRqAKeotSKUec</t>
  </si>
  <si>
    <t>馬叔叔涮涮鍋/嘉義火鍋/寵物友善餐廳/嘉義美食</t>
  </si>
  <si>
    <t>600嘉義市東區吳鳳南路290號</t>
  </si>
  <si>
    <t>05 230 9029</t>
  </si>
  <si>
    <t>ChIJsSzILtOVbjQR39XyipJN9js</t>
  </si>
  <si>
    <t>派對狗寵物沙龍</t>
  </si>
  <si>
    <r>
      <rPr>
        <sz val="14"/>
        <color rgb="FF000000"/>
        <rFont val="Cambria"/>
        <family val="1"/>
      </rPr>
      <t>600</t>
    </r>
    <r>
      <rPr>
        <sz val="14"/>
        <color rgb="FF000000"/>
        <rFont val="PMingLiU"/>
        <family val="1"/>
      </rPr>
      <t>嘉義市西區</t>
    </r>
    <r>
      <rPr>
        <sz val="14"/>
        <color indexed="8"/>
        <rFont val="新細明體"/>
        <family val="2"/>
        <scheme val="minor"/>
      </rPr>
      <t>博愛路一段390號</t>
    </r>
    <phoneticPr fontId="3" type="noConversion"/>
  </si>
  <si>
    <t>05 231 0169</t>
  </si>
  <si>
    <t>ChIJLWiX1qaXbjQRHW2OdsvH1p8</t>
  </si>
  <si>
    <t>福呱商行ふわ｜FOODWA｜咖啡飲品｜寵物友善｜藝術空間</t>
  </si>
  <si>
    <t>600嘉義市西區友孝路91號1F</t>
  </si>
  <si>
    <t>0956 798 555</t>
  </si>
  <si>
    <t>ChIJg0KhCyWUbjQRcgmrdEppqE4</t>
  </si>
  <si>
    <t>帕豆寵物美容 - 嘉義 -【嘉義寵物住宿/嘉義寵物旅館/嘉義貓住宿/嘉義寵物美容/嘉義貓旅館 推薦】</t>
  </si>
  <si>
    <t>600嘉義市西區北興街155-1號1樓</t>
  </si>
  <si>
    <t>05 233 9000</t>
  </si>
  <si>
    <t>ChIJOU83KA2VbjQRngZmG8ajtE8</t>
  </si>
  <si>
    <t>小窩寵物店【嘉義寵物美容X寵物旅館】</t>
  </si>
  <si>
    <t>600嘉義市西區民族路879號</t>
  </si>
  <si>
    <t>05 227 4778</t>
  </si>
  <si>
    <t>ChIJB63GuzWUbjQRPMR_OktvdqI</t>
  </si>
  <si>
    <t>樂時光寵物沙龍</t>
  </si>
  <si>
    <t>600嘉義市東區公明路184號</t>
  </si>
  <si>
    <t>05 277 6681</t>
  </si>
  <si>
    <t>ChIJk4xXRH-VbjQRZZV3wBPHzys</t>
  </si>
  <si>
    <t>愛夫夫咖啡ifufucoffee</t>
  </si>
  <si>
    <t>600嘉義市東區忠孝路552-1號</t>
  </si>
  <si>
    <t>05 275 9119</t>
  </si>
  <si>
    <t>ChIJ5e7t6DmUbjQRXqLivDt9vvg</t>
  </si>
  <si>
    <t>貓狗隊長(嘉義吳鳳店)</t>
  </si>
  <si>
    <t>600嘉義市東區吳鳳南路23號</t>
  </si>
  <si>
    <t>05 223 0488</t>
  </si>
  <si>
    <t>ChIJ-_wnO7CVbjQRJ-85kZbvvW8</t>
  </si>
  <si>
    <t>史奴比寵物美容</t>
  </si>
  <si>
    <t>60092嘉義市西區北興街330號</t>
  </si>
  <si>
    <t>05 233 0503</t>
  </si>
  <si>
    <t>ChIJS4LqBdGVbjQRCiorgYJ1RnE</t>
  </si>
  <si>
    <t>SECOND FLOOR CAFE 貳樓嘉義秀泰</t>
  </si>
  <si>
    <t>600嘉義市西區文化路299號一樓</t>
  </si>
  <si>
    <t>05 216 6222</t>
  </si>
  <si>
    <t>ChIJt09JNHuVbjQR7yLaVI66R8M</t>
  </si>
  <si>
    <t>酷狗寵物美容 Cool Dog Pet Salon</t>
  </si>
  <si>
    <t>600嘉義市東區彌陀路200號</t>
  </si>
  <si>
    <t>05 277 2799</t>
  </si>
  <si>
    <t>ChIJ2d6T0kqUbjQRAS9asyLawZA</t>
  </si>
  <si>
    <t>凱麗寵物美容沙龍</t>
  </si>
  <si>
    <t>600嘉義市東區台林街29號60048</t>
  </si>
  <si>
    <t>05 274 3666</t>
  </si>
  <si>
    <t>ChIJPQEF3g2VbjQRKPWWxopM2JI</t>
  </si>
  <si>
    <t>廢溫室Greenhouse café</t>
  </si>
  <si>
    <t>600嘉義市東區忠孝路346巷18號</t>
  </si>
  <si>
    <t>0926 052 331</t>
  </si>
  <si>
    <t>ChIJc6DcNVKUbjQRJ9GQ0SbY7uw</t>
  </si>
  <si>
    <t>綠食光 1929</t>
  </si>
  <si>
    <t>600嘉義市東區中山路258號</t>
  </si>
  <si>
    <t>05 225 9191</t>
  </si>
  <si>
    <t>ChIJ1w0a8_aVbjQR2b6yBrwLum8</t>
  </si>
  <si>
    <t>好狗運貓狗福利中心-嘉林店</t>
  </si>
  <si>
    <t>60049嘉義市西區林森西路167號</t>
  </si>
  <si>
    <t>05 227 1659</t>
  </si>
  <si>
    <t>ChIJ4V75YHyVbjQR2mt-izxU5dg</t>
  </si>
  <si>
    <t>飛魚．魚雁商號（碳烤吐司、香料咖哩、奶酥厚片）</t>
  </si>
  <si>
    <t>600嘉義市西區成功街20號</t>
  </si>
  <si>
    <t>0966 435 353</t>
  </si>
  <si>
    <t>ChIJodn_ai-UbjQR9GQfoHiCFrI</t>
  </si>
  <si>
    <t>Nonamelab</t>
  </si>
  <si>
    <t>600嘉義市西區西門街127號</t>
  </si>
  <si>
    <t>05 228 0999</t>
  </si>
  <si>
    <t>ChIJ4WPIP3mVbjQRccBftHWk6QA</t>
  </si>
  <si>
    <t>東森寵物 嘉義林森西店</t>
  </si>
  <si>
    <t>600嘉義市西區林森西路186號</t>
  </si>
  <si>
    <t>05 225 1000</t>
  </si>
  <si>
    <t>ChIJtQxivJuVbjQR1o-8gyzkjIA</t>
  </si>
  <si>
    <t>老貓咖啡</t>
  </si>
  <si>
    <t>600嘉義市東區彌陀路238巷12弄10號</t>
  </si>
  <si>
    <t>05 275 2822</t>
  </si>
  <si>
    <t>ChIJQbrxxu6XbjQRaDnYqGEAb1g</t>
  </si>
  <si>
    <t>東森寵物 嘉義北港店</t>
  </si>
  <si>
    <t>600嘉義市西區北港路313號</t>
  </si>
  <si>
    <t>05 233 0006</t>
  </si>
  <si>
    <t>ChIJI0qC84GWbjQRW_uzQphNxUM</t>
  </si>
  <si>
    <t>冠閣大飯店</t>
  </si>
  <si>
    <t>600嘉義市西區忠順一街27號</t>
  </si>
  <si>
    <t>05 231 8111</t>
  </si>
  <si>
    <t>ChIJic6WSDGUbjQRknEyLGKicvQ</t>
  </si>
  <si>
    <t>南和寵物鳥園</t>
  </si>
  <si>
    <t>600嘉義市東區成仁街106號</t>
  </si>
  <si>
    <t>05 223 9360</t>
  </si>
  <si>
    <t>ChIJGT7_mHuVbjQRM6bZonFysoY</t>
  </si>
  <si>
    <t>喵咪文創咖啡館</t>
  </si>
  <si>
    <t>600嘉義市東區中山路43號</t>
  </si>
  <si>
    <t>05 278 1236</t>
  </si>
  <si>
    <t>ChIJ2SgEBdaVbjQRnQaXJkDAECQ</t>
  </si>
  <si>
    <t>萸光</t>
  </si>
  <si>
    <t>600嘉義市西區國華街423號</t>
  </si>
  <si>
    <t>ChIJGwCNgziUbjQRaT_u_j-Z_5E</t>
  </si>
  <si>
    <t>玖CAFÉ</t>
  </si>
  <si>
    <r>
      <rPr>
        <sz val="14"/>
        <color rgb="FF000000"/>
        <rFont val="新細明體"/>
        <family val="1"/>
        <scheme val="minor"/>
      </rPr>
      <t>600</t>
    </r>
    <r>
      <rPr>
        <sz val="14"/>
        <color rgb="FF000000"/>
        <rFont val="新細明體"/>
        <family val="1"/>
        <charset val="136"/>
        <scheme val="minor"/>
      </rPr>
      <t>嘉義市東區興業東路387號</t>
    </r>
    <phoneticPr fontId="3" type="noConversion"/>
  </si>
  <si>
    <t>05 216 2626</t>
  </si>
  <si>
    <t>ChIJl1mdXsKVbjQR-RuR3L7Abog</t>
  </si>
  <si>
    <t>新悦花園酒店</t>
  </si>
  <si>
    <t>600嘉義市東區保順路69號</t>
  </si>
  <si>
    <t>05 277 8666</t>
  </si>
  <si>
    <t>ChIJtemqYzGUbjQRcjwnCRy-Gis</t>
  </si>
  <si>
    <t>暖肚皮咖啡</t>
  </si>
  <si>
    <t>600嘉義市東區公明路386號1樓</t>
  </si>
  <si>
    <t>05 229 0190</t>
  </si>
  <si>
    <t>ChIJ-WF57DOUbjQRyaQjsRhun58</t>
  </si>
  <si>
    <t>老院子1951</t>
  </si>
  <si>
    <t>600嘉義市東區成仁街201號</t>
  </si>
  <si>
    <t>05 227 1951</t>
  </si>
  <si>
    <t>ChIJIVB6kE2UbjQR2XhojxtCeaA</t>
  </si>
  <si>
    <t>玫瑰園庭園咖啡簡餐</t>
  </si>
  <si>
    <t>600嘉義市東區大雅路二段536號</t>
  </si>
  <si>
    <t>05 277 6600</t>
  </si>
  <si>
    <t>ChIJwTC0e0iVbjQRbwNVv8b8QUk</t>
  </si>
  <si>
    <t>初衷早午餐</t>
  </si>
  <si>
    <t>600嘉義市東區立德街83巷15號之1</t>
  </si>
  <si>
    <t>0988 212 246</t>
  </si>
  <si>
    <t>ChIJwcllssiVbjQRD7QqrKd4o4Y</t>
  </si>
  <si>
    <t>木木彡 mumushan.dessert</t>
  </si>
  <si>
    <t>600嘉義市西區西榮街267號</t>
  </si>
  <si>
    <t>05 228 0067</t>
  </si>
  <si>
    <t>ChIJ6S-hkEmUbjQRMIgBXeWdMoI</t>
  </si>
  <si>
    <t>福芳酒食</t>
  </si>
  <si>
    <t>60045嘉義市東區民族路27號</t>
  </si>
  <si>
    <t>05 277 1217</t>
  </si>
  <si>
    <t>ChIJUSYSKzCUbjQRzkLOIqOYmqM</t>
  </si>
  <si>
    <t>手在比薩 Hand on the pizza</t>
  </si>
  <si>
    <t>600嘉義市西區忠義街129-1號</t>
  </si>
  <si>
    <t>05 223 1995</t>
  </si>
  <si>
    <t>ChIJ27ZtxEeUbjQR_FR_XRLPh4o</t>
  </si>
  <si>
    <t>根井</t>
  </si>
  <si>
    <t>600嘉義市東區體育路23號600</t>
  </si>
  <si>
    <t>05 227 5772</t>
  </si>
  <si>
    <t>ChIJBStg-ySUbjQRp1Yz55TuHwE</t>
  </si>
  <si>
    <t>碰碰諸羅山</t>
  </si>
  <si>
    <t>600嘉義市西區新榮路34 巷 1號2F</t>
  </si>
  <si>
    <t>0983 020 171</t>
  </si>
  <si>
    <t>ChIJDToRDsuVbjQRCMoutUlGpro</t>
  </si>
  <si>
    <t>Burned Cheese 笨起司(公休詳見臉書)</t>
  </si>
  <si>
    <t>600嘉義市東區市宅街13之1號</t>
  </si>
  <si>
    <t>05 227 7688</t>
  </si>
  <si>
    <t>ChIJSXhX2NKVbjQRMigX_yP3u50</t>
  </si>
  <si>
    <t>舊時光新鮮事-老屋咖哩專賣</t>
  </si>
  <si>
    <t>600嘉義市西區仁愛路494號</t>
  </si>
  <si>
    <t>05 216 9909</t>
  </si>
  <si>
    <t>ChIJ-8lbX--VbjQRxqU4Nujf7h8</t>
  </si>
  <si>
    <t>席波早午餐</t>
  </si>
  <si>
    <t>600嘉義市東區林森西路63號</t>
  </si>
  <si>
    <t>05 277 5265</t>
  </si>
  <si>
    <t>ChIJBeYCJ4iVbjQRpYSmLw5vNy4</t>
  </si>
  <si>
    <t>早點起床（端午連假6/22-27有營業）</t>
  </si>
  <si>
    <t>600嘉義市東區安和街62-3號</t>
  </si>
  <si>
    <t>05 276 2600</t>
  </si>
  <si>
    <t>ChIJr4ZlZS6UbjQR1OusZ6vqUZU</t>
  </si>
  <si>
    <t>Archers Kitchen 弓箭手</t>
  </si>
  <si>
    <t>600嘉義市西區永安街13巷2號</t>
  </si>
  <si>
    <t>05 228 8066</t>
  </si>
  <si>
    <t>ChIJ6ywLJDaUbjQRdyd1qNEqENY</t>
  </si>
  <si>
    <t>簡單火雞肉飯</t>
  </si>
  <si>
    <t>600嘉義市東區大雅路二段581號</t>
  </si>
  <si>
    <t>05 275 4563</t>
  </si>
  <si>
    <t>ChIJdTLAuiWUbjQRhJUIUNYl8q0</t>
  </si>
  <si>
    <t>Oi Griddle CAKEs 美式鬆餅</t>
  </si>
  <si>
    <t>600嘉義市西區西門街92-1號</t>
  </si>
  <si>
    <t>05 225 9656</t>
  </si>
  <si>
    <t>ChIJHU5NZ1SUbjQR8MTNtdCCrEA</t>
  </si>
  <si>
    <t>庭院</t>
  </si>
  <si>
    <t>600嘉義市東區潭頂路82號</t>
  </si>
  <si>
    <t>05 277 5319</t>
  </si>
  <si>
    <t>ChIJpbwRXXaXbjQRoVCCKrOA8aA</t>
  </si>
  <si>
    <t>好說好說早午餐&amp;咖啡</t>
  </si>
  <si>
    <t>600021嘉義市西區重慶六街120巷56號</t>
  </si>
  <si>
    <t>05 236 0158</t>
  </si>
  <si>
    <t>ChIJO7XH57WVbjQR1QiFvata3DQ</t>
  </si>
  <si>
    <t>嘉義噴水雞肉飯【70年老店】小雅旗艦店 | 嘉義必吃美食 | 五星級平價火雞肉飯 | 團體便當外送 | VIP包廂聚餐 | 免費停車場</t>
  </si>
  <si>
    <t>600嘉義市東區小雅路382號</t>
  </si>
  <si>
    <t>05 275 1555</t>
  </si>
  <si>
    <t>ChIJKfewuLSVbjQRX7z83YT79Bw</t>
  </si>
  <si>
    <t>三隻小兔義式冰淇淋餐廳/嘉義美食/嘉義簡餐/嘉義冰淇淋/嘉義義大利麵/嘉義餐廳</t>
  </si>
  <si>
    <t>600嘉義市東區啟明路255號</t>
  </si>
  <si>
    <t>05 276 5276</t>
  </si>
  <si>
    <t>ChIJ9yQ1k0aUbjQRX_U2TS90Q6o</t>
  </si>
  <si>
    <t>豆豆 小籠湯包、蒸餃</t>
  </si>
  <si>
    <t>600嘉義市東區芳安路229號</t>
  </si>
  <si>
    <t>05 227 0292</t>
  </si>
  <si>
    <t>ChIJ7RsMOQqXbjQROjWcCG6o3hk</t>
  </si>
  <si>
    <t>舟墨Weekend｜手作｜早午餐｜輕食｜</t>
  </si>
  <si>
    <t>600嘉義市東區民權路256號</t>
  </si>
  <si>
    <t>0986 058 638</t>
  </si>
  <si>
    <t>ChIJhdjOFi6UbjQRru0EhJEyG40</t>
  </si>
  <si>
    <t>老洋房1931</t>
  </si>
  <si>
    <t>600嘉義市西區民生北路228號</t>
  </si>
  <si>
    <t>05 228 1931</t>
  </si>
  <si>
    <t>ChIJw9oiJvyVbjQRuEiKbwEmBk0</t>
  </si>
  <si>
    <t>Lucky幸運寶貝俱樂部</t>
  </si>
  <si>
    <t>600嘉義市東區興中街77號</t>
  </si>
  <si>
    <t>05 216 7773</t>
  </si>
  <si>
    <t>ChIJlfUH06qVbjQRXA6-BOD7xf8</t>
  </si>
  <si>
    <t>小飛象早午餐</t>
  </si>
  <si>
    <t>600嘉義市東區民權路174號</t>
  </si>
  <si>
    <t>0912 299 364</t>
  </si>
  <si>
    <t>ChIJdSK-tieVbjQRvGEN2wzz-g4</t>
  </si>
  <si>
    <t>友忠火雞肉飯</t>
  </si>
  <si>
    <t>600嘉義市西區友忠路646號</t>
  </si>
  <si>
    <t>05 232 8166</t>
  </si>
  <si>
    <t>ChIJla-IvPSVbjQRj2klkrBbcng</t>
  </si>
  <si>
    <t>小莊火雞肉飯</t>
  </si>
  <si>
    <t>600嘉義市東區光華路18號</t>
  </si>
  <si>
    <t>05 228 6667</t>
  </si>
  <si>
    <t>ChIJScvQjMuVbjQRZ4h99P4DfmI</t>
  </si>
  <si>
    <t>嘉義公園火雞肉飯</t>
  </si>
  <si>
    <t>600嘉義市東區忠孝路338號</t>
  </si>
  <si>
    <t>05 278 1372</t>
  </si>
  <si>
    <t>ChIJq6qqqm2UbjQRLb6eWK6iYL0</t>
  </si>
  <si>
    <t>CHU CAFE (無接待兒童、無接待團體4人以上）</t>
  </si>
  <si>
    <t>600嘉義市東區小雅路36號</t>
  </si>
  <si>
    <t>0912 751 388</t>
  </si>
  <si>
    <t>ChIJLTOaNq-VbjQRDTUxFbS6Pf0</t>
  </si>
  <si>
    <t>白梗咖哩</t>
  </si>
  <si>
    <t>600嘉義市西區興業東路25號</t>
  </si>
  <si>
    <t>0978 810 190</t>
  </si>
  <si>
    <t>ChIJbXnIjgiVbjQRdysbGnTvlHo</t>
  </si>
  <si>
    <t>郭家雞肉飯-中正路</t>
  </si>
  <si>
    <t>600嘉義市西區中正路341號</t>
  </si>
  <si>
    <t>05 227 7001</t>
  </si>
  <si>
    <t>ChIJs61ZjTOUbjQRs6PvpOZMGYw</t>
  </si>
  <si>
    <t>養牛人家</t>
  </si>
  <si>
    <t>600嘉義市東區垂楊路101號</t>
  </si>
  <si>
    <t>05 228 8928</t>
  </si>
  <si>
    <t>ChIJg4YcvjuVbjQR0S52jzBbqjE</t>
  </si>
  <si>
    <t>興 烤串 海鮮 鍋燒</t>
  </si>
  <si>
    <t>600嘉義市東區興中街128號</t>
  </si>
  <si>
    <t>ChIJ_Z6DkoKWbjQRkDePf56qyfg</t>
  </si>
  <si>
    <t>狗狗好乖寵物美容店-嘉義</t>
  </si>
  <si>
    <t>600嘉義市西區友平街45號</t>
  </si>
  <si>
    <t>05 231 3773</t>
  </si>
  <si>
    <t>ChIJH-uj48iVbjQRVcDOx5yUmgc</t>
  </si>
  <si>
    <t>短褲餐廳 - tekhoo 餐.酒.生活</t>
  </si>
  <si>
    <t>600嘉義市西區垂楊路557巷1號</t>
  </si>
  <si>
    <t>05 235 5260</t>
  </si>
  <si>
    <t>ChIJl2wLjDOUbjQROWBI-CpTtZ8</t>
  </si>
  <si>
    <t>那個那個咖啡</t>
  </si>
  <si>
    <t>600嘉義市東區光華路162號</t>
  </si>
  <si>
    <t>05 216 7858</t>
  </si>
  <si>
    <t>ChIJw0w9Ff_XaDQR2AF8EkDj5Xw</t>
  </si>
  <si>
    <t>鹿篙咖啡莊園</t>
  </si>
  <si>
    <t>555南投縣魚池鄉香茶巷31-6號</t>
  </si>
  <si>
    <t>04 9289 5520</t>
  </si>
  <si>
    <t>ChIJwU1ZdK_XaDQR5rlSJ3030e0</t>
  </si>
  <si>
    <t>日月潭 民宿【兜‧Dou House 】 親子・寵物</t>
  </si>
  <si>
    <t>555南投縣魚池鄉瓊文巷36-10號</t>
  </si>
  <si>
    <t>04 9289 5111</t>
  </si>
  <si>
    <t>ChIJMX2xikjWaDQRJqm2CdvgAco</t>
  </si>
  <si>
    <t>約定幸福-Pizza &amp; Coffee</t>
  </si>
  <si>
    <t>555南投縣魚池鄉文化巷2-5號</t>
  </si>
  <si>
    <t>0982 457 172</t>
  </si>
  <si>
    <t>ChIJE4QvLT3XaDQRA1lzyYmvGR0</t>
  </si>
  <si>
    <t>烏布雨林峇里島主題餐廳</t>
  </si>
  <si>
    <t>555南投縣魚池鄉慶隆巷75號</t>
  </si>
  <si>
    <t>04 9288 0800</t>
  </si>
  <si>
    <t>ChIJK4VohdHXaDQRCce2cOE0APA</t>
  </si>
  <si>
    <t>走，摸魚！｜魚池美食｜魚池包棟｜住宿｜貓咪｜咖啡｜紅茶</t>
  </si>
  <si>
    <t>555南投縣魚池鄉東興巷8-1號</t>
  </si>
  <si>
    <t>0986 657 661</t>
  </si>
  <si>
    <t>ChIJ7_cUeCbXaDQRPXah6RQxWUI</t>
  </si>
  <si>
    <t>（日月潭）柴Coffee湖景友善咖啡廳</t>
  </si>
  <si>
    <r>
      <rPr>
        <sz val="14"/>
        <color rgb="FF000000"/>
        <rFont val="Cambria"/>
        <family val="1"/>
      </rPr>
      <t>55546</t>
    </r>
    <r>
      <rPr>
        <sz val="14"/>
        <color rgb="FF000000"/>
        <rFont val="PMingLiU"/>
        <family val="1"/>
      </rPr>
      <t>南投縣魚池鄉中正路102號(日月潭纜車站旁露營區)</t>
    </r>
    <phoneticPr fontId="3" type="noConversion"/>
  </si>
  <si>
    <t>04 9285 0606</t>
  </si>
  <si>
    <t>ChIJUYXk1a7VaDQRA3GNbCDSZrw</t>
  </si>
  <si>
    <t>【美奇遊艇】 專營日月潭包船服務。寵物友善。日月磐石水上活動規劃。美奇一號。美奇三號。</t>
  </si>
  <si>
    <t>55546南投縣魚池鄉水秀街76號伊達邵碼頭</t>
  </si>
  <si>
    <t>0989 360 077</t>
  </si>
  <si>
    <t>ChIJG-teN7AraTQRMBhz-cn9N0U</t>
  </si>
  <si>
    <t>禾軒HEXUAN•家常菜•茶點•厚片•寵物友善餐廳</t>
  </si>
  <si>
    <t>553南投縣水里鄉成功路15號</t>
  </si>
  <si>
    <t>04 9287 0680</t>
  </si>
  <si>
    <t>ChIJrdk4Ow7CaDQRP1qtvKMwzuc</t>
  </si>
  <si>
    <t>清境紙箱王、紙箱王、主題餐廳restaurants、紙箱小火車、海拔1778、最高溜滑梯、景點、寵物友善商店、清境農場、南投景點attractions、南投親子景點、紙箱王創意園區~</t>
  </si>
  <si>
    <t>546南投縣仁愛鄉仁和路171號</t>
  </si>
  <si>
    <t>04 9280 3828</t>
  </si>
  <si>
    <t>ChIJY1-6fVHZaDQRL7c7M0SCTBE</t>
  </si>
  <si>
    <t>L Kitchen 佬廚坊 (寵物餐廳，港式餐點) [座位跟人手限制，一組客人超過6位，無法接待! 非營業日或現場忙碌時，無法接聽電話，請見諒]</t>
  </si>
  <si>
    <t>545南投縣埔里鎮大城路19巷14弄46號</t>
  </si>
  <si>
    <t>0981 314 698</t>
  </si>
  <si>
    <t>ChIJ6x2nfqjZaDQR3IJn8ng48Jg</t>
  </si>
  <si>
    <t>波妞犬の沙龍</t>
  </si>
  <si>
    <t>545南投縣埔里鎮大城路152號</t>
  </si>
  <si>
    <t>0970 597 121</t>
  </si>
  <si>
    <t>ChIJXUEim6bZaDQRVX4e2lgFnMo</t>
  </si>
  <si>
    <t>犬侍拉麵</t>
  </si>
  <si>
    <t>545南投縣埔里鎮中山路三段363-1號</t>
  </si>
  <si>
    <t>ChIJI7UD-J_ZaDQRZ-tIArh4XN0</t>
  </si>
  <si>
    <t>杜拉拉小食堂</t>
  </si>
  <si>
    <t>545南投縣埔里鎮和平東路393-1號</t>
  </si>
  <si>
    <t>04 9290 0388</t>
  </si>
  <si>
    <t>ChIJQ9Gu2gDZaDQR6TgbEOb8U_Q</t>
  </si>
  <si>
    <t>製飯糰《特色美食》埔里早餐推薦｜平價午餐｜手作早午餐｜銅板美食｜隱藏版小吃｜寵物友善店家</t>
  </si>
  <si>
    <t>545南投縣埔里鎮忠孝路6號</t>
  </si>
  <si>
    <t>04 9298 5731</t>
  </si>
  <si>
    <t>ChIJhxR1YVDZaDQRP00recNYYpw</t>
  </si>
  <si>
    <t>Saydog洗荳寵物沙龍</t>
  </si>
  <si>
    <t>545南投縣埔里鎮樹人一街239號</t>
  </si>
  <si>
    <t>04 9290 0006</t>
  </si>
  <si>
    <t>ChIJm4p14QbZaDQRhq_zVsA-sMY</t>
  </si>
  <si>
    <t>犬の澡堂</t>
  </si>
  <si>
    <t>545南投縣埔里鎮正氣巷2-1號</t>
  </si>
  <si>
    <t>0921 248 181</t>
  </si>
  <si>
    <t>ChIJI93DcoPZaDQRv--hx4OveoE</t>
  </si>
  <si>
    <t>Coka寵物沙龍</t>
  </si>
  <si>
    <t>545015南投縣埔里鎮北辰街42號</t>
  </si>
  <si>
    <t>0933 790 405</t>
  </si>
  <si>
    <t>ChIJT-1FMYzZaDQRZWXBQh8G8PY</t>
  </si>
  <si>
    <t>卡哇伊 寵物美容</t>
  </si>
  <si>
    <t>54547南投縣埔里鎮中正路542號</t>
  </si>
  <si>
    <t>0909 080 066</t>
  </si>
  <si>
    <t>ChIJK-ux15_ZaDQRHO9IQG-aoEY</t>
  </si>
  <si>
    <t>好狗狗寵物用品專門店</t>
  </si>
  <si>
    <t>545南投縣八德路237號, Puli</t>
  </si>
  <si>
    <t>04 9299 9568</t>
  </si>
  <si>
    <t>ChIJSXDSYfnVaDQRvjiHI_5auAI</t>
  </si>
  <si>
    <t>紙教堂 Paper Dome (綠色生態旅遊、親子體驗教學、友善環境動物農場、必玩自然景點)推薦人氣</t>
  </si>
  <si>
    <t>545南投縣埔里鎮桃米巷52-12號</t>
  </si>
  <si>
    <t>04 9291 4922</t>
  </si>
  <si>
    <t>ChIJdc17xZ_ZaDQR_lnbYZGRzoU</t>
  </si>
  <si>
    <t>町固餐點坊 (埔里親子餐廳)Cafe Joyce</t>
  </si>
  <si>
    <t>545南投縣埔里鎮仁愛路317號</t>
  </si>
  <si>
    <t>04 9298 1748</t>
  </si>
  <si>
    <t>ChIJCdvDRqnZaDQRGWeYZXlY1aw</t>
  </si>
  <si>
    <t>紅磚642</t>
  </si>
  <si>
    <t>545南投縣埔里鎮中山路三段642號</t>
  </si>
  <si>
    <t>0975 823 066</t>
  </si>
  <si>
    <t>ChIJX70rqZ7ZaDQRIXDrz654mhw</t>
  </si>
  <si>
    <t>微光寓所Shimmer Cafe/不定休，公休詳見Facebook置頂</t>
  </si>
  <si>
    <t>545南投縣埔里鎮東榮路220號</t>
  </si>
  <si>
    <t>04 9299 0037</t>
  </si>
  <si>
    <t>ChIJJ-Pj-6jZaDQRMXN8Ko4xbrs</t>
  </si>
  <si>
    <t>南投埔里電梯包棟 唯翔762民宿 4-14人包棟 / 寵物友善 / 麻將 / 烤肉 / 親子推薦 / 住宿</t>
  </si>
  <si>
    <t>545南投縣埔里鎮六街72號</t>
  </si>
  <si>
    <t>0988 021 448</t>
  </si>
  <si>
    <t>ChIJQSMpHKbZaDQRDiIs6DA2wNw</t>
  </si>
  <si>
    <t>有水居創意餐坊</t>
  </si>
  <si>
    <t>545南投縣埔里鎮桃米巷31-6號親水公園旁</t>
  </si>
  <si>
    <t>04 9291 4107</t>
  </si>
  <si>
    <t>ChIJ7bF_3nvZaDQRJXfHyb0TojI</t>
  </si>
  <si>
    <t>埔里星月心民宿</t>
  </si>
  <si>
    <t>545南投縣埔里鎮中山路一段425號</t>
  </si>
  <si>
    <t>0975 633 985</t>
  </si>
  <si>
    <t>ChIJmw7yyITZaDQRR-eZs5zlPBw</t>
  </si>
  <si>
    <t>樂逗早午餐</t>
  </si>
  <si>
    <t>545南投縣埔里鎮仁愛路176號</t>
  </si>
  <si>
    <t>04 9242 0558</t>
  </si>
  <si>
    <t>ChIJ-VchlbzZaDQRSge_vy_0p4I</t>
  </si>
  <si>
    <t>肆盒院</t>
  </si>
  <si>
    <t>545南投縣埔里鎮育英街 141 巷</t>
  </si>
  <si>
    <t>04 9242 2279</t>
  </si>
  <si>
    <t>ChIJ8Y-m5VrYaDQR8ZKxr6yVvfA</t>
  </si>
  <si>
    <t>元首館-2023南投埔里景點一日遊 必去打卡推薦 家庭親子觀光工廠旅遊 名產伴手禮主題特色料理餐廳 食尚玩家愛玩客推薦 PTT Dcard</t>
  </si>
  <si>
    <t>545南投縣埔里鎮中山路四段219號</t>
  </si>
  <si>
    <t>04 9291 8668</t>
  </si>
  <si>
    <t>ChIJz2gMynLZaDQRtvjlNKu_vPQ</t>
  </si>
  <si>
    <t>可可摩鐵時尚旅店-汽車旅館-南投埔里合法民宿住宿飯店 汽車旅館 訂房好評推薦 摩鐵休息 寵物友善 雙人房 四人房 商務旅館 埔里觀光夜市 酒廠附近 PTT Dcard</t>
  </si>
  <si>
    <t>545南投縣埔里鎮中正路980巷110號</t>
  </si>
  <si>
    <t>04 9298 0555</t>
  </si>
  <si>
    <t>ChIJr3Ja6rfZaDQRfQZQFx5iidc</t>
  </si>
  <si>
    <t>Vesuvio 維蘇威咖啡</t>
  </si>
  <si>
    <t>545南投縣埔里鎮北澤街146號1樓</t>
  </si>
  <si>
    <t>04 9242 1269</t>
  </si>
  <si>
    <t>ChIJZ1hL0aDZaDQRxGH6EWHhGFs</t>
  </si>
  <si>
    <t>鳥居喫茶食堂</t>
  </si>
  <si>
    <t>545南投縣埔里鎮公誠路86號</t>
  </si>
  <si>
    <t>04 9299 1882</t>
  </si>
  <si>
    <t>ChIJ_9EXtbLZaDQRKt74lYPWTQU</t>
  </si>
  <si>
    <t>雕之森樹屋餐廳</t>
  </si>
  <si>
    <t>545南投縣埔里鎮中山路四段1號</t>
  </si>
  <si>
    <t>04 9291 9521</t>
  </si>
  <si>
    <t>ChIJm6xMlKfZaDQR_aB_CjdjhFw</t>
  </si>
  <si>
    <t>埔樂啤酒莊園酒店 Probeer Manoir Hotel</t>
  </si>
  <si>
    <t>545南投縣埔里鎮中正路101號</t>
  </si>
  <si>
    <t>04 9292 7188</t>
  </si>
  <si>
    <t>ChIJMyamVzfZaDQRJxlhhpTuBQU</t>
  </si>
  <si>
    <t>腸腸來_Come Often_</t>
  </si>
  <si>
    <t>545南投縣埔里鎮北平街35號之25號</t>
  </si>
  <si>
    <t>0906 668 642</t>
  </si>
  <si>
    <t>ChIJte_0hibYaDQRMuvJWSvaJfk</t>
  </si>
  <si>
    <t>埔里草本生活家民宿&amp;餐廳</t>
  </si>
  <si>
    <t>54561南投縣埔里鎮桃米巷67之5號</t>
  </si>
  <si>
    <t>04 9291 3551</t>
  </si>
  <si>
    <t>ChIJZ-nVxjDZaDQRgmA7PB8ZDfY</t>
  </si>
  <si>
    <t>REVEL VILLA 享想旅宿</t>
  </si>
  <si>
    <t>545020南投縣埔里鎮枇杷路111-2號</t>
  </si>
  <si>
    <t>0972 072 780</t>
  </si>
  <si>
    <t>ChIJE-IxtCDYaDQRgGZGTEDfViQ</t>
  </si>
  <si>
    <t>土角厝水上庭園餐廳</t>
  </si>
  <si>
    <t>545南投縣埔里鎮水上巷2號</t>
  </si>
  <si>
    <t>04 9291 2201</t>
  </si>
  <si>
    <t>ChIJqamPfKHZaDQROTL7G5T6obk</t>
  </si>
  <si>
    <t>埔里振松記米粉</t>
  </si>
  <si>
    <t>545南投縣埔里鎮中山路三段215號</t>
  </si>
  <si>
    <t>04 9298 2277</t>
  </si>
  <si>
    <t>ChIJ976n35_ZaDQR_OkUKRRnk7E</t>
  </si>
  <si>
    <t>Kètīng客廳（15:00-16:30休息時間）</t>
  </si>
  <si>
    <t>545南投縣埔里鎮八德路263號</t>
  </si>
  <si>
    <t>04 9299 4673</t>
  </si>
  <si>
    <t>ChIJwYBHJyzYaDQR4UIbad6OpRg</t>
  </si>
  <si>
    <t>黑豆園活魚料理餐廳</t>
  </si>
  <si>
    <t>545南投縣埔里鎮桃米巷11之12號</t>
  </si>
  <si>
    <t>04 9291 5622</t>
  </si>
  <si>
    <t>ChIJJR3wRWjZaDQR79cB-dwcMsk</t>
  </si>
  <si>
    <t>登林綠科技社『台湾南投県埔里ミミズ販売、天然ミミズ養殖』 南投無毒農業 南投蚯蚓 南投無毒蔬果 南投草莓 南投番茄 南投蚯蚓肥料 南投雞蛋</t>
  </si>
  <si>
    <t>545南投縣埔里鎮內埔路5-5號</t>
  </si>
  <si>
    <t>04 9293 0079</t>
  </si>
  <si>
    <t>ChIJVVVVVSHYaDQR1BQFJNudc78</t>
  </si>
  <si>
    <t>梅媽媽的快樂廚房庄腳菜 甕仔雞/埔里甕窯雞/埔里土雞肉/埔里餐廳/埔里美食推薦</t>
  </si>
  <si>
    <t>545南投縣埔里鎮桃米路23-5號</t>
  </si>
  <si>
    <t>04 9291 8047</t>
  </si>
  <si>
    <t>ChIJc0QruxjZaDQR92tRgt-tMEw</t>
  </si>
  <si>
    <t>喔！我知道了 友善親子民宿</t>
  </si>
  <si>
    <t>545南投縣埔里鎮房里路46號</t>
  </si>
  <si>
    <t>0968 525 611</t>
  </si>
  <si>
    <t>ChIJZTL9Z-QzaTQRWX-nUMMvkGM</t>
  </si>
  <si>
    <t>星月天空夜景景觀餐廳</t>
  </si>
  <si>
    <t>540南投县南投市猴探井街146巷 200</t>
  </si>
  <si>
    <t>04 9229 2999</t>
  </si>
  <si>
    <t>ChIJER6ZBgvNbjQRZnd6bxcd8UM</t>
  </si>
  <si>
    <t>Sweego 水水果饌</t>
  </si>
  <si>
    <t>530彰化縣二水鄉員集路三段289號</t>
  </si>
  <si>
    <t>04 879 6148</t>
  </si>
  <si>
    <t>ChIJuZQuiZK1bjQRQLCc2NQ8_HQ</t>
  </si>
  <si>
    <t>溪州刈包</t>
  </si>
  <si>
    <t>524彰化縣溪州鄉中山路三段539號</t>
  </si>
  <si>
    <t>0912 335 143</t>
  </si>
  <si>
    <t>ChIJ8brrCnhKaTQRJJHkkkgDEro</t>
  </si>
  <si>
    <t>全得玫瑰莊園</t>
  </si>
  <si>
    <r>
      <rPr>
        <sz val="14"/>
        <color rgb="FF000000"/>
        <rFont val="Cambria"/>
        <family val="1"/>
      </rPr>
      <t>522</t>
    </r>
    <r>
      <rPr>
        <sz val="14"/>
        <color rgb="FF000000"/>
        <rFont val="PMingLiU"/>
        <family val="1"/>
      </rPr>
      <t>彰化縣田尾鄉打簾村民生路一段451號</t>
    </r>
    <phoneticPr fontId="3" type="noConversion"/>
  </si>
  <si>
    <t>04 824 5889</t>
  </si>
  <si>
    <t>ChIJXRDifI81aTQR14wpRgZHmho</t>
  </si>
  <si>
    <t>綠海咖啡館 - 田尾景觀餐廳 園藝餐廳 下午茶鬆餅 人氣推薦 熱門打卡 朋友聚會 精緻簡餐 手調咖啡 特色 好評 田尾公路花園餐廳</t>
  </si>
  <si>
    <t>522彰化縣田尾鄉公園路二段469號</t>
  </si>
  <si>
    <t>04 823 4137</t>
  </si>
  <si>
    <t>ChIJwStQZn9KaTQRuph9_B9bWFU</t>
  </si>
  <si>
    <t>將園庭園咖啡</t>
  </si>
  <si>
    <t>522彰化縣田尾鄉公園路一段162號</t>
  </si>
  <si>
    <t>04 824 2601</t>
  </si>
  <si>
    <t>ChIJzzndpcE1aTQRN74-RKzkx4c</t>
  </si>
  <si>
    <t>綠野仙蹤貨櫃文創</t>
  </si>
  <si>
    <t>522彰化縣田尾鄉中山路二段123號</t>
  </si>
  <si>
    <t>0982 134 870</t>
  </si>
  <si>
    <t>ChIJ94neurU1aTQRnZdJx7Y10zg</t>
  </si>
  <si>
    <t>哈比雪兒</t>
  </si>
  <si>
    <t>521彰化縣北斗鎮復興路316巷</t>
  </si>
  <si>
    <t>04 887 4090</t>
  </si>
  <si>
    <t>ChIJlyzV-DNLaTQRtGyiAVDAi2Q</t>
  </si>
  <si>
    <t>覓徑 Meet In No. 76 Alley - Brunch &amp; Drink | 北斗早午餐推薦 | 北斗美食 | 北斗下午茶推薦 | 網美推薦</t>
  </si>
  <si>
    <t>521彰化縣北斗鎮宮後街76號</t>
  </si>
  <si>
    <t>04 887 6887</t>
  </si>
  <si>
    <t>ChIJu9eMQlE1aTQRupBWpS6jQfM</t>
  </si>
  <si>
    <t>小田生活mmm</t>
  </si>
  <si>
    <t>520彰化縣田中鎮民光路一段395巷258號</t>
  </si>
  <si>
    <t>04 875 3586</t>
  </si>
  <si>
    <t>ChIJg_Vq4rw3aTQRPI-pQs5OV5M</t>
  </si>
  <si>
    <t>Q比寵物旅館</t>
  </si>
  <si>
    <t>51043彰化縣員林市成功東路22號之1號</t>
  </si>
  <si>
    <t>04 832 5249</t>
  </si>
  <si>
    <t>ChIJ7W-zsTI3aTQReyDZPQaAT-U</t>
  </si>
  <si>
    <t>宥小孩寵物美容工坊</t>
  </si>
  <si>
    <t>51050彰化縣員林市大智街29號</t>
  </si>
  <si>
    <t>0931 555 195</t>
  </si>
  <si>
    <t>ChIJU91Bg9M3aTQR376ZQ-McKhE</t>
  </si>
  <si>
    <t>花水木燒酒火鍋專門丨寵物非常友善餐廳</t>
  </si>
  <si>
    <t>510彰化縣員林市大同路一段289號</t>
  </si>
  <si>
    <t>04 839 7269</t>
  </si>
  <si>
    <t>ChIJ49Z4fz83aTQR83IH-MdbCh4</t>
  </si>
  <si>
    <t>愛浴寵物沙龍</t>
  </si>
  <si>
    <t>510彰化縣員林市成功路122號</t>
  </si>
  <si>
    <t>04 837 2726</t>
  </si>
  <si>
    <t>ChIJHdn5Qjc3aTQRMB7Pu5fUmLc</t>
  </si>
  <si>
    <t>鳥羽和洋食｜壽喜燒丼飯專賣｜海鮮天丼｜炸豬排｜寵物友善</t>
  </si>
  <si>
    <t>510彰化縣員林市南昌路39-92號</t>
  </si>
  <si>
    <t>ChIJfXPFOlk2aTQRL5s5drcDlPo</t>
  </si>
  <si>
    <t>Attic小閣樓 員林店</t>
  </si>
  <si>
    <t>510彰化縣員林市惠來街108號</t>
  </si>
  <si>
    <t>04 837 0979</t>
  </si>
  <si>
    <t>ChIJv25dJVk2aTQRC2UMQu_qzFo</t>
  </si>
  <si>
    <t>鄉村貝拉貓餐廳</t>
  </si>
  <si>
    <t>510彰化縣員林市三民街86號</t>
  </si>
  <si>
    <t>04 836 3578</t>
  </si>
  <si>
    <t>ChIJPTmXAWE2aTQR28CcbcOmqx4</t>
  </si>
  <si>
    <t>大道咖啡 AVENUE CAFE</t>
  </si>
  <si>
    <t>510彰化縣員林市員林大道一段90號</t>
  </si>
  <si>
    <t>04 839 4851</t>
  </si>
  <si>
    <t>ChIJS9De67k5aTQRldaZ5LhqjZ8</t>
  </si>
  <si>
    <t>Chris Isakaya (寵物友善餐廳)</t>
  </si>
  <si>
    <t>500彰化縣彰化市力行路83巷22號</t>
  </si>
  <si>
    <t>0933 257 097</t>
  </si>
  <si>
    <t>ChIJfQSwhjw5aTQRznQ3aTwWHf0</t>
  </si>
  <si>
    <t>吉八郎串燒/寵物友善</t>
  </si>
  <si>
    <t>500彰化縣彰化市精華街127號</t>
  </si>
  <si>
    <t>0981 269 827</t>
  </si>
  <si>
    <t>ChIJz1bDqwI5aTQRw1ycaJrGcG4</t>
  </si>
  <si>
    <t>影食 Time to Eat</t>
  </si>
  <si>
    <t>500彰化縣彰化市華山路273巷15號</t>
  </si>
  <si>
    <t>04 728 1566</t>
  </si>
  <si>
    <t>ChIJm5DoFGI5aTQR-Z4LAF-v0jY</t>
  </si>
  <si>
    <t>Omo寵物沙龍</t>
  </si>
  <si>
    <t>50052彰化縣彰化市長順街147號</t>
  </si>
  <si>
    <t>04 726 6758</t>
  </si>
  <si>
    <t>ChIJMcQNq3k5aTQR1S2vUwEiZz8</t>
  </si>
  <si>
    <t>日十。早午食 彰化中興店</t>
  </si>
  <si>
    <t>500彰化縣彰化市中興路103-10號</t>
  </si>
  <si>
    <t>04 712 8689</t>
  </si>
  <si>
    <t>ChIJ4xZfpJs4aTQR029ylJb_968</t>
  </si>
  <si>
    <t>章魚先生品味小館</t>
  </si>
  <si>
    <t>500彰化縣彰化市辭修路370號</t>
  </si>
  <si>
    <t>04 761 2992</t>
  </si>
  <si>
    <t>ChIJET1MMxk5aTQRomPotqW7t-8</t>
  </si>
  <si>
    <t>阿布的店Abu dessert（達克瓦茲專賣/寵物友善）。5/15-5/17母親節後休息三天</t>
  </si>
  <si>
    <t>500彰化縣彰化市旭光路230號</t>
  </si>
  <si>
    <t>0931 110 024</t>
  </si>
  <si>
    <t>ChIJ0xUx9Yo5aTQRPtFwesTHR3k</t>
  </si>
  <si>
    <t>小間寵物pet salon</t>
  </si>
  <si>
    <t>500彰化縣彰化市豐國路19號</t>
  </si>
  <si>
    <t>04 762 9590</t>
  </si>
  <si>
    <t>ChIJmRqZ8Qc5aTQRll_LJn6593o</t>
  </si>
  <si>
    <t>派特任務寵物美容／安親／貓旅館</t>
  </si>
  <si>
    <t>500彰化縣彰化市吉祥街9號</t>
  </si>
  <si>
    <t>0970 611 868</t>
  </si>
  <si>
    <t>ChIJuwU4z5o4aTQRpp_MfGVlagc</t>
  </si>
  <si>
    <t>THE planet 星球咖啡</t>
  </si>
  <si>
    <t>50046彰化县彰化市卦山路8-1號33室</t>
  </si>
  <si>
    <t>04 720 1338</t>
  </si>
  <si>
    <t>ChIJMbMSmXwPaTQRSkbQTQPOsR8</t>
  </si>
  <si>
    <t>甫の家 | 寵物友善 | 店狗法鬥 | 台中景點 | 僅開放三日前預約</t>
  </si>
  <si>
    <t>438台中市外埔區中山路483-1號</t>
  </si>
  <si>
    <t>0980 277 273</t>
  </si>
  <si>
    <t>ChIJrzGWKKIVaTQRjy5wnumxMKQ</t>
  </si>
  <si>
    <t>木木稻町 Mou Mou bakery and bistro. 餐酒館/寵物友善餐廳/肉桂捲專門店/甜點店</t>
  </si>
  <si>
    <t>436台中市清水區四維東路470號一樓</t>
  </si>
  <si>
    <t>04 2656 3812</t>
  </si>
  <si>
    <t>ChIJeYy4-YsVaTQRsm-KUQE4i_c</t>
  </si>
  <si>
    <t>CHDC CHΛP Deco &amp; Cuisine 恰普慢燉料理小餐館 #寵物友善</t>
  </si>
  <si>
    <t>434台中市龍井區藝術街107巷21號</t>
  </si>
  <si>
    <t>04 2631 3157</t>
  </si>
  <si>
    <t>ChIJ7zpl9YsVaTQRepMBL2JgiDs</t>
  </si>
  <si>
    <t>橘光呼嚕X背包cat</t>
  </si>
  <si>
    <t>434台中市龍井區藝術街85號</t>
  </si>
  <si>
    <t>04 2631 2868</t>
  </si>
  <si>
    <t>ChIJ34LaYrWdbjQRFpegQKHq36s</t>
  </si>
  <si>
    <t>用上自然膳食堂(寵物友善)</t>
  </si>
  <si>
    <t>432台中市大肚區大肚藍色公路51號</t>
  </si>
  <si>
    <t>04 2691 0731</t>
  </si>
  <si>
    <t>ChIJZ6BYj0cXaTQRHJrbHjNSYyQ</t>
  </si>
  <si>
    <t>跑吧孩子寵物餐廳｜毛孩入場不收費｜ 寵物餐廳安全三道閘門放風｜人工草地｜（平日預約制如無預約請來電假日全天開放）寵物免入場費！</t>
  </si>
  <si>
    <t>429台中市神岡區承德路18號</t>
  </si>
  <si>
    <t>0968 093 267</t>
  </si>
  <si>
    <t>ChIJcyFAnO8WaTQRrJVpYiyyPWQ</t>
  </si>
  <si>
    <t>澄豆咖啡 特色咖啡 精品咖啡. 寵物友善餐廳 休閒咖啡</t>
  </si>
  <si>
    <t>428台中市大雅區雅潭路四段775號</t>
  </si>
  <si>
    <t>04 2560 5040</t>
  </si>
  <si>
    <t>ChIJEcCR1OQXaTQRDiknKL5WVMA</t>
  </si>
  <si>
    <t>來隻狗 寵物樂園餐廳</t>
  </si>
  <si>
    <t>427台中市潭子區和平路210巷8號</t>
  </si>
  <si>
    <t>0928 970 333</t>
  </si>
  <si>
    <t>ChIJH0G8HPMZaTQRX5tb71955Bk</t>
  </si>
  <si>
    <t>小魏寵物友善職人</t>
  </si>
  <si>
    <t>42754台中市潭子區潭興路二段88號</t>
  </si>
  <si>
    <t>0910 210 742</t>
  </si>
  <si>
    <t>ChIJA-XctH8XaTQRclc8hrpBnrQ</t>
  </si>
  <si>
    <t>菁悅天空川菜館</t>
  </si>
  <si>
    <t>427台中市潭子區福貴路57號</t>
  </si>
  <si>
    <t>0923 879 767</t>
  </si>
  <si>
    <t>ChIJVd-lkfwfaTQRSyI3JPB_kTw</t>
  </si>
  <si>
    <t>山水啡</t>
  </si>
  <si>
    <t>426台中市新社區協中街6-3號</t>
  </si>
  <si>
    <t>04 2582 5886</t>
  </si>
  <si>
    <t>ChIJOSjRrMwbaTQRMIpwPI_6abE</t>
  </si>
  <si>
    <t>春坂 Harusaka-寵物友善餐廳</t>
  </si>
  <si>
    <t>42151台中市后里區民生路218號</t>
  </si>
  <si>
    <t>04 2559 1516</t>
  </si>
  <si>
    <t>ChIJw2grjDMFaTQRQpPDZxQiwtY</t>
  </si>
  <si>
    <t>Goparty寵物友善農場</t>
  </si>
  <si>
    <t>421台中市后里區地號5551</t>
  </si>
  <si>
    <t>0933 412 171</t>
  </si>
  <si>
    <t>ChIJefbgm7AZaTQRnRGtOvsTEwY</t>
  </si>
  <si>
    <t>而立 early café&amp;foodie｜義大利麵｜創意咖哩｜調飲｜咖啡｜寵物友善</t>
  </si>
  <si>
    <t>420台中市豐原區育英路190號</t>
  </si>
  <si>
    <t>04 2513 0791</t>
  </si>
  <si>
    <t>ChIJU314LuUVaTQRR0Z7QcMW7NE</t>
  </si>
  <si>
    <t>逗狗寵物樂園</t>
  </si>
  <si>
    <t>414台中市烏日區中山路三段456號</t>
  </si>
  <si>
    <t>04 2338 2668</t>
  </si>
  <si>
    <t>ChIJPcYs65M9aTQRp1z0bwjAUtA</t>
  </si>
  <si>
    <t>飯大廚-創意醬炒世界 烏日店-烏日人氣炒飯|必吃炒飯|寵物友善|午餐|晚餐|外送|特色炒飯|在地推薦餐廳</t>
  </si>
  <si>
    <t>414台中市烏日區中山路一段487號</t>
  </si>
  <si>
    <t>04 2337 7526</t>
  </si>
  <si>
    <t>ChIJk3qDGKI7aTQRm67jN9xN-dA</t>
  </si>
  <si>
    <t>窩草的日子</t>
  </si>
  <si>
    <t>413台中市霧峰區四德路136巷23號</t>
  </si>
  <si>
    <t>04 2339 0125</t>
  </si>
  <si>
    <t>ChIJAc9Pnek8aTQRdbupV9QQhUk</t>
  </si>
  <si>
    <t>貓老闆咖啡【寵物餐廳】 ／台中推薦美食／大里CP值美食／義式創意料理／義大利麵／燉飯／午晚餐／下午茶／手工甜點／自家烘焙咖啡豆／平面立體拉花／貓奴日常／特殊寵物／網美打卡／貓咪咖啡廳／療癒狐獴／台中寵物友善餐廳／restaurants</t>
  </si>
  <si>
    <t>412台中市大里區大里路109號</t>
  </si>
  <si>
    <t>04 2485 1983</t>
  </si>
  <si>
    <t>ChIJWz-2Dnk9aTQRK2iE9F3dXsU</t>
  </si>
  <si>
    <t>TALK cafe 偷咖啡（寵物友善）| 不限時</t>
  </si>
  <si>
    <t>412台中市大里區自立路40號</t>
  </si>
  <si>
    <t>04 2275 3293</t>
  </si>
  <si>
    <t>ChIJmUWhiJ89aTQR2vND6BOy4tA</t>
  </si>
  <si>
    <t>食久。茶事</t>
  </si>
  <si>
    <t>412台中市大里區甲堤南路71-1號</t>
  </si>
  <si>
    <t>0966 823 037</t>
  </si>
  <si>
    <t>ChIJDUu2Vuk8aTQR8ewpCyC75u8</t>
  </si>
  <si>
    <t>老點_Homies大里總店/台中美食/台中早午餐/Restaurants/大里宵夜/大里美食/大里餐廳/燉飯/漢堡/義大利麵/寵物友善餐廳</t>
  </si>
  <si>
    <t>41284台中市大里區德芳南路422號</t>
  </si>
  <si>
    <t>04 2482 0200</t>
  </si>
  <si>
    <t>ChIJr7ILCEc9aTQRbiQGeKc_S6E</t>
  </si>
  <si>
    <t>弘爺漢堡胖咪店/寵物友善餐廳</t>
  </si>
  <si>
    <t>408台中市南屯區干城街223號</t>
  </si>
  <si>
    <t>04 2251 0345</t>
  </si>
  <si>
    <t>ChIJgSzmJv49aTQRYv4ZP7SCYWQ</t>
  </si>
  <si>
    <t>背包客饞 ｜台中柯基咖啡店｜台中MarieSharp貝里斯零卡辣椒醬實體總經銷｜咖啡店｜寵物友善咖啡店｜南屯第一蘿蔔糕 | 營業用咖啡豆批發 ｜低卡 ｜零卡 ｜辣椒醬 ｜零卡辣椒醬 ｜咖啡豆批發 ｜</t>
  </si>
  <si>
    <t>408台中市南屯區文心南二路396號</t>
  </si>
  <si>
    <t>0931 423 729</t>
  </si>
  <si>
    <t>ChIJZ4Oga909aTQR8BQwob10qcM</t>
  </si>
  <si>
    <t>408台中市南屯區干城街214巷1號</t>
  </si>
  <si>
    <t>04 2254 7018</t>
  </si>
  <si>
    <t>ChIJAfBqiRQ9aTQRKO8TqOllGw8</t>
  </si>
  <si>
    <t>永樂創作料理｜台中寵物友善餐廳</t>
  </si>
  <si>
    <t>408台中市南屯區五權西路二段369號</t>
  </si>
  <si>
    <t>04 2472 1255</t>
  </si>
  <si>
    <t>ChIJny1CMWs9aTQRZg1QuD-kZwI</t>
  </si>
  <si>
    <t>米克咖啡(複合式餐飲，燒肉料理，輕食，早午餐, 下午茶甜點, 寵物友善)</t>
  </si>
  <si>
    <t>408台中市南屯區大墩十一街526-1號</t>
  </si>
  <si>
    <t>04 2251 7701</t>
  </si>
  <si>
    <t>ChIJm1LNxpU9aTQRJ9w4N4gtbXY</t>
  </si>
  <si>
    <t>SECOND FLOOR CAFE 貳樓台中公益</t>
  </si>
  <si>
    <t>408台中市南屯區公益路二段172號</t>
  </si>
  <si>
    <t>04 2327 2527</t>
  </si>
  <si>
    <t>ChIJ264zvLo9aTQR5mYALBRBhQU</t>
  </si>
  <si>
    <t>Rochi Garden寵物餐廳</t>
  </si>
  <si>
    <t>408台中市南屯區東興路二段70號</t>
  </si>
  <si>
    <t>0901 063 332</t>
  </si>
  <si>
    <t>ChIJ56NFNuk9aTQRNnonYZ8r2NU</t>
  </si>
  <si>
    <t>Oggi 喔吉毛小孩料理本舖 |寵物肉乾零食|寵物生鮮食|寵物客製蛋糕(7天工作天)</t>
  </si>
  <si>
    <t>408台中市南屯區河南路四段190巷16號</t>
  </si>
  <si>
    <t>04 2255 3663</t>
  </si>
  <si>
    <t>ChIJqZDPj_s9aTQR-2iitUdW3Ps</t>
  </si>
  <si>
    <t>帕特的廚房</t>
  </si>
  <si>
    <t>408台中市南屯區公益路二段959號</t>
  </si>
  <si>
    <t>04 2389 9891</t>
  </si>
  <si>
    <t>ChIJuyOpTzo8aTQRxDjkftzYgyM</t>
  </si>
  <si>
    <t>田寮農莊 **請來電或線上訂位**台中美食/台中美食2023 台中餐廳 台中景觀餐廳 台中寵物友善餐廳 台中桌菜 南屯美食 南屯餐廳 南屯包場聚餐</t>
  </si>
  <si>
    <t>408台中市南屯區樂田巷2之34號</t>
  </si>
  <si>
    <t>04 2479 5186</t>
  </si>
  <si>
    <t>ChIJ6xjuofk9aTQRgClzYvrzqr8</t>
  </si>
  <si>
    <t>容燒居酒屋-南屯文心總店</t>
  </si>
  <si>
    <t>408台中市北屯區文心路四段504-1號</t>
    <phoneticPr fontId="3" type="noConversion"/>
  </si>
  <si>
    <t>04 2322 3070</t>
  </si>
  <si>
    <t>ChIJRZdfYsc9aTQRo3erPLja-f0</t>
  </si>
  <si>
    <t>白貓散步 Gatto Bianco</t>
  </si>
  <si>
    <t>408台中市南屯區龍富十五路61號</t>
  </si>
  <si>
    <t>04 2389 6353</t>
  </si>
  <si>
    <t>ChIJKb0GYVA9aTQRUIR09mSy-3Y</t>
  </si>
  <si>
    <t>妺仔記港式輕食</t>
  </si>
  <si>
    <t>0928 013 382</t>
  </si>
  <si>
    <t>ChIJSZI08ck9aTQRdqrwJdXoLxw</t>
  </si>
  <si>
    <t>賢哥好爐 牛肉爐｜豬肉爐【寵物友善】台中美食 台中推薦 台中火鍋 南屯美食 台中鍋物 台中景點 觀光景點 南屯必吃 台中餐廳 人氣打卡 網美打卡 寵物餐廳</t>
  </si>
  <si>
    <t>408台中市南屯區永春東路819號</t>
  </si>
  <si>
    <t>04 2386 3328</t>
  </si>
  <si>
    <t>ChIJT0iwsg8_aTQR9Yv-5dm82NQ</t>
  </si>
  <si>
    <t>貓門餐廳#寵物友善餐廳#網美咖啡廳#下午茶推薦#彩虹眷村</t>
  </si>
  <si>
    <t>408台中市南屯區春社西巷28號</t>
  </si>
  <si>
    <t>04 2382 2216</t>
  </si>
  <si>
    <t>ChIJOWvPSbY9aTQRUJAvBIIFFxI</t>
  </si>
  <si>
    <t>多力寵物美容精品旅館</t>
  </si>
  <si>
    <t>408台中市南屯區文心南二路398號</t>
  </si>
  <si>
    <t>0976 912 257</t>
  </si>
  <si>
    <t>ChIJaXiQILo9aTQRTbGsCBkluKQ</t>
  </si>
  <si>
    <t>NikuNiku 肉肉燒肉五權西店</t>
  </si>
  <si>
    <t>408台中市南屯區五權西路二段223號</t>
  </si>
  <si>
    <t>04 2472 1166</t>
  </si>
  <si>
    <t>ChIJ62KOw489aTQRo64KlIyJwH0</t>
  </si>
  <si>
    <t>咖萃咖啡廚房 台中西屯寵物友善餐廳</t>
  </si>
  <si>
    <t>407台中市西屯區大墩二十街128號</t>
  </si>
  <si>
    <t>04 2323 1668</t>
  </si>
  <si>
    <t>ChIJo0eEZ8U9aTQR4BRwKCsZAs0</t>
  </si>
  <si>
    <t>Woof What 寵物友善餐廳 台中</t>
  </si>
  <si>
    <t>407373台中市西屯區西屯路二段126巷6號</t>
  </si>
  <si>
    <t>0901 017 782</t>
  </si>
  <si>
    <t>ChIJ56Vpsts9aTQR0PyRnLLrGZA</t>
  </si>
  <si>
    <t>森林小徑 大墩店</t>
  </si>
  <si>
    <t>407台中市西屯區大容西街53號</t>
  </si>
  <si>
    <t>04 2310 0638</t>
  </si>
  <si>
    <t>ChIJi0qyfYo9aTQRK5NrFH1jYOg</t>
  </si>
  <si>
    <t>春三朝午-台中美食推薦/台中早午餐/台中寵物友善餐廳/台中義大利麵/台中西屯美食/中央公園附近美食/逢甲美食</t>
  </si>
  <si>
    <t>407台中市西屯區上石路179號</t>
  </si>
  <si>
    <t>04 2452 9855</t>
  </si>
  <si>
    <t>ChIJBzHf4ToXaTQRfF9sBIg85lY</t>
  </si>
  <si>
    <t>正月初五手作鮮肉湯包｜寵物友善環境｜中式｜午餐｜晚餐｜逢甲美食｜西屯美食｜台中美食｜真的一整尾蝦蝦的手工湯包｜</t>
  </si>
  <si>
    <t>407台中市西屯區文華路217-5號</t>
  </si>
  <si>
    <t>0901 358 853</t>
  </si>
  <si>
    <t>ChIJBxyOcWc9aTQRmAKG755Ldr4</t>
  </si>
  <si>
    <t>(請預約)三夏好食書坊 | 最好吃的溫沙拉/場地租借/早午餐/咖啡/寵物友善</t>
  </si>
  <si>
    <t>407台中市西屯區大墩十九街112號</t>
  </si>
  <si>
    <t>04 2310 0306</t>
  </si>
  <si>
    <t>ChIJ4bwFrP0VaTQRJKvbo5FZqGg</t>
  </si>
  <si>
    <t>Burger Joint 7分So 美式廚房-東海店</t>
  </si>
  <si>
    <t>407台中市西屯區福康路46號</t>
  </si>
  <si>
    <t>04 2462 0309</t>
  </si>
  <si>
    <t>ChIJBW0WCPY9aTQR0v76n4kd8Fs</t>
  </si>
  <si>
    <t>紅屋頂關東煮複合式餐廳</t>
  </si>
  <si>
    <t>407台中市西屯區黎明路三段228號</t>
  </si>
  <si>
    <t>04 2707 5898</t>
  </si>
  <si>
    <t>ChIJnZsGZIY9aTQRfnpF6Fw68Rw</t>
  </si>
  <si>
    <t>No.19 Restaurant-義大利麵|燉飯|西屯美食|寵物友善</t>
  </si>
  <si>
    <t>407台中市西屯區何厝街146號</t>
  </si>
  <si>
    <t>04 2316 5519</t>
  </si>
  <si>
    <t>ChIJPSr_NtAXaTQRYO6n1t2H-Ss</t>
  </si>
  <si>
    <t>森林小徑-文心店</t>
  </si>
  <si>
    <t>406台中市北屯區文心路四段131號</t>
  </si>
  <si>
    <t>04 2298 2238</t>
  </si>
  <si>
    <t>ChIJAV49apoXaTQRDbMwnLHn25c</t>
  </si>
  <si>
    <t>野沐私房菜-北屯寵物友善餐廳|北屯美食|聚餐餐廳|中式料理|包場活動推薦|熱門餐廳</t>
  </si>
  <si>
    <t>406台中市北屯區南興北二路111號</t>
  </si>
  <si>
    <t>0952 685 111</t>
  </si>
  <si>
    <t>ChIJGQc7Gl4XaTQR88Egh584CxU</t>
  </si>
  <si>
    <t>Smell Good 香味來｜寵物友善香氛店</t>
  </si>
  <si>
    <t>406台中市北屯區北屯路433號3樓</t>
  </si>
  <si>
    <t>04 2243 9158</t>
  </si>
  <si>
    <t>ChIJb3AIsugXaTQR76AW6f0Sv1w</t>
  </si>
  <si>
    <t>Mh Juicery &amp; Cafe｜早午餐｜義大利麵｜鬆餅｜寵物友善｜</t>
  </si>
  <si>
    <t>406台中市北屯區興安路一段238號</t>
  </si>
  <si>
    <t>04 2247 0761</t>
  </si>
  <si>
    <t>ChIJPebQywEXaTQRpfFSbBDR4Q4</t>
  </si>
  <si>
    <t>艾沙拉－餐廳｜附近美食｜晚餐｜健身餐｜減醣餐盒｜熱壓吐司｜現烤厚片｜好吃沙拉｜客製沙拉｜平價美食｜北屯美食｜寵物友善餐廳</t>
  </si>
  <si>
    <t>406台中市北屯區東山路一段152-8號</t>
  </si>
  <si>
    <t>04 2436 4119</t>
  </si>
  <si>
    <t>ChIJI2OFpH4XaTQR0_0H9hrc4ns</t>
  </si>
  <si>
    <t>灸居串燒專門 — 台中人氣燒烤｜北屯區串燒推薦｜寵物友善餐廳｜現代居酒屋｜慶生約會聚餐｜宵夜餐酒館｜炙居串燒</t>
  </si>
  <si>
    <t>40654台中市北屯區文心路四段717號1樓</t>
  </si>
  <si>
    <t>0979 582 717</t>
  </si>
  <si>
    <t>ChIJ1yYS4UgXaTQRRoclWgFp5hY</t>
  </si>
  <si>
    <t>熊蔬兮天然蔬食/素食(預約制)(無菜單)(寵物友善)</t>
  </si>
  <si>
    <t>406台中市北屯區經貿一路158巷39號</t>
  </si>
  <si>
    <t>0989 597 288</t>
  </si>
  <si>
    <t>ChIJv2S1xxEXaTQRGIaqeeBdWtI</t>
  </si>
  <si>
    <t>NAGO NAGO-寵物友善餐廳</t>
  </si>
  <si>
    <t>406台中市北屯區同榮路93號</t>
  </si>
  <si>
    <t>04 2426 9915</t>
  </si>
  <si>
    <t>ChIJYdZvpBkZaTQRZUmbrmpUFBc</t>
  </si>
  <si>
    <t>好喔餐廳(包場/寵物友善/貨櫃/求婚/唱歌)</t>
  </si>
  <si>
    <t>406台中市北屯區軍福十六路177號</t>
  </si>
  <si>
    <t>04 2436 8874</t>
  </si>
  <si>
    <t>ChIJeTAz6Bo9aTQRnOM0H19YdFg</t>
  </si>
  <si>
    <t>貓邸老咖義式庭園餐廳cat nest coffee/貓/狐獴/寵物友善/動物餐廳</t>
  </si>
  <si>
    <t>404台中市北區東光一街21號</t>
  </si>
  <si>
    <t>04 2235 3855</t>
  </si>
  <si>
    <t>ChIJAdl5Clk9aTQROr4aAHGB_hs</t>
  </si>
  <si>
    <t>Homecafe 幸福。好食。咖啡</t>
  </si>
  <si>
    <t>404台中市北區興進路58號</t>
  </si>
  <si>
    <t>04 2233 7229</t>
  </si>
  <si>
    <t>ChIJSfUPL2Q9aTQRavu-ZwDES-E</t>
  </si>
  <si>
    <t>大花朵朵-學士店</t>
  </si>
  <si>
    <t>404台中市北區學士路98號</t>
  </si>
  <si>
    <t>04 2233 4660</t>
  </si>
  <si>
    <t>ChIJLWNvxIE9aTQRcqci2OxAA7Y</t>
  </si>
  <si>
    <t>要好咖啡HeHe Coffee 甜點｜café｜寵物友善</t>
  </si>
  <si>
    <t>404台中市北區文化街91號</t>
  </si>
  <si>
    <t>0975 231 693</t>
  </si>
  <si>
    <t>ChIJkbL7ND8XaTQRwya5RZv8ZWM</t>
  </si>
  <si>
    <t>芮神串燒 //居酒屋 寵物友善 台中美食推薦</t>
  </si>
  <si>
    <t>404台中市北區崇德路一段539號</t>
  </si>
  <si>
    <t>04 2235 6968</t>
  </si>
  <si>
    <t>ChIJcYz86-E9aTQRpuEFaf06Bu8</t>
  </si>
  <si>
    <t>森林小徑 健行店</t>
  </si>
  <si>
    <t>404台中市北區健行路480-1號</t>
  </si>
  <si>
    <t>04 2207 3198</t>
  </si>
  <si>
    <t>ChIJpa39FDM9aTQRohN0kNUnzHg</t>
  </si>
  <si>
    <t>容燒居酒屋-崇德加盟店</t>
  </si>
  <si>
    <t>404台中市北區崇德路一段246號</t>
  </si>
  <si>
    <t>04 2235 2002</t>
  </si>
  <si>
    <t>ChIJP0sAYzQXaTQRlA-SDgOW6SI</t>
  </si>
  <si>
    <t>昭和查理-午餐推薦|下午茶推薦|台中美食推薦|寵物友善|太原綠園道|日韓雜貨小賣</t>
  </si>
  <si>
    <t>404032台中市北區太原路二段201號</t>
  </si>
  <si>
    <t>04 2237 0285</t>
  </si>
  <si>
    <t>ChIJuaVzMgg9aTQR7VOFJJrpO3k</t>
  </si>
  <si>
    <t>大花朵朵 英才店（寵物友善餐廳）</t>
  </si>
  <si>
    <t>403台中市西區英才路600號</t>
  </si>
  <si>
    <t>04 2371 7155</t>
  </si>
  <si>
    <t>ChIJGR2mwyY9aTQRdBGdYr-Wppg</t>
  </si>
  <si>
    <t>Momori Café &amp; Bar｜寵物友善餐廳｜寵物咖啡廳｜寵物餐酒館｜寵物酒吧</t>
  </si>
  <si>
    <t>403台中市西區臺灣大道二段222號1F</t>
  </si>
  <si>
    <t>04 2328 5222</t>
  </si>
  <si>
    <t>ChIJBSh3tq09aTQR2lPCaxTbH0s</t>
  </si>
  <si>
    <t>踏踏地球 Ta Ta Earth</t>
  </si>
  <si>
    <t>403台中市西區精誠九街10號</t>
  </si>
  <si>
    <t>04 2327 0776</t>
  </si>
  <si>
    <t>ChIJcZEWNgw9aTQRodD6hamzgZo</t>
  </si>
  <si>
    <t>森歐Moriou |推薦人氣必吃|寵物友善餐廳|貓咪貓奴|熱門餐廳|早午餐|台中必吃|台中義大利麵|台中早午餐|台中餐廳推薦|台中西區美食|台中景點|勤美美食</t>
  </si>
  <si>
    <t>403台中市西區模範街19-4號</t>
  </si>
  <si>
    <t>0968 266 993</t>
  </si>
  <si>
    <t>ChIJhXPXHp49aTQRt_3ScSPT-JI</t>
  </si>
  <si>
    <t>美好年代Belle Époque 台中店（寵物友善）</t>
  </si>
  <si>
    <t>403台中市西區模範街31巷7弄7號</t>
  </si>
  <si>
    <t>04 2302 0330</t>
  </si>
  <si>
    <t>ChIJ7bDY8FI9aTQRpLu4Df9Lki4</t>
  </si>
  <si>
    <t>藏貓Hide • Brunch ｜台中寵物友善早午餐</t>
  </si>
  <si>
    <t>403台中市西區臺灣大道二段216號</t>
  </si>
  <si>
    <t>04 2329 0219</t>
  </si>
  <si>
    <t>ChIJj4AeaCk9aTQRGXJwh150rrw</t>
  </si>
  <si>
    <t>蹦蹦寵物用品店</t>
  </si>
  <si>
    <t>403台中市西區大業路43-1號1樓</t>
  </si>
  <si>
    <t>04 2310 2117</t>
  </si>
  <si>
    <t>ChIJXd7FbmQ9aTQRiNpsx8FHzMM</t>
  </si>
  <si>
    <t>微希咖啡 WISH CAFE｜寵物友善·早午餐·法式料理·格子鬆餅·手工蛋糕·私廚預約</t>
  </si>
  <si>
    <t>403台中市西區公益路155巷90號</t>
  </si>
  <si>
    <t>04 2301 0220</t>
  </si>
  <si>
    <t>ChIJYb_mUFg9aTQR6tqFw261EBQ</t>
  </si>
  <si>
    <t>MOLINO 台中草悟廣場店｜寵物友善餐廳｜手工義大利麵</t>
  </si>
  <si>
    <t>403台中市西區英才路534號534號B1樓, 櫃號B102</t>
  </si>
  <si>
    <t>04 2302 0269</t>
  </si>
  <si>
    <t>ChIJlcnuaLY9aTQRtj6AqAIDoTQ</t>
  </si>
  <si>
    <t>趣廚寵物鮮食｜寵物友善｜食品用品</t>
  </si>
  <si>
    <t>403台中市西區明義街6號1樓</t>
  </si>
  <si>
    <t>0912 579 689</t>
  </si>
  <si>
    <t>ChIJ1eLFuts9aTQRiS4Fu56i0Vs</t>
  </si>
  <si>
    <t>漢食福利的貓 Hands Free Devour-西區寵物餐廳|私房菜|西區下午茶|西區鬆餅|西區美食</t>
  </si>
  <si>
    <t>403台中市西區明義街47號</t>
  </si>
  <si>
    <t>04 2320 0502</t>
  </si>
  <si>
    <t>ChIJLYru_p09aTQRm4m3hog93zM</t>
  </si>
  <si>
    <t>攜旺cafe台中寵物餐廳&amp;浪浪中途學校</t>
  </si>
  <si>
    <t>403台中市西區公益路117-3號</t>
  </si>
  <si>
    <t>0936 936 736</t>
  </si>
  <si>
    <t>ChIJQdfaJas9aTQRv8JG9Q3HygU</t>
  </si>
  <si>
    <t>春牧CHUN MU /台中法式早午餐/下午茶餐廳/台中西區早午餐/勤美週邊咖啡店/台中甜點/寵物友善餐廳</t>
  </si>
  <si>
    <t>403台中市西區昇平街134號</t>
  </si>
  <si>
    <t>04 2305 5058</t>
  </si>
  <si>
    <t>ChIJs1znHnQ9aTQRVbqzEafk4XQ</t>
  </si>
  <si>
    <t>阿發咖啡</t>
  </si>
  <si>
    <t>403台中市西區民權路314巷9-1號</t>
  </si>
  <si>
    <t>04 2301 2215</t>
  </si>
  <si>
    <t>ChIJDzU7Q1E9aTQRTiri3RrghQo</t>
  </si>
  <si>
    <t>千汌 にほんりょうり</t>
  </si>
  <si>
    <t>403台中市西區存中街61巷1號</t>
  </si>
  <si>
    <t>04 2376 8658</t>
  </si>
  <si>
    <t>ChIJ2wPx3Lg9aTQRbmwChEtLYPU</t>
  </si>
  <si>
    <t>Luna Cuisine 櫚月南洋｜寵物友善｜</t>
  </si>
  <si>
    <t>403台中市西區精誠路324號</t>
  </si>
  <si>
    <t>04 2320 0458</t>
  </si>
  <si>
    <t>ChIJ5-gxyps9aTQRo8EF3yRpOvE</t>
  </si>
  <si>
    <t>R-Star coffee｜R星咖啡</t>
  </si>
  <si>
    <t>403台中市西區忠明南路101號</t>
  </si>
  <si>
    <t>04 2326 8385</t>
  </si>
  <si>
    <t>ChIJuci3zKU9aTQRgYUgNjdSJDQ</t>
  </si>
  <si>
    <t>初鍋物私廚（預約制）#可以喝的麻辣鍋</t>
  </si>
  <si>
    <t>403台中市西區五權西五街26巷11號</t>
  </si>
  <si>
    <t>04 2376 1986</t>
  </si>
  <si>
    <t>ChIJo9mn5zE9aTQRnLUjwDBdbxs</t>
  </si>
  <si>
    <t>貓起來吃（休息日可參考粉絲專頁或Instagram）</t>
  </si>
  <si>
    <t>403台中市西區臺灣大道二段522號</t>
  </si>
  <si>
    <t>04 2313 9989</t>
  </si>
  <si>
    <t>ChIJIafwbM49aTQRIx0JzvJ6IoY</t>
  </si>
  <si>
    <t>三口"ㄜˋ"了（勤美店）</t>
  </si>
  <si>
    <t>403台中市西區中興街55號</t>
  </si>
  <si>
    <t>04 2302 8899</t>
  </si>
  <si>
    <t>ChIJzRFaMpk9aTQRXYq5nbmICTk</t>
  </si>
  <si>
    <t>La Lumière 路靡也</t>
  </si>
  <si>
    <t>403台中市西區中美街311號</t>
  </si>
  <si>
    <t>04 2301 5487</t>
  </si>
  <si>
    <t>ChIJA6N0O3g9aTQRasoVLJ7t3eA</t>
  </si>
  <si>
    <t>早安美芝城台中中投概念店（寵物友善）</t>
  </si>
  <si>
    <t>402台中市南區五權南路695號</t>
  </si>
  <si>
    <t>04 2260 6240</t>
  </si>
  <si>
    <t>ChIJRdwgqEY8aTQRylDWm8hiVgg</t>
  </si>
  <si>
    <t>找柴食堂</t>
  </si>
  <si>
    <t>402台中市南區復興路一段207巷15弄39號</t>
  </si>
  <si>
    <t>0966 527 227</t>
  </si>
  <si>
    <t>ChIJu1qLjMQ9aTQRukkQ2OBwZCQ</t>
  </si>
  <si>
    <t>好果實好食咖啡</t>
  </si>
  <si>
    <t>40255台中市南區忠明南路1160號</t>
  </si>
  <si>
    <t>04 2265 5535</t>
  </si>
  <si>
    <t>ChIJy3cD_Ms9aTQR6tR7Gg5xOPE</t>
  </si>
  <si>
    <t>米克C房 C+Kitchen</t>
  </si>
  <si>
    <t>402台中市南区忠孝路150號148巷</t>
  </si>
  <si>
    <t>0916 446 239</t>
  </si>
  <si>
    <t>ChIJr-KLGac9aTQR6wP6jxseQJY</t>
  </si>
  <si>
    <t>樂樂咪小廚房 （暫停營業中）</t>
  </si>
  <si>
    <t>402台中市南區忠明南路1261巷5號</t>
  </si>
  <si>
    <t>ChIJPU82KFs9aTQRQV_4zRqCRlE</t>
  </si>
  <si>
    <t>小葉茉莉 MOLY CAFE</t>
  </si>
  <si>
    <t>400台中市中區中華路一段60巷6號</t>
  </si>
  <si>
    <t>0906 009 721</t>
  </si>
  <si>
    <t>ChIJ1Uo48xcXaTQRqSE4jkZaShg</t>
  </si>
  <si>
    <t>獵犬不打獵鄉林小食光</t>
  </si>
  <si>
    <t>368苗栗縣西湖50號</t>
  </si>
  <si>
    <t>ChIJ_cOE6TgEaTQRIz-vncN8bOE</t>
  </si>
  <si>
    <t>漫步雲端森林廚房</t>
  </si>
  <si>
    <t>367苗栗縣三義鄉22號</t>
  </si>
  <si>
    <t>03 787 9085</t>
  </si>
  <si>
    <t>ChIJhRcALNxVaDQRdTMqTep2vOE</t>
  </si>
  <si>
    <t>山吻泉餐廳</t>
  </si>
  <si>
    <t>365苗栗縣泰安鄉83-2號</t>
  </si>
  <si>
    <t>03 794 1570</t>
  </si>
  <si>
    <t>ChIJR1Sb0mQDaTQR4GqdvyG_taQ</t>
  </si>
  <si>
    <t>EAGLE COFFEE 伊果咖啡</t>
  </si>
  <si>
    <t>364苗栗縣大湖鄉8-5號</t>
  </si>
  <si>
    <t>03 795 1858</t>
  </si>
  <si>
    <t>ChIJv1xBX0JTaDQRGmrVHZ4AtR8</t>
  </si>
  <si>
    <t>Doo Coffee寵物友善咖啡廳</t>
  </si>
  <si>
    <t>363苗栗縣公館鄉21號363</t>
  </si>
  <si>
    <t>ChIJmQCPXXCqaTQRzFgcfnJSjVY</t>
  </si>
  <si>
    <t>樹上居（原藍鵲喜居） 包棟民宿/寵物友善/戶外烤肉</t>
  </si>
  <si>
    <t>363苗栗縣公館鄉仁愛產業道路</t>
  </si>
  <si>
    <t>0923 191 595</t>
  </si>
  <si>
    <t>ChIJdY6VLoStaTQR03Hc0WtCsWs</t>
  </si>
  <si>
    <t>慕雲想莊園B&amp;B景觀餐廳</t>
  </si>
  <si>
    <t>362苗栗縣頭屋鄉濫坑57之2號</t>
  </si>
  <si>
    <t>03 725 2868</t>
  </si>
  <si>
    <t>ChIJJcpdE1RTaDQRwkn5tX5Le54</t>
  </si>
  <si>
    <t>橙香森林</t>
  </si>
  <si>
    <t>362苗栗縣頭屋鄉明德路6號</t>
  </si>
  <si>
    <t>03 725 1496</t>
  </si>
  <si>
    <t>ChIJ6Z5WuzytaTQRV6RUtSY3Oao</t>
  </si>
  <si>
    <t>狗媽媽寵物美容工坊</t>
  </si>
  <si>
    <t>361苗栗縣造橋鄉龍門街58號</t>
  </si>
  <si>
    <t>0922 308 585</t>
  </si>
  <si>
    <t>ChIJbQgtC_CraTQRj1auOV_5eVU</t>
  </si>
  <si>
    <r>
      <rPr>
        <sz val="14"/>
        <color rgb="FF000000"/>
        <rFont val="Cambria"/>
        <family val="1"/>
      </rPr>
      <t>360</t>
    </r>
    <r>
      <rPr>
        <sz val="14"/>
        <color rgb="FF000000"/>
        <rFont val="PMingLiU"/>
        <family val="1"/>
      </rPr>
      <t>苗栗縣苗栗市信義街2之1號1樓</t>
    </r>
    <phoneticPr fontId="3" type="noConversion"/>
  </si>
  <si>
    <t>03 733 7785</t>
  </si>
  <si>
    <t>ChIJu_d9Je6raTQROQyJVmEagr0</t>
  </si>
  <si>
    <t>meeting。食 手作餐點</t>
  </si>
  <si>
    <t>360苗栗縣苗栗市新苗街75號</t>
  </si>
  <si>
    <t>0911 828 383</t>
  </si>
  <si>
    <t>ChIJR3caC_OraTQRvyUMLbINm48</t>
  </si>
  <si>
    <t>寵物公園(苗栗光復店)</t>
  </si>
  <si>
    <t>360苗栗縣苗栗市光復路9號</t>
  </si>
  <si>
    <t>03 736 0855</t>
  </si>
  <si>
    <t>ChIJw6jDLxusaTQRYQICmovdRxo</t>
  </si>
  <si>
    <t>樂沛寵物美容</t>
  </si>
  <si>
    <t>360苗栗縣苗栗市文發路200號</t>
  </si>
  <si>
    <t>03 736 2323</t>
  </si>
  <si>
    <t>ChIJK3sLXXOsaTQRTE2g6V8Tt-U</t>
  </si>
  <si>
    <t>奇奇愛犬美容</t>
  </si>
  <si>
    <t>360苗栗縣苗栗市五谷路1-1號</t>
  </si>
  <si>
    <t>03 738 0138</t>
  </si>
  <si>
    <t>ChIJ5YAZvnuraTQR5vnCKUlFi5o</t>
  </si>
  <si>
    <t>毛尾巴寵物美容</t>
  </si>
  <si>
    <t>360苗栗縣苗栗市恭敬路59號1樓</t>
  </si>
  <si>
    <t>03 737 5560</t>
  </si>
  <si>
    <t>ChIJU33dfcutaTQRQgQ1dKRnjUA</t>
  </si>
  <si>
    <t>猫狸村Miaoli Village</t>
  </si>
  <si>
    <t>360苗栗縣苗栗市府前路43號</t>
  </si>
  <si>
    <t>03 737 0789</t>
  </si>
  <si>
    <t>ChIJx0RCfg6saTQRrqP6zvbEciI</t>
  </si>
  <si>
    <t>植感咖啡 BotanicalCafe</t>
  </si>
  <si>
    <t>360苗栗縣苗栗市英才路55號1F</t>
  </si>
  <si>
    <t>03 735 8177</t>
  </si>
  <si>
    <t>ChIJC3NNfz-taTQRyZ-qDWZG92s</t>
  </si>
  <si>
    <t>東森寵物 苗栗中正店</t>
  </si>
  <si>
    <t>360苗栗縣苗栗市中正路109號</t>
  </si>
  <si>
    <t>03 726 3118</t>
  </si>
  <si>
    <t>ChIJEepA_0ataTQR9xdNYTjG3uc</t>
  </si>
  <si>
    <t>沛克咖啡店 Pergram Coffee Roasters</t>
  </si>
  <si>
    <t>36043苗栗縣苗栗市中山路108號1樓</t>
  </si>
  <si>
    <t>03 727 6275</t>
  </si>
  <si>
    <t>ChIJmURt3AisaTQRT_UDUkfrLa8</t>
  </si>
  <si>
    <t>健成家畜綜合醫院</t>
  </si>
  <si>
    <t>360苗栗縣苗栗市和平路69號</t>
  </si>
  <si>
    <t>03 735 3182</t>
  </si>
  <si>
    <t>ChIJf8EyZferaTQRQZkZIsq_31Q</t>
  </si>
  <si>
    <t>瘋靡飯館</t>
  </si>
  <si>
    <t>360苗栗縣苗栗市忠貞路34號</t>
  </si>
  <si>
    <t>03 735 7887</t>
  </si>
  <si>
    <t>ChIJY3-iwW-paTQR7LkpmD7FHbk</t>
  </si>
  <si>
    <t>Could be café 一 庫比咖啡美式餐廳 苗栗-聯大店</t>
  </si>
  <si>
    <t>36063苗栗縣苗栗市八甲道199-8號</t>
  </si>
  <si>
    <t>03 736 3133</t>
  </si>
  <si>
    <t>ChIJ8d3tR7QIaTQRuDobBfWDwQQ</t>
  </si>
  <si>
    <t>GoGo WaterWorld/狗狗水世界/狗狗半島酒店</t>
  </si>
  <si>
    <t>358苗栗縣苑裡鎮山腳里錦山22-2號</t>
  </si>
  <si>
    <t>03 774 2299</t>
  </si>
  <si>
    <t>ChIJwwU_0h4IaTQRQE6MmRf7Aug</t>
  </si>
  <si>
    <t>幸福農場</t>
  </si>
  <si>
    <t>35743苗栗縣通霄鎮6鄰58號通灣里</t>
  </si>
  <si>
    <t>0958 752 800</t>
  </si>
  <si>
    <t>ChIJp3zV2cYJaTQR1TAKGEx1bdE</t>
  </si>
  <si>
    <t>什麼咖-咖啡廳&amp;民宿</t>
  </si>
  <si>
    <t>35744苗栗縣通霄鎮崇仁路12號</t>
  </si>
  <si>
    <t>0911 380 940</t>
  </si>
  <si>
    <t>ChIJl_pniJYXaTQR3Y8gAvRXaCo</t>
  </si>
  <si>
    <t>智誠寵物咖啡廳</t>
  </si>
  <si>
    <t>354苗栗縣獅潭鄉2之1號</t>
  </si>
  <si>
    <t>0934 482 522</t>
  </si>
  <si>
    <t>ChIJreoB7RtOaDQR2KZmSzXxJpw</t>
  </si>
  <si>
    <t>南庄 麥克尼景觀莊園magnni villa《親子．寵物友善．兒童沙池．寵物戲水池．草地．僅供住客．非包棟》</t>
  </si>
  <si>
    <t>353苗栗縣南庄鄉東村17鄰121號</t>
  </si>
  <si>
    <t>0968 037 358</t>
  </si>
  <si>
    <t>ChIJOXnSd-dNaDQRZW2nWARd7iY</t>
  </si>
  <si>
    <t>相遇森林屋</t>
  </si>
  <si>
    <t>353苗栗縣南庄鄉7710號</t>
  </si>
  <si>
    <t>03 782 2475</t>
  </si>
  <si>
    <t>ChIJq6qqqv5TaDQR5rRMcYLqG-Y</t>
  </si>
  <si>
    <t>南庄蔓森活民宿-苗栗南庄老街附近住宿 親子民宿首選 推薦 家庭聚會 會議旅遊民宿住宿 景觀雙人房四人房六人房 寵物友善 賞螢火蟲油桐花住宿 2023高CP值好評訂房 在地客家美食 PTT</t>
  </si>
  <si>
    <t>353苗栗縣南庄鄉蓬萊村42份9鄰7-3號</t>
  </si>
  <si>
    <t>03 782 5666</t>
  </si>
  <si>
    <t>ChIJVzmqQwA9aTQRVdrhrjFYc6s</t>
  </si>
  <si>
    <t>苗栗南庄逗號民宿-友善寵物民宿(高齡犬專用房)</t>
  </si>
  <si>
    <t>353苗栗縣南庄鄉福南58號</t>
  </si>
  <si>
    <t>0975 820 058</t>
  </si>
  <si>
    <t>ChIJXQ9OhZVTaDQR1IAohCiWdCw</t>
  </si>
  <si>
    <t>樹與天空森林民宿｜南莊包棟民宿｜寵物友善民宿</t>
  </si>
  <si>
    <t>35343苗栗縣南庄鄉16鄰福南17-1號</t>
  </si>
  <si>
    <t>0905 870 119</t>
  </si>
  <si>
    <t>ChIJT06ZEfVNaDQRC044k6gYGqo</t>
  </si>
  <si>
    <t>柒月 寵物友善空間</t>
  </si>
  <si>
    <t>351苗栗縣頭份市中正北路9號</t>
  </si>
  <si>
    <t>0963 775 531</t>
  </si>
  <si>
    <t>ChIJS6OGOn6taTQR8U3JlFftjFk</t>
  </si>
  <si>
    <t>儷池咖啡屋</t>
  </si>
  <si>
    <t>351苗栗縣頭份市興隆路359巷215號</t>
  </si>
  <si>
    <t>03 767 6899</t>
  </si>
  <si>
    <t>ChIJi7u4DsVNaDQRTIcI_h7ZPgU</t>
  </si>
  <si>
    <t>初飽早午餐</t>
  </si>
  <si>
    <t>351苗栗縣頭份市建國路83號</t>
  </si>
  <si>
    <t>03 767 0245</t>
  </si>
  <si>
    <t>ChIJ657F5kNNaDQRMI8sxTURd8c</t>
  </si>
  <si>
    <t>冉冉日嚐</t>
  </si>
  <si>
    <t>351苗栗縣頭份市東民一街29號</t>
  </si>
  <si>
    <t>0905 928 864</t>
  </si>
  <si>
    <t>ChIJZZkMnXKzaTQRFbg60-ILuXE</t>
  </si>
  <si>
    <t>光悅咖啡（非寵物友善餐廳）</t>
  </si>
  <si>
    <t>350苗栗縣竹南鎮龍江街372巷77-1號350</t>
  </si>
  <si>
    <t>03 747 8419</t>
  </si>
  <si>
    <t>ChIJLVoL5qtMaDQRlOm4ILZ36wY</t>
  </si>
  <si>
    <t>小木匠 Little Carpenter</t>
  </si>
  <si>
    <t>35053苗栗縣竹南鎮科專六路178巷3號1樓</t>
  </si>
  <si>
    <t>03 758 1685</t>
  </si>
  <si>
    <t>ChIJK_qg18KzaTQR-3n5unm_xHM</t>
  </si>
  <si>
    <t>貓顏藝所—貓美容SPA養護所－純貓美容 貓洗澡 洗護 貓友善 寵物沙龍 貓SPA 賽級洗浴 貓去油 推薦好評 網友首選 專業 價格 優質 評價</t>
  </si>
  <si>
    <t>350苗栗縣竹南鎮功明街2-81號</t>
  </si>
  <si>
    <t>0930 067 235</t>
  </si>
  <si>
    <t>ChIJWRpHknOzaTQRYC2m9yMbKYE</t>
  </si>
  <si>
    <t>寵物FUN城市</t>
  </si>
  <si>
    <t>350苗栗縣竹南鎮博愛街240號</t>
  </si>
  <si>
    <t>03 748 2399</t>
  </si>
  <si>
    <t>ChIJW3D1iTsgaDQRj-7qNaQl1JQ</t>
  </si>
  <si>
    <t>狗老大 寵物渡假會館</t>
  </si>
  <si>
    <t>338桃園市蘆竹區新生路290巷148號</t>
  </si>
  <si>
    <t>03 313 8585</t>
  </si>
  <si>
    <t>ChIJuxSZc9MhaDQRjB880L8nAEM</t>
  </si>
  <si>
    <t>歐帕廚房</t>
  </si>
  <si>
    <t>338桃園市蘆竹區南竹路五段155號</t>
  </si>
  <si>
    <t>03 313 1370</t>
  </si>
  <si>
    <t>ChIJfdHdZzkfaDQRxrkULMSBRoo</t>
  </si>
  <si>
    <t>約哪YohNah台美好事餐廳丨Burgers漢堡丨Spaghetti義大利麵丨Risotto燉飯丨Beers啤酒丨Pets Friendly寵物友善丨Alcoholic Friendly酒友友善丨English Friendly</t>
  </si>
  <si>
    <t>338桃園市蘆竹區南順五街8號</t>
  </si>
  <si>
    <t>03 311 1295</t>
  </si>
  <si>
    <t>ChIJ5b0JVBIhaDQRqB9WN8TDrUE</t>
  </si>
  <si>
    <t>陽光莊園</t>
  </si>
  <si>
    <t>337桃園市大園區五青路312號</t>
  </si>
  <si>
    <t>03 381 7666</t>
  </si>
  <si>
    <t>ChIJjdzoPVsgaDQRLiLsOnVS9qE</t>
  </si>
  <si>
    <t>清惜的家_阿勃勒-必吃異國料理餐廳(桃園大園)好吃義式料理餐廳餐點 下午茶飲咖啡 家庭聚會公司聚餐同學會地點餐廳 親子寵物友善 場地租借 包場服務 客製化自助餐服務 最美庭園花園景觀餐廳 紫藤花季阿勃勒花季餐廳</t>
  </si>
  <si>
    <r>
      <rPr>
        <sz val="14"/>
        <color rgb="FF000000"/>
        <rFont val="Cambria"/>
        <family val="1"/>
      </rPr>
      <t>337</t>
    </r>
    <r>
      <rPr>
        <sz val="14"/>
        <color rgb="FF000000"/>
        <rFont val="PMingLiU"/>
        <family val="1"/>
      </rPr>
      <t>桃園市大園區五青路300巷53號</t>
    </r>
    <phoneticPr fontId="3" type="noConversion"/>
  </si>
  <si>
    <t>03 381 7391</t>
  </si>
  <si>
    <t>ChIJ189Kgn4haDQRcO4rrqcLdkM</t>
  </si>
  <si>
    <t>囍鍋子青埔A17店｜青埔美食｜寵物友善｜親子友善｜青埔火鍋</t>
  </si>
  <si>
    <t>337桃園市大園區領航北路四段358號</t>
  </si>
  <si>
    <t>03 381 6811</t>
  </si>
  <si>
    <t>ChIJW3htkQ8haDQRo0VMliGlpPI</t>
  </si>
  <si>
    <t>毛來了furry furry寵物餐廳/桃園寵物餐廳/青埔寵物餐廳/桃園寵物餐廳推薦/青埔寵物餐廳推薦/青埔餐廳/青埔餐廳推薦/青埔下午茶/客製化寵物鮮食蛋糕/寵物鮮食點心</t>
  </si>
  <si>
    <t>337桃園市大園區大華一街28號1樓</t>
  </si>
  <si>
    <t>0926 002 706</t>
  </si>
  <si>
    <t>ChIJAUtWRdYZaDQRFdiawMT-9gY</t>
  </si>
  <si>
    <t>游家肥貓動物友善餐廳</t>
  </si>
  <si>
    <t>335桃園市大溪區南興路一段277號</t>
  </si>
  <si>
    <t>03 380 9321</t>
  </si>
  <si>
    <t>ChIJf5-wUrkfaDQR0p-zqwScZuQ</t>
  </si>
  <si>
    <t>錿樂咖啡&amp;三明治HALA coffee &amp; sandwich內有貓咪會騷擾用餐</t>
  </si>
  <si>
    <t>334桃園市八德區東勇街400巷6弄87號</t>
  </si>
  <si>
    <t>03 218 1314</t>
  </si>
  <si>
    <t>ChIJ00HTVl8faDQRK9X6ujrHA-w</t>
  </si>
  <si>
    <t>猫舌珈琲</t>
  </si>
  <si>
    <t>334桃園市八德區大忠街42號</t>
  </si>
  <si>
    <t>0989 413 631</t>
  </si>
  <si>
    <t>ChIJvaKjIToZaDQRUQQ-0WzhW_E</t>
  </si>
  <si>
    <t>阿開沐沐早午餐 寵物友善 桃園寵物友善 八德寵物友善 寵物友善推薦</t>
  </si>
  <si>
    <t>33454桃園市八德區仁德一路43號</t>
  </si>
  <si>
    <t>03 368 1879</t>
  </si>
  <si>
    <t>ChIJ--H71-anQjQRl7fQl65Q-Wg</t>
  </si>
  <si>
    <t>與牠有約｜林口寵物友善居酒屋-寵物鮮食｜桃園龜山串燒酒水美食推薦</t>
  </si>
  <si>
    <t>333桃園市龜山區文興路85號</t>
  </si>
  <si>
    <t>03 397 1967</t>
  </si>
  <si>
    <t>ChIJSdgLzDmnQjQRzjnVa_GiNZQ</t>
  </si>
  <si>
    <t>舞之椒頂級麻辣鴛鴦鍋(寵物友善)</t>
  </si>
  <si>
    <t>333桃園市龜山區文化三路368號</t>
  </si>
  <si>
    <t>03 327 0255</t>
  </si>
  <si>
    <t>ChIJU9IT8ZinQjQR9AUVKGZcApY</t>
  </si>
  <si>
    <t>福豆BRUNCH『晚上吃』 （內用上2樓） 不定期公休公告於官方ig #寵物友善</t>
  </si>
  <si>
    <t>333007桃園市龜山區復興北路2號2樓</t>
  </si>
  <si>
    <t>03 327 7606</t>
  </si>
  <si>
    <t>ChIJk9d1alceaDQRn3x1VYnDpJc</t>
  </si>
  <si>
    <t>DeMo House戴莫好食屋餐廳</t>
  </si>
  <si>
    <t>330桃園市桃園區三元街59號1樓</t>
  </si>
  <si>
    <t>03 338 0126</t>
  </si>
  <si>
    <t>ChIJzwpXHXkfaDQRqxMylrc2BE8</t>
  </si>
  <si>
    <t>汪森市WonderCoffee寵物友善咖啡廳</t>
  </si>
  <si>
    <t>330桃園市桃園區延壽街162號</t>
  </si>
  <si>
    <t>03 360 1232</t>
  </si>
  <si>
    <t>ChIJizb4MqUfaDQROJ2SfbR_nZE</t>
  </si>
  <si>
    <t>平和會館 寵物友善餐廳/獨家薑燒羊肋排/招牌櫻桃鴨胸肉/家庭團聚/公司聚餐/20多年在地名店</t>
  </si>
  <si>
    <t>330桃園市桃園區中埔一街163號</t>
  </si>
  <si>
    <t>03 357 1129</t>
  </si>
  <si>
    <t>ChIJLyCc37MfaDQRasRGvRfw_f8</t>
  </si>
  <si>
    <t>阿鴻刀削麵（寵物友善餐廳）</t>
  </si>
  <si>
    <t>330桃園市桃園區同安街344號</t>
  </si>
  <si>
    <t>03 325 1363</t>
  </si>
  <si>
    <t>ChIJZ_BaGBAfaDQRF6i-03ljLHM</t>
  </si>
  <si>
    <t>日光食堂 桃園美食/寵物友善/親子餐廳/異國料理/創意定食</t>
  </si>
  <si>
    <t>330桃園市桃園區中山路825號</t>
  </si>
  <si>
    <t>03 378 1216</t>
  </si>
  <si>
    <t>ChIJ8f0rNrIfaDQRaXWJLr26WjI</t>
  </si>
  <si>
    <t>陪你去流浪（無提供訂位，公休日在ig資訊欄</t>
  </si>
  <si>
    <t>330桃園市桃園區同安街537號</t>
  </si>
  <si>
    <t>03 355 7687</t>
  </si>
  <si>
    <t>ChIJgw9Jf3MfaDQRaEGEbsNuCdY</t>
  </si>
  <si>
    <t>漫嚼MANGIA義式餐廳|寵物友善|不限時用餐|桃園總圖|商業午餐|藝文特區</t>
  </si>
  <si>
    <t>330桃園市桃園區同德五街77號4樓</t>
  </si>
  <si>
    <t>03 356 6368</t>
  </si>
  <si>
    <t>ChIJw9uz_t4faDQRYy2HS4K-rrA</t>
  </si>
  <si>
    <t>霧夜Nafu cafe</t>
  </si>
  <si>
    <t>330桃園市桃園區新埔七街22號</t>
  </si>
  <si>
    <t>03 357 2858</t>
  </si>
  <si>
    <t>ChIJ-0pUCtMfaDQRs_nnOqMSbmM</t>
  </si>
  <si>
    <t>虎禪居創意料理-寵物主題友善餐廳</t>
  </si>
  <si>
    <t>330桃園市桃園區經國路198巷7號</t>
  </si>
  <si>
    <t>03 358 2265</t>
  </si>
  <si>
    <t>ChIJGQVh3-EfaDQR9tVeIX8aBJU</t>
  </si>
  <si>
    <t>愛尚•新派串燒 正宗大陸燒烤 桃園美食宵夜 寵物友善</t>
  </si>
  <si>
    <t>330桃園市桃園區寶山街236號</t>
  </si>
  <si>
    <t>0986 633 209</t>
  </si>
  <si>
    <t>ChIJJXUUfNEfaDQRetHYOC5kD0Q</t>
  </si>
  <si>
    <t>Vittaria Café 書帶蕨咖啡 - 2022桃園金牌好店</t>
  </si>
  <si>
    <t>330桃園市桃園區同安街373號</t>
  </si>
  <si>
    <t>03 316 2262</t>
  </si>
  <si>
    <t>ChIJEX1dD3kfaDQRFt-xdJx5zNw</t>
  </si>
  <si>
    <t>川御燒肉專門店｜職人炭烤｜寵物友善</t>
  </si>
  <si>
    <t>330桃園市桃園區中埔六街129號</t>
  </si>
  <si>
    <t>03 346 6677</t>
  </si>
  <si>
    <t>ChIJYz3n2DkfaDQRTKwl_u80Bq4</t>
  </si>
  <si>
    <t>享要吃寵物友善餐廳</t>
  </si>
  <si>
    <t>330桃園市桃園區中寧街15號</t>
  </si>
  <si>
    <t>0906 901 359</t>
  </si>
  <si>
    <t>ChIJ5Y6D07EfaDQROvRryv8rg0s</t>
  </si>
  <si>
    <t>泰集 Thai Bazaar -桃園藝文店/寵物友善</t>
  </si>
  <si>
    <t>330桃園市桃園區同德五街61號3樓</t>
  </si>
  <si>
    <t>03 346 0158</t>
  </si>
  <si>
    <t>ChIJ_6NDwmMfaDQRW6W38svOCQQ</t>
  </si>
  <si>
    <t>倆朵花咖啡｜TWO FLOWERS COFFEE.‎⌇咖啡‎⌇司康‎⌇提拉米蘇‎⌇無限時無訂位‎⌇‎寵物友善‎⌇不接待兒童‎⌇</t>
  </si>
  <si>
    <t>330桃園市桃園區介壽路427號1樓</t>
  </si>
  <si>
    <t>03 367 8830</t>
  </si>
  <si>
    <t>ChIJQUbX97MfaDQRVseIJQzSbrc</t>
  </si>
  <si>
    <t>Cafe Shop 咖啡夏 失敗上千次的舒芙蕾鬆餅 司康 牛肉堡 班尼迪克蛋 兒童遊戲室 寵物友善</t>
  </si>
  <si>
    <t>330桃園市桃園區三元街53號</t>
  </si>
  <si>
    <t>03 338 5703</t>
  </si>
  <si>
    <t>ChIJFdRXuFwfaDQRmGdW_OIJTvs</t>
  </si>
  <si>
    <t>覓晌 桃園藝文店</t>
  </si>
  <si>
    <t>330桃園市桃園區同德五街67號2樓</t>
  </si>
  <si>
    <t>0908 089 398</t>
  </si>
  <si>
    <t>ChIJ4eEi60weaDQRP4OtfAvmSiw</t>
  </si>
  <si>
    <t>牧石鍋物 桃園大興路創始店 Mushi Shabu-Shabu</t>
  </si>
  <si>
    <t>330桃園市桃園區大興路130號</t>
  </si>
  <si>
    <t>03 325 0616</t>
  </si>
  <si>
    <t>ChIJqX4PPgEfaDQRAWyEBu6RTWY</t>
  </si>
  <si>
    <t>Doggy Happy狗狗樂寵物造型沙龍</t>
  </si>
  <si>
    <t>330桃園市桃園區樹林四街84號一樓</t>
  </si>
  <si>
    <t>03 377 8666</t>
  </si>
  <si>
    <t>ChIJT97Gw1AeaDQRhlJKL-xawN8</t>
  </si>
  <si>
    <t>日和·まいにち</t>
  </si>
  <si>
    <t>330桃園市桃園區民富三街1號</t>
  </si>
  <si>
    <t>03 331 9453</t>
  </si>
  <si>
    <t>ChIJaTeLgeMfaDQRofb1a9Avea8</t>
  </si>
  <si>
    <t>瞌睡咖啡Nap cafe</t>
  </si>
  <si>
    <t>330桃園市桃園區中寧街22號</t>
  </si>
  <si>
    <t>03 355 1700</t>
  </si>
  <si>
    <t>ChIJbY--JVUeaDQRs1C3s94LB80</t>
  </si>
  <si>
    <t>狩夜燒肉 和牛.海鮮.火鍋吃到飽</t>
  </si>
  <si>
    <t>330桃園市桃園區民生路511號</t>
  </si>
  <si>
    <t>03 338 0809</t>
  </si>
  <si>
    <t>ChIJJaY3CxUiaDQRdxogdburjTc</t>
  </si>
  <si>
    <t>垂涎漢堡</t>
  </si>
  <si>
    <t>330桃園市桃園區新埔八街53號</t>
  </si>
  <si>
    <t>03 356 2177</t>
  </si>
  <si>
    <t>ChIJU9EORK8faDQRAt42ne3ekQs</t>
  </si>
  <si>
    <t>紅菓咖啡－桃園經國店｜濾掛式咖啡｜咖啡豆｜外帶咖啡｜外帶早餐｜咖啡禮盒｜咖啡豆批發｜麵包批發｜開店規劃｜不限時｜場地租借｜寵物友善</t>
  </si>
  <si>
    <t>330桃園市桃園區經國路266號</t>
  </si>
  <si>
    <t>03 317 9088</t>
  </si>
  <si>
    <t>ChIJXdetJUkeaDQRQ-kJQL_3uvc</t>
  </si>
  <si>
    <t>桃園親子友善火鍋餐廳推薦·大麻鍋物大有店</t>
  </si>
  <si>
    <t>330桃園市桃園區大有路575號</t>
  </si>
  <si>
    <t>03 346 6639</t>
  </si>
  <si>
    <t>ChIJ2c7VhvgxaDQR4RW0yDXK6uo</t>
  </si>
  <si>
    <t>3號咖啡</t>
  </si>
  <si>
    <t>327桃園市新屋區文學路627之1號</t>
  </si>
  <si>
    <t>03 476 6283</t>
  </si>
  <si>
    <t>ChIJ34p0DfAuaDQRGEaBm5h7esc</t>
  </si>
  <si>
    <t>永安61庭園咖啡(生態農場)</t>
  </si>
  <si>
    <r>
      <rPr>
        <sz val="14"/>
        <color rgb="FF000000"/>
        <rFont val="Cambria"/>
        <family val="1"/>
      </rPr>
      <t>327</t>
    </r>
    <r>
      <rPr>
        <sz val="14"/>
        <color rgb="FF000000"/>
        <rFont val="PMingLiU"/>
        <family val="1"/>
      </rPr>
      <t>桃園市新屋區濱海路永安段355巷10號</t>
    </r>
    <phoneticPr fontId="3" type="noConversion"/>
  </si>
  <si>
    <t>0976 546 861</t>
  </si>
  <si>
    <t>ChIJV_Q32Dk9aDQRiz_IsXUMByo</t>
  </si>
  <si>
    <t>初日食食-早餐咖啡店-寵物友善/聚餐、工作、聊天</t>
  </si>
  <si>
    <t>325桃園市龍潭區中興路367-3號</t>
  </si>
  <si>
    <t>03 479 8376</t>
  </si>
  <si>
    <t>ChIJfc9h0f08aDQR9-7ygcIjy40</t>
  </si>
  <si>
    <t>物汪窩友善早午餐</t>
  </si>
  <si>
    <t>325桃園市龍潭區神龍路275號</t>
  </si>
  <si>
    <t>0982 697 172</t>
  </si>
  <si>
    <t>ChIJlybJeHw7aDQRkky8lh5OSjg</t>
  </si>
  <si>
    <t>美人世家Cafe BeauTea</t>
  </si>
  <si>
    <t>32543桃園市龍潭區大北坑街1998巷8號</t>
  </si>
  <si>
    <t>03 489 5191</t>
  </si>
  <si>
    <t>ChIJky6o-E09aDQR8lQYWULkZtU</t>
  </si>
  <si>
    <t>丑咖啡-丑貳</t>
  </si>
  <si>
    <t>325桃園市龍潭區中正路佳安段352號</t>
  </si>
  <si>
    <t>03 471 3083</t>
  </si>
  <si>
    <t>ChIJYxDCz589aDQRLmqYmkYE5u8</t>
  </si>
  <si>
    <t>貓禾景觀咖啡</t>
  </si>
  <si>
    <t>325桃園市龍潭區楊銅路二段956號</t>
  </si>
  <si>
    <t>0985 376 948</t>
  </si>
  <si>
    <t>ChIJ2yyP4-I8aDQRqrfIA7EiZYU</t>
  </si>
  <si>
    <t>No.13 倉庫咖喱</t>
  </si>
  <si>
    <t>325桃園市龍潭區龍興路13號</t>
  </si>
  <si>
    <t>0956 205 202</t>
  </si>
  <si>
    <t>ChIJCxIzpF4jaDQR3yTqOGH3RGo</t>
  </si>
  <si>
    <t>柚式寵物餐廳</t>
  </si>
  <si>
    <t>324桃園市平鎮區中豐路南勢二段68號1樓</t>
  </si>
  <si>
    <t>03 439 3959</t>
  </si>
  <si>
    <t>ChIJMUBomyUjaDQR2x7QmedZVeI</t>
  </si>
  <si>
    <t>日光早午餐(寵物友善餐廳）</t>
  </si>
  <si>
    <t>324桃園市平鎮區中山路79號</t>
  </si>
  <si>
    <t>03 438 8088</t>
  </si>
  <si>
    <t>ChIJcWEUwrQjaDQRXqrdq9hEmHw</t>
  </si>
  <si>
    <t>發堡港式小食店</t>
  </si>
  <si>
    <t>324桃園市平鎮區新興路92號</t>
  </si>
  <si>
    <t>03 491 2683</t>
  </si>
  <si>
    <t>ChIJcRZC_rMZaDQR326JHhAl264</t>
  </si>
  <si>
    <t>此木 CIMU寵物友善餐廳｜早午餐、輕食、義大利麵、下午茶、手作甜點｜</t>
  </si>
  <si>
    <t>320桃園市中壢區興仁路二段67巷38號</t>
  </si>
  <si>
    <t>03 435 9598</t>
  </si>
  <si>
    <t>ChIJsV99QwQiaDQRQrUVAiWewe8</t>
  </si>
  <si>
    <t>食。光機</t>
  </si>
  <si>
    <t>320桃園市中壢區莊敬路811巷1號</t>
  </si>
  <si>
    <t>03 463 5859</t>
  </si>
  <si>
    <t>ChIJt7qYPFUjaDQRFy_W_mnXgS0</t>
  </si>
  <si>
    <t>添飯Woo-中壢咖喱推薦</t>
  </si>
  <si>
    <t>320桃園市中壢區富裕街56號</t>
  </si>
  <si>
    <t>03 435 9736</t>
  </si>
  <si>
    <t>ChIJl9JLu7AjaDQRH_aS3o5NZIE</t>
  </si>
  <si>
    <t>哈宅HaZhai寵物友善餐廳 ｜桃園寵物餐廳｜寵物咖啡廳</t>
  </si>
  <si>
    <t>320桃園市中壢區龍文街152號</t>
  </si>
  <si>
    <t>0916 663 687</t>
  </si>
  <si>
    <t>ChIJw_Ju8MCpQjQR-wEKUAUT4DY</t>
  </si>
  <si>
    <t>寒咖啡_寵物友善</t>
  </si>
  <si>
    <t>320桃園市中壢區慈惠一街124巷6號</t>
  </si>
  <si>
    <t>0911 028 030</t>
  </si>
  <si>
    <t>ChIJKSNGWKohaDQRJMJLMmiBOHA</t>
  </si>
  <si>
    <t>莫平方寵物咖啡廳</t>
  </si>
  <si>
    <t>320桃園市中壢區文昌路225巷32弄16號</t>
  </si>
  <si>
    <t>03 287 2487</t>
  </si>
  <si>
    <t>ChIJa3xKPzciaDQR9lcdIjjrjAo</t>
  </si>
  <si>
    <t>D'coffee不拉花寵物友善咖啡廳</t>
  </si>
  <si>
    <t>320桃園市中壢區中山東路三段221號</t>
  </si>
  <si>
    <t>03 280 5660</t>
  </si>
  <si>
    <t>ChIJTX8YUg0haDQRoZpXyUdJNPo</t>
  </si>
  <si>
    <t>野餐實驗室The Picnic Lab-餐廳/餐酒館/酒吧/午餐/下午茶/晚餐/宵夜/咖啡/調酒/寵物友善/包場/聚會/青埔餐廳/青埔酒吧/青埔餐酒館/野餐外帶/球場週邊餐廳/Bar/Bistro/Restaurant</t>
  </si>
  <si>
    <t>320桃園市中壢區領航北路二段88號</t>
  </si>
  <si>
    <t>03 287 6557</t>
  </si>
  <si>
    <t>ChIJO0VzIjQjaDQRQUu_GYbRhj4</t>
  </si>
  <si>
    <t>點點名貓屋</t>
  </si>
  <si>
    <t>320桃園市中壢區大智街2號</t>
  </si>
  <si>
    <t>03 465 0095</t>
  </si>
  <si>
    <t>ChIJrcQw-tMjaDQRpnVdzl1rYtE</t>
  </si>
  <si>
    <t>Légumes拾青春 歐風饗樂健康料理｜中壢餐廳｜中壢美食|老街溪美食｜A22美食｜健康｜無添加｜零負擔｜高纖｜私廚｜料理包｜包場｜外帶美食｜輕食｜咖啡廳｜下午茶｜午餐｜晚餐｜商業午餐｜寵物友善｜寵物友善餐廳</t>
  </si>
  <si>
    <t>320桃園市中壢區中央西路二段34號</t>
  </si>
  <si>
    <t>03 491 7070</t>
  </si>
  <si>
    <t>ChIJQUD5hawjaDQRa-GH09DQ29w</t>
  </si>
  <si>
    <t>法希塔鐵板燒&amp;異國料理-中壢牛排鐵板燒|素食料理|日式蓋飯|咖喱料理|寵物友善餐廳|牛排吃到飽</t>
  </si>
  <si>
    <t>320桃園市中壢區中和路259號</t>
  </si>
  <si>
    <t>03 427 2247</t>
  </si>
  <si>
    <t>ChIJ54a83VMjaDQRdRrOPdiYp0s</t>
  </si>
  <si>
    <t>金鍋盃中壢店</t>
  </si>
  <si>
    <t>320桃園市中壢區慈惠ㄧ街136號2樓</t>
  </si>
  <si>
    <t>03 426 3232</t>
  </si>
  <si>
    <t>ChIJSyy45okhaDQRewNtVQRROxw</t>
  </si>
  <si>
    <t>話室 COFFEE BREAK</t>
  </si>
  <si>
    <t>320桃園市中壢區文德路102號</t>
  </si>
  <si>
    <t>03 287 1822</t>
  </si>
  <si>
    <t>ChIJW3AM3jYiaDQRQRl1m7Aq4vk</t>
  </si>
  <si>
    <t>樂飲咖啡 Love in Cafe'</t>
  </si>
  <si>
    <t>320桃園市中壢區慈惠一街126號</t>
  </si>
  <si>
    <t>03 280 5177</t>
  </si>
  <si>
    <t>ChIJLzAPV4JPaDQRJ2QTonKV4cE</t>
  </si>
  <si>
    <t>愛君堡咖啡-火鍋/簡餐/下午茶/美食餐廳/新竹景觀餐廳/貓咪咖啡廳</t>
  </si>
  <si>
    <t>315新竹縣峨眉鄉忠義街29號</t>
  </si>
  <si>
    <t>0919 969 645</t>
  </si>
  <si>
    <t>ChIJS8NklvJFaDQRJB2L-a0AO_Q</t>
  </si>
  <si>
    <t>森窯have a Picnic</t>
  </si>
  <si>
    <t>31443新竹縣北埔鄉六股8鄰20之1號</t>
  </si>
  <si>
    <t>0958 806 022</t>
  </si>
  <si>
    <t>ChIJXb6lC6Q3aDQR5OorZ5GeWsI</t>
  </si>
  <si>
    <t>卡菲努努親子寵物餐廳</t>
  </si>
  <si>
    <t>310新竹縣竹東鎮明星一路138號</t>
  </si>
  <si>
    <t>03 582 7709</t>
  </si>
  <si>
    <t>ChIJt5BV-7FJaDQRTRfOcs-cqDA</t>
  </si>
  <si>
    <t>柯湖泥磚屋【寵物友善咖啡廳】預約制</t>
  </si>
  <si>
    <t>310新竹縣竹東鎮柯湖路三段312號</t>
  </si>
  <si>
    <t>0937 237 570</t>
  </si>
  <si>
    <t>ChIJ5wXhnQRIaDQR3DqmhkeQ2bA</t>
  </si>
  <si>
    <t>It's Alice Cafe&amp;Food</t>
  </si>
  <si>
    <t>310 新竹縣竹東鎮瑞峰里1鄰5號之8</t>
    <phoneticPr fontId="3" type="noConversion"/>
  </si>
  <si>
    <t>03 594 9109</t>
  </si>
  <si>
    <t>ChIJWzj-ndM2aDQRy5lSaIvcm-w</t>
  </si>
  <si>
    <t>佐岸夜景咖啡9E Café 寵物友善</t>
  </si>
  <si>
    <t>305新竹縣新埔鎮新湖公路10號</t>
    <phoneticPr fontId="3" type="noConversion"/>
  </si>
  <si>
    <t>0926 698 587</t>
  </si>
  <si>
    <t>ChIJBS40X6xMaDQRvpP9fxSlKgw</t>
  </si>
  <si>
    <t>豬食堂 創意料理--寵物友善餐廳</t>
  </si>
  <si>
    <t>305043新竹縣新埔鎮文山路犂頭山段636號</t>
  </si>
  <si>
    <t>0916 780 938</t>
  </si>
  <si>
    <t>ChIJ-zIRCvQ5aDQR8X1o6kMiLdg</t>
  </si>
  <si>
    <t>普羅旺斯小木屋餐廳</t>
  </si>
  <si>
    <t>305新竹縣新埔鎮新龍路230巷50號</t>
  </si>
  <si>
    <t>03 589 9588</t>
  </si>
  <si>
    <t>ChIJcyE9Uc87aDQRo37P6UNseFQ</t>
  </si>
  <si>
    <t>客色米雅 Mill Café</t>
  </si>
  <si>
    <t>305新竹縣新埔鎮新龍路 851巷19弄39之1號</t>
  </si>
  <si>
    <t>0935 684 086</t>
  </si>
  <si>
    <t>ChIJbdZi1c0zaDQR9LmVlN6IfMM</t>
  </si>
  <si>
    <t>邊界驛站 新豐店-新竹寵物友善餐廳|新豐人氣美式餐廳|約會餐廳|在地推薦餐廳|熱門餐廳|親子餐廳</t>
  </si>
  <si>
    <t>304新竹縣新豐鄉569-7號</t>
  </si>
  <si>
    <t>03 557 5577</t>
  </si>
  <si>
    <t>ChIJj1YnNaIxaDQRsz3WhuevxWU</t>
  </si>
  <si>
    <t>Deer Nana Cafe</t>
  </si>
  <si>
    <t>304新竹縣新豐鄉崁頭5鄰81-6號</t>
  </si>
  <si>
    <t>03 590 0291</t>
  </si>
  <si>
    <t>ChIJLXas_HQxaDQRV76niTyv02Q</t>
  </si>
  <si>
    <t>好事配House Pet寵物</t>
  </si>
  <si>
    <t>304新竹縣新豐鄉建興路一段146-3號</t>
  </si>
  <si>
    <t>0976 119 836</t>
  </si>
  <si>
    <t>ChIJcfekY5YxaDQRmVffqh5QNBs</t>
  </si>
  <si>
    <t>東森寵物 新竹建興店</t>
  </si>
  <si>
    <t>304新竹縣新豐鄉建興路一段155-7號</t>
  </si>
  <si>
    <t>03 557 7673</t>
  </si>
  <si>
    <t>ChIJ25b5ylAxaDQRokMC-lg7CoI</t>
  </si>
  <si>
    <t>森園樹屋咖啡莊園</t>
  </si>
  <si>
    <t>304新竹縣新豐鄉康樂路一段361巷83號</t>
  </si>
  <si>
    <t>03 557 6718</t>
  </si>
  <si>
    <t>ChIJhxPSjlEwaDQRsJQlzNzdPpY</t>
  </si>
  <si>
    <t>chez moi。88-2</t>
  </si>
  <si>
    <t>304新竹縣新豐鄉崁頭88-2號</t>
  </si>
  <si>
    <t>03 590 3433</t>
  </si>
  <si>
    <t>ChIJPQl0Cm4xaDQRWawMNXjubQM</t>
  </si>
  <si>
    <t>咪咔廚房Micasa Kitchen &amp; Cafe</t>
  </si>
  <si>
    <t>303新竹縣湖口鄉達生二街232號</t>
  </si>
  <si>
    <t>03 699 3989</t>
  </si>
  <si>
    <t>ChIJ0bhizJIwaDQRqr0D38SL7Lk</t>
  </si>
  <si>
    <t>卡拉義式餐館</t>
  </si>
  <si>
    <t>303新竹縣湖口鄉湖口老街199號</t>
  </si>
  <si>
    <t>0960 707 897</t>
  </si>
  <si>
    <t>ChIJ75tAVicwaDQRTkwKWDxXUrc</t>
  </si>
  <si>
    <t>松湖園休閒農場</t>
  </si>
  <si>
    <r>
      <rPr>
        <sz val="14"/>
        <color rgb="FF000000"/>
        <rFont val="Cambria"/>
        <family val="1"/>
      </rPr>
      <t>303</t>
    </r>
    <r>
      <rPr>
        <sz val="14"/>
        <color rgb="FF000000"/>
        <rFont val="PMingLiU"/>
        <family val="1"/>
      </rPr>
      <t>新竹縣湖口鄉和興路755巷32弄31號</t>
    </r>
    <phoneticPr fontId="3" type="noConversion"/>
  </si>
  <si>
    <t>0931 132 836</t>
  </si>
  <si>
    <t>ChIJmfvDJNo3aDQRlIGHBSMv83w</t>
  </si>
  <si>
    <t>大漁炒泡麵寵物友善餐廳</t>
  </si>
  <si>
    <t>302新竹縣竹北市文信路222號</t>
  </si>
  <si>
    <t>03 558 4343</t>
  </si>
  <si>
    <t>ChIJDd27rJE3aDQR2nVsBSytuG4</t>
  </si>
  <si>
    <t>毛起來喫寵物日式居酒屋 - 竹北居酒屋 竹北深夜必吃美食 人氣居酒屋 燒肉串燒推薦 日式居酒屋 新竹居酒屋 隱藏巷弄美食 寵物友善</t>
  </si>
  <si>
    <t>302新竹縣竹北市縣政九路135巷8號</t>
  </si>
  <si>
    <t>0967 016 781</t>
  </si>
  <si>
    <t>ChIJGXNtRfM2aDQRqkULBtXa6xc</t>
  </si>
  <si>
    <t>義23 Pasta平價義麵食尚 寵物友善 親子友善</t>
  </si>
  <si>
    <t>302新竹縣竹北市科大一路171號</t>
  </si>
  <si>
    <t>03 558 6132</t>
  </si>
  <si>
    <t>ChIJtRLijyU3aDQRW1Qlf7rFkfE</t>
  </si>
  <si>
    <t>圈食舖</t>
  </si>
  <si>
    <t>302新竹縣竹北市四維街214號1樓</t>
  </si>
  <si>
    <t>03 551 1819</t>
  </si>
  <si>
    <t>ChIJ0_xTEK43aDQRbOTF1zrGkdk</t>
  </si>
  <si>
    <t>私嚐の吃飯-咖哩 丼飯 烏龍 竹北店(寵物友善)</t>
  </si>
  <si>
    <t>302新竹縣竹北市文喜街23號1樓</t>
  </si>
  <si>
    <t>03 558 6377</t>
  </si>
  <si>
    <t>ChIJBU68V6I3aDQRNBf5Fzker6M</t>
  </si>
  <si>
    <t>流浪貓香草義式廚房</t>
  </si>
  <si>
    <t>302新竹縣竹北市文信路381號</t>
  </si>
  <si>
    <t>03 558 6108</t>
  </si>
  <si>
    <t>ChIJm-uyIog3aDQRKFvK-A7U5cE</t>
  </si>
  <si>
    <t>T2 cafe竹北店/竹北光明商圈特色餐廳/抓周活動/性別派對早午餐/義大利麵/美式料理/活動包場/親子友善餐廳/寵物友善餐廳/親友聚餐</t>
  </si>
  <si>
    <t>302新竹縣竹北市光明六路101號</t>
  </si>
  <si>
    <t>03 657 0930</t>
  </si>
  <si>
    <t>ChIJm2ONdes2aDQRsAo3hPjGWWM</t>
  </si>
  <si>
    <t>Fumi福咪手作烘焙咖啡</t>
  </si>
  <si>
    <t>302新竹縣竹北市文義街245號</t>
  </si>
  <si>
    <t>03 558 6631</t>
  </si>
  <si>
    <t>ChIJ4wxT1yg3aDQR7NK3Sw-7wnE</t>
  </si>
  <si>
    <t>私嚐串燒 居酒屋 竹北店</t>
  </si>
  <si>
    <t>302新竹縣竹北市光明一路70號</t>
  </si>
  <si>
    <t>03 657 1606</t>
  </si>
  <si>
    <t>ChIJK1_f6003aDQRisFN0-I0anE</t>
  </si>
  <si>
    <t>聊夏貓旅x咖啡（寵物友善）</t>
  </si>
  <si>
    <t>302新竹縣竹北市高鐵一路19號</t>
  </si>
  <si>
    <t>03 667 0590</t>
  </si>
  <si>
    <t>ChIJ4XH4X_c2aDQRHJmDIA1qmKc</t>
  </si>
  <si>
    <t>Jeat Cafe 心靈雞尾酒</t>
  </si>
  <si>
    <t>302新竹縣竹北市六家五路二段51號</t>
  </si>
  <si>
    <t>03 668 3086</t>
  </si>
  <si>
    <t>ChIJSXzvVQ03aDQRaIl6Y_rbE_E</t>
  </si>
  <si>
    <t>寵物星球運動館</t>
  </si>
  <si>
    <t>302新竹縣竹北市成功七街92號</t>
  </si>
  <si>
    <t>03 550 5958</t>
  </si>
  <si>
    <t>ChIJ74C-lKY3aDQRXfixiBUalmg</t>
  </si>
  <si>
    <t>Bonjour Cheby 蹦啾柴比友善早午餐</t>
  </si>
  <si>
    <t>302新竹縣竹北市勝利九街72號</t>
  </si>
  <si>
    <t>03 658 3443</t>
  </si>
  <si>
    <t>ChIJ0Q8t81w3aDQR3cKhClrEtRQ</t>
  </si>
  <si>
    <t>狗老板寵物 文興店</t>
  </si>
  <si>
    <t>302新竹縣竹北市文興路一段156號</t>
  </si>
  <si>
    <t>03 667 3833</t>
  </si>
  <si>
    <t>ChIJsbM60xE3aDQRBN965GGLhYg</t>
  </si>
  <si>
    <t>黑沐寶貝寵物沙龍</t>
  </si>
  <si>
    <t>302新竹縣竹北市成功十街91號</t>
  </si>
  <si>
    <t>03 657 7502</t>
  </si>
  <si>
    <t>ChIJhxzWHgU3aDQRbKWGPDuYnx0</t>
  </si>
  <si>
    <t>幸福培菓寵物-竹北文興店</t>
  </si>
  <si>
    <t>302新竹縣竹北市文興路一段106號</t>
  </si>
  <si>
    <t>03 667 2382</t>
  </si>
  <si>
    <t>ChIJzXtiQfs2aDQRp8mu80UPeUY</t>
  </si>
  <si>
    <t>森川咖啡</t>
  </si>
  <si>
    <t>302新竹縣竹北市光明六路東一段245號</t>
  </si>
  <si>
    <t>03 668 3559</t>
  </si>
  <si>
    <t>ChIJbbnAe-83aDQR48WCiPqtVZU</t>
  </si>
  <si>
    <t>有田咖啡 Youtian Cafe</t>
  </si>
  <si>
    <t>302新竹縣竹北市東興路二段2巷82號</t>
  </si>
  <si>
    <t>0965 258 076</t>
  </si>
  <si>
    <t>ChIJIT9a8_k3aDQRcYsaFIcvOhs</t>
  </si>
  <si>
    <t>Digin comfort food&amp;coffee 癮 . 舒 .食 （全日供餐，最後點餐時間16:00）</t>
  </si>
  <si>
    <t>302新竹縣竹北市六家一路一段7號</t>
  </si>
  <si>
    <t>03 667 3866</t>
  </si>
  <si>
    <t>ChIJGeaWyTc3aDQR-pvNXz0B8k8</t>
  </si>
  <si>
    <t>養鍋 Yang Guo 石頭涮涮鍋(竹北光明店)</t>
  </si>
  <si>
    <t>302新竹縣竹北市光明一路268號</t>
  </si>
  <si>
    <t>03 558 6015</t>
  </si>
  <si>
    <t>ChIJVRn4TH00aDQRtN9weLrXCYs</t>
  </si>
  <si>
    <t>福樂休閒漁村-竹北餐廳/釣魚池/烏魚子/休閒農場/海鮮料理</t>
  </si>
  <si>
    <t>302新竹縣竹北市鳳岡路五段155巷65弄86號</t>
  </si>
  <si>
    <t>03 556 2690</t>
  </si>
  <si>
    <t>ChIJN7abT3U3aDQRnVeoPX0F-DU</t>
  </si>
  <si>
    <t>翻肚肚寵物游泳旅館</t>
  </si>
  <si>
    <t>302新竹縣竹北市嘉豐六路二段102號</t>
  </si>
  <si>
    <t>03 657 7585</t>
  </si>
  <si>
    <t>ChIJq3hoVHk1aDQRjB3zV9qp3Vg</t>
  </si>
  <si>
    <t>MIKA美嘉廚房寵物友善餐廳</t>
  </si>
  <si>
    <t>300新竹市北區聖軍路132號</t>
  </si>
  <si>
    <t>03 536 1520</t>
  </si>
  <si>
    <t>ChIJOQ9Q7q01aDQR9_Zki98jPBQ</t>
  </si>
  <si>
    <t>毛起來喫寵物日式居酒屋-民生店 | 新竹寵物友善 人氣日式居酒屋 新竹深夜必吃美食 新竹串燒 日式燒肉美食 新竹隱藏巷弄美食 PTT推薦</t>
  </si>
  <si>
    <t>300新竹市東區民生路210號</t>
  </si>
  <si>
    <t>ChIJ4T5AXB81aDQR5pC2PXawH6E</t>
  </si>
  <si>
    <t>曙光沐屋HIKARU｜寵物友善餐廳</t>
  </si>
  <si>
    <t>300新竹市北區勝利路185-3號</t>
  </si>
  <si>
    <t>03 525 0096</t>
  </si>
  <si>
    <t>ChIJD7G5z841aDQR1qMe-7O_TeI</t>
  </si>
  <si>
    <t>阿逝孕寵物美容</t>
  </si>
  <si>
    <t>300新竹市北區光華南街92號</t>
  </si>
  <si>
    <t>0978 166 152</t>
  </si>
  <si>
    <t>ChIJz8OUs9w1aDQRwTqViCIPdCE</t>
  </si>
  <si>
    <t>為了你的毛＊寵物美容旅店</t>
  </si>
  <si>
    <t>300新竹市東區民權路15號</t>
  </si>
  <si>
    <t>03 533 9002</t>
  </si>
  <si>
    <t>ChIJZWPUW5o1aDQR_0I-iQBen3o</t>
  </si>
  <si>
    <t>毛小孩寵物沙龍</t>
  </si>
  <si>
    <t>300新竹市香山區牛埔東路7號</t>
  </si>
  <si>
    <t>03 540 2672</t>
  </si>
  <si>
    <t>ChIJ8ZqvsXI1aDQRPheson5FDkM</t>
  </si>
  <si>
    <t>阿昌寵物美容</t>
  </si>
  <si>
    <t>300新竹市北區光華二街124號</t>
  </si>
  <si>
    <t>03 533 1226</t>
  </si>
  <si>
    <t>ChIJWwLscOo1aDQRpxYwv50ZV3o</t>
  </si>
  <si>
    <t>泰貓了</t>
  </si>
  <si>
    <t>300新竹市東區中正路96巷18號</t>
  </si>
  <si>
    <t>03 522 1877</t>
  </si>
  <si>
    <t>ChIJf15MjJU1aDQRjS_mjvd0Ip8</t>
  </si>
  <si>
    <t>貓來玩</t>
  </si>
  <si>
    <t>300新竹市北區北大路392號</t>
  </si>
  <si>
    <t>0936 183 341</t>
  </si>
  <si>
    <t>ChIJbeNiuO01aDQRB8PxQKVZV2Q</t>
  </si>
  <si>
    <t>安村寵物旅館</t>
  </si>
  <si>
    <t>300新竹市北區光華一街38號</t>
  </si>
  <si>
    <t>03 531 5757</t>
  </si>
  <si>
    <t>ChIJf0zGttw1aDQRvL_sthke_h8</t>
  </si>
  <si>
    <t>毛伙伴寵物會社</t>
  </si>
  <si>
    <t>300新竹市東區中華路二段228號</t>
  </si>
  <si>
    <t>03 531 1537</t>
  </si>
  <si>
    <t>ChIJdV2cMiQ2aDQRDkbw9r5YpjE</t>
  </si>
  <si>
    <t>新竹BOOK11寵物友善餐廳/新竹寵物蛋糕</t>
  </si>
  <si>
    <t>300新竹市東區金山五街28號</t>
  </si>
  <si>
    <t>ChIJETQYfME1aDQRia25uG7BIzg</t>
  </si>
  <si>
    <t>私嚐の吃飯-咖喱 丼飯 烏龍</t>
  </si>
  <si>
    <r>
      <rPr>
        <sz val="14"/>
        <color rgb="FF000000"/>
        <rFont val="Cambria"/>
        <family val="1"/>
      </rPr>
      <t>300</t>
    </r>
    <r>
      <rPr>
        <sz val="14"/>
        <color rgb="FF000000"/>
        <rFont val="PMingLiU"/>
        <family val="1"/>
      </rPr>
      <t>新竹市東區中正路96巷16號</t>
    </r>
    <phoneticPr fontId="3" type="noConversion"/>
  </si>
  <si>
    <t>03 525 2006</t>
  </si>
  <si>
    <t>ChIJgUf8rRA1aDQRsL00WQoIcwc</t>
  </si>
  <si>
    <t>一心隱食堂</t>
  </si>
  <si>
    <t>300新竹市北區仁德街2-1號</t>
  </si>
  <si>
    <t>03 528 0855</t>
  </si>
  <si>
    <t>ChIJx6GoixY1aDQRxsR6FvE2zQI</t>
  </si>
  <si>
    <t>JAI宅 新竹巨城</t>
  </si>
  <si>
    <t>300新竹市東區民權路195號</t>
  </si>
  <si>
    <t>03 543 9988</t>
  </si>
  <si>
    <t>ChIJ44dMWCo1aDQRcZKpgEEKhKI</t>
  </si>
  <si>
    <t>貓咖寵物生活館</t>
  </si>
  <si>
    <t>300新竹市北區經國路二段242號</t>
  </si>
  <si>
    <t>0938 838 896</t>
  </si>
  <si>
    <t>ChIJTbRehJA1aDQR__qrVfsPr8M</t>
  </si>
  <si>
    <t>庭園寵物名貓園</t>
  </si>
  <si>
    <t>300新竹市香山區經國路三段53號</t>
  </si>
  <si>
    <t>03 538 5395</t>
  </si>
  <si>
    <t>ChIJ6akuias1aDQR40UHXf0p-4U</t>
  </si>
  <si>
    <t>柴柴圓滾滾</t>
  </si>
  <si>
    <t>300新竹市北區竹光路382號</t>
  </si>
  <si>
    <t>03 528 5437</t>
  </si>
  <si>
    <t>ChIJkwb0QDk2aDQRIy0AgTWYBYI</t>
  </si>
  <si>
    <t>SECOND FLOOR CAFE 貳樓新竹</t>
  </si>
  <si>
    <t>30073新竹市東區新莊街212號</t>
  </si>
  <si>
    <t>03 578 9222</t>
  </si>
  <si>
    <t>ChIJPzkjesc3aDQR8SpBiQPK564</t>
  </si>
  <si>
    <t>萌萵萵寵物生活館/住宿/買賣</t>
  </si>
  <si>
    <t>300新竹市東區建功二路8號</t>
  </si>
  <si>
    <t>03 575 0698</t>
  </si>
  <si>
    <t>ChIJC8MqwSs1aDQRgziVrvj5gs0</t>
  </si>
  <si>
    <t>緣份美甲 Destiny Nail/新竹美甲/寵物友善/華麗美甲/浮誇美甲/凝膠造型/延甲造型/平價美甲</t>
  </si>
  <si>
    <r>
      <rPr>
        <sz val="14"/>
        <color rgb="FF000000"/>
        <rFont val="Cambria"/>
        <family val="1"/>
      </rPr>
      <t>300</t>
    </r>
    <r>
      <rPr>
        <sz val="14"/>
        <color rgb="FF000000"/>
        <rFont val="PMingLiU"/>
        <family val="1"/>
      </rPr>
      <t>新竹市東區西大路200號1F</t>
    </r>
    <phoneticPr fontId="3" type="noConversion"/>
  </si>
  <si>
    <t>ChIJRSWx3vY3aDQRlmr5q9bgDno</t>
  </si>
  <si>
    <t>李·私房鍋物 胡椒豬肚雞鍋</t>
  </si>
  <si>
    <t>300新竹市東區慈雲路209號</t>
  </si>
  <si>
    <t>03 666 1078</t>
  </si>
  <si>
    <t>ChIJT4Jx_zo2aDQRvsaSRgF0THs</t>
  </si>
  <si>
    <t>Mumu餐桌</t>
  </si>
  <si>
    <t>300新竹市東區關新東路163號</t>
  </si>
  <si>
    <t>03 577 1631</t>
  </si>
  <si>
    <t>ChIJe8VtwBw1aDQRgk0e3DIGfd8</t>
  </si>
  <si>
    <t>招財咖啡</t>
  </si>
  <si>
    <t>300新竹市北區英明街6-1號</t>
  </si>
  <si>
    <t>03 525 5602</t>
  </si>
  <si>
    <t>ChIJET27J181aDQRvPYCM-naHho</t>
  </si>
  <si>
    <t>養鍋 Yang Guo 石頭涮涮鍋 新竹市府店</t>
  </si>
  <si>
    <t>300新竹市北區中正路117號</t>
  </si>
  <si>
    <t>03 522 0815</t>
  </si>
  <si>
    <t>ChIJEV7lAb81aDQRfMTKS_O8m4Q</t>
  </si>
  <si>
    <t>W. Bistro</t>
  </si>
  <si>
    <t>300新竹市東區仁愛街87巷1號</t>
  </si>
  <si>
    <t>03 532 0858</t>
  </si>
  <si>
    <t>ChIJYwWXlAhKaDQRQ8h2GpojP2k</t>
  </si>
  <si>
    <t>101青草湖創新農莊（101高山頂景觀餐廳）風谷農場</t>
  </si>
  <si>
    <t>300新竹市東區明湖路775巷51-3號</t>
  </si>
  <si>
    <t>03 529 3101</t>
  </si>
  <si>
    <t>ChIJvYGc74A3aDQRNn_F3NYkkzU</t>
  </si>
  <si>
    <t>克萊兒中西式早午餐(寵物友善餐廳）</t>
  </si>
  <si>
    <t>300新竹市東區光復路一段89巷1號</t>
  </si>
  <si>
    <t>03 666 2995</t>
  </si>
  <si>
    <t>ChIJSXOdRqU3aDQRFRzgd6BCuJ4</t>
  </si>
  <si>
    <t>風起咖啡 ( 寵物友善 | 精品咖啡 | 全時段供應餐點 )</t>
  </si>
  <si>
    <t>300新竹市東區關東路141號</t>
  </si>
  <si>
    <t>03 579 5527</t>
  </si>
  <si>
    <t>ChIJcUu5uv02aDQRKoRjuLrFyI8</t>
  </si>
  <si>
    <t>厚食聚落 以及其他共15棟獨立建物不同營運內容，和戶外寬闊空間。</t>
  </si>
  <si>
    <t>300新竹市東區金城一路69號</t>
  </si>
  <si>
    <t>0917 531 462</t>
  </si>
  <si>
    <t>ChIJZ5Q1NYZKaDQRczAITNf9_CY</t>
  </si>
  <si>
    <t>柴寮披薩 Luau pizza</t>
  </si>
  <si>
    <t>300新竹市香山區元培街323巷5號</t>
  </si>
  <si>
    <t>0908 502 903</t>
  </si>
  <si>
    <t>ChIJ4akphM41aDQRWcuRq-UiEjc</t>
  </si>
  <si>
    <t>Puppy Cafe 寵物友善咖啡廳</t>
  </si>
  <si>
    <t>300新竹市北區光華一街63號</t>
  </si>
  <si>
    <t>03 535 1296</t>
  </si>
  <si>
    <t>ChIJRyIoQQg1aDQRQSVtkE2t9Zc</t>
  </si>
  <si>
    <t>Werden café</t>
  </si>
  <si>
    <t>30045新竹市北區勝利路245巷14號</t>
  </si>
  <si>
    <t>03 526 0575</t>
  </si>
  <si>
    <t>ChIJE1cibWF2bjQRoDbtH_CfyKY</t>
  </si>
  <si>
    <t>隱誘咖啡 Café Entice</t>
  </si>
  <si>
    <t>2樓, No. 186號新美街中西區台南市 70042</t>
  </si>
  <si>
    <t>06 222 3752</t>
  </si>
  <si>
    <t>ChIJvwEsiDboZzQR8rqSG04FhIE</t>
  </si>
  <si>
    <t>Link88咖啡廳（寵物友善）</t>
  </si>
  <si>
    <t>27041宜蘭縣蘇澳鎮中山路一段88號</t>
  </si>
  <si>
    <t>03 996 4950</t>
  </si>
  <si>
    <t>ChIJL25y8jnoZzQRiIlRLCR62zY</t>
  </si>
  <si>
    <t>小黃牛肉麵5/3.13.14.17.24.31公休∥宜蘭小吃∥寵物友善∥在地五十年老店∥蘇澳在地小吃∥蘇澳美食∥蘇澳必吃∥牛肉麵∥飯類∥麵類∥湯類∥各式在地小菜</t>
  </si>
  <si>
    <t>270宜蘭縣蘇澳鎮中山路一段263號</t>
  </si>
  <si>
    <t>03 995 1825</t>
  </si>
  <si>
    <t>ChIJZbWEz5nmZzQRjfFtzwNjSIk</t>
  </si>
  <si>
    <t>建築師湧泉泡湯會館-泡湯湯屋 寵物友善民宿 烤肉包棟民宿住宿 羅東夜市 羅東運動公園 梅花湖景點旅遊推薦</t>
  </si>
  <si>
    <t>269宜蘭縣冬山鄉水井三路66號</t>
  </si>
  <si>
    <t>03 961 5566</t>
  </si>
  <si>
    <t>ChIJu1x80tbnZzQRlwrG6xsizvM</t>
  </si>
  <si>
    <t>歸．覓 義式廚房 〔建議先致電確認是否有位置〕</t>
  </si>
  <si>
    <t>26946宜蘭縣冬山鄉冬山路三段690號ㄧ樓</t>
  </si>
  <si>
    <t>0907 553 100</t>
  </si>
  <si>
    <t>ChIJuV_Lzv_nZzQRMQYV6nTTBoM</t>
  </si>
  <si>
    <t>宜蘭寵物友善民宿_柚紫緣民宿_草皮+寵物專屬戲水區</t>
  </si>
  <si>
    <t>269宜蘭縣冬山鄉鹿得二路247號</t>
  </si>
  <si>
    <t>0905 917 698</t>
  </si>
  <si>
    <t>ChIJtQnLhKbnZzQRV4-EKChFjGs</t>
  </si>
  <si>
    <t>熊飽MINI平價鍋物 冬山店/百元鍋物/親子友善/寵物友善/冬山美食推薦/宜蘭美食</t>
  </si>
  <si>
    <t>269宜蘭縣冬山鄉冬山路59號</t>
  </si>
  <si>
    <t>03 959 5218</t>
  </si>
  <si>
    <t>ChIJQz6r68rnZzQRfszzjq1ozLc</t>
  </si>
  <si>
    <t>卡松安民宿</t>
  </si>
  <si>
    <t>269宜蘭縣冬山鄉安中路36號</t>
  </si>
  <si>
    <t>0933 103 789</t>
  </si>
  <si>
    <t>ChIJe9ipVR3mZzQRqSJ-tHywk9w</t>
  </si>
  <si>
    <t>LOHERB 日光宜蘭</t>
  </si>
  <si>
    <t>269宜蘭縣冬山鄉寶福路372號</t>
  </si>
  <si>
    <t>03 959 5685</t>
  </si>
  <si>
    <t>ChIJufa5LqTmZzQRitkeDBOVv7I</t>
  </si>
  <si>
    <t>廣興農場 鴨母寮豬哥窟-親子農場 冬山親子景點 宜蘭農場 家庭旅遊 雨天行程 DIY體驗活動 動物餵食 懷舊鄉村 湧泉烤魚餐廳</t>
  </si>
  <si>
    <t>269宜蘭縣冬山鄉光華三路132巷12號</t>
  </si>
  <si>
    <t>03 951 3236</t>
  </si>
  <si>
    <t>ChIJJwJjlzDnZzQRM6BqLR59qXw</t>
  </si>
  <si>
    <t>加一鍋美食/Restaurants/宜蘭美食/宜蘭火鍋/冬山美食/冬山火鍋/冬山推薦餐廳</t>
  </si>
  <si>
    <t>269宜蘭縣冬山鄉永興路一段79號</t>
  </si>
  <si>
    <t>03 958 8279</t>
  </si>
  <si>
    <t>ChIJ1XDo1T_nZzQRbsHSTFyea6U</t>
  </si>
  <si>
    <t>龍座咖啡 輕食 下午茶</t>
  </si>
  <si>
    <t>269宜蘭縣冬山鄉舊寮路73巷33號</t>
  </si>
  <si>
    <t>03 958 5907</t>
  </si>
  <si>
    <t>ChIJayeVQi_mZzQR3wG5r1PUwiA</t>
  </si>
  <si>
    <t>宜蘭 八樣 KAFFE 生活料理［用餐需一天以前預約，週二公休］</t>
  </si>
  <si>
    <t>269宜蘭縣冬山鄉成興路430號</t>
  </si>
  <si>
    <t>0972 005 079</t>
  </si>
  <si>
    <t>ChIJbQqh7EXnZzQRi037fDyXLBk</t>
  </si>
  <si>
    <t>伊莉莎庭園 仁山植物園</t>
  </si>
  <si>
    <t>269宜蘭縣冬山鄉新寮路500號</t>
  </si>
  <si>
    <t>0979 343 828</t>
  </si>
  <si>
    <t>ChIJC_s_sgTlZzQRn32_yVI_UjM</t>
  </si>
  <si>
    <t>Mr. 梗</t>
  </si>
  <si>
    <t>268宜蘭縣五結鄉中正路一段138號</t>
  </si>
  <si>
    <t>0980 102 957</t>
  </si>
  <si>
    <t>ChIJg59Slf_lZzQRKY1nQYQwIGA</t>
  </si>
  <si>
    <t>[遠離市區．每間獨立空調] 晴天娃娃寵物友善民宿．可包棟</t>
  </si>
  <si>
    <t>268宜蘭縣五結鄉親河路二段103巷1弄一號</t>
  </si>
  <si>
    <t>0936 333 742</t>
  </si>
  <si>
    <t>ChIJd-FfPnflZzQREnfxpptLjbY</t>
  </si>
  <si>
    <t>花鵝の小漁村/餐廳/宵夜/美食/生魚片/海鮮/寵物友善/五結平價生魚片|熱門美食|深夜美食|宵夜推薦|必吃生魚片|在地推薦宵夜※售價依店內與粉專為主※</t>
  </si>
  <si>
    <t>268宜蘭縣五結鄉親河路二段141號</t>
  </si>
  <si>
    <t>03 950 6965</t>
  </si>
  <si>
    <t>ChIJP-eDg2zpZzQRRQcm3p7g48A</t>
  </si>
  <si>
    <t>晨蓁好居- 推薦五結親子民宿 寵物友善推薦 家庭團體包棟 優質人氣住宿16人包棟 訂房 烤肉電動麻將</t>
  </si>
  <si>
    <t>26849宜蘭縣五結鄉成興路103巷12號、16號</t>
  </si>
  <si>
    <t>0935 008 202</t>
  </si>
  <si>
    <t>ChIJLYHxLe3lZzQRiqiWevRFdzg</t>
  </si>
  <si>
    <t>晴風居民宿/宜蘭包棟民宿/唱歌烤肉民宿/電動麻將室/寵物友善/廚房/溜滑梯小球池</t>
  </si>
  <si>
    <t>268宜蘭縣五結鄉五結中路二段405號</t>
  </si>
  <si>
    <t>0938 423 855</t>
  </si>
  <si>
    <t>ChIJ76LEuMY9aTQRrt0LkNbmujo</t>
  </si>
  <si>
    <t>牛牛屋寵物友善民宿</t>
  </si>
  <si>
    <t>266宜蘭縣三星鄉大埔中路309巷9弄2號266</t>
  </si>
  <si>
    <t>ChIJ-3_smPThZzQR9RJOJOGzzdw</t>
  </si>
  <si>
    <t>甜點的秘蜜花園(寵物友善、停車方便、各式花果茶梅酒，六日一二11：30~1800</t>
  </si>
  <si>
    <t>266宜蘭縣三星鄉楓林三路259巷9號</t>
  </si>
  <si>
    <t>0973 133 699</t>
  </si>
  <si>
    <t>ChIJgyL_iX7mZzQRBHYiKD68l1c</t>
  </si>
  <si>
    <t>OBar 歐吧廚房</t>
  </si>
  <si>
    <t>265宜蘭縣羅東鎮中正路198號2樓</t>
    <phoneticPr fontId="3" type="noConversion"/>
  </si>
  <si>
    <t>03 955 0806</t>
  </si>
  <si>
    <t>ChIJpY6WZn_mZzQRYXna_RiSQrk</t>
  </si>
  <si>
    <t>心見繪房 x行運茶餐｜藝廊 藝術家港味私廚 寵物友善餐廳 繪畫空間 潮玩收藏 宜蘭 羅東</t>
  </si>
  <si>
    <t>265宜蘭縣羅東鎮天津路80號1樓</t>
  </si>
  <si>
    <t>03 957 3131</t>
  </si>
  <si>
    <t>ChIJhwVoaDfnZzQRSds0-hf46wo</t>
  </si>
  <si>
    <t>Q House</t>
  </si>
  <si>
    <t>265宜蘭縣羅東鎮傳藝路三段239號</t>
  </si>
  <si>
    <t>03 956 7001</t>
  </si>
  <si>
    <t>ChIJt1ciPnnmZzQR8heBf4qVXIM</t>
  </si>
  <si>
    <t>小ㄆㄧㄠㄆㄧㄠ牛肉麵/寵物友善</t>
  </si>
  <si>
    <t>265宜蘭縣羅東鎮和平路91號</t>
  </si>
  <si>
    <t>03 954 5525</t>
  </si>
  <si>
    <t>ChIJfxJ6MXTnZzQRmDQQRpFCF2Q</t>
  </si>
  <si>
    <t>鐵公廠</t>
  </si>
  <si>
    <t>265宜蘭縣羅東鎮公園路19號</t>
  </si>
  <si>
    <t>0985 647 387</t>
  </si>
  <si>
    <t>ChIJe9PufYHmZzQRbktkqNqbUyU</t>
  </si>
  <si>
    <t>微笑海龜咖啡館</t>
  </si>
  <si>
    <t>265宜蘭縣羅東鎮公正路395號</t>
  </si>
  <si>
    <t>03 961 1559</t>
  </si>
  <si>
    <t>ChIJ-9j3kpfnZzQRnUGR33fO9Eg</t>
  </si>
  <si>
    <t>貓屋 cat house</t>
  </si>
  <si>
    <t>265宜蘭縣羅東鎮南昌街15號</t>
  </si>
  <si>
    <t>0966 873 722</t>
  </si>
  <si>
    <t>ChIJAa74bPLkZzQRmb-X2C13D8c</t>
  </si>
  <si>
    <t>狗瘋餐廳</t>
  </si>
  <si>
    <t>265宜蘭縣羅東鎮中正北路27號</t>
  </si>
  <si>
    <t>03 956 5757</t>
  </si>
  <si>
    <t>ChIJFfGBMnnmZzQRV4tMWytImCM</t>
  </si>
  <si>
    <t>貓的生活提案 Cats' Day</t>
  </si>
  <si>
    <t>265宜蘭縣羅東鎮公正街32號</t>
  </si>
  <si>
    <t>03 955 1766</t>
  </si>
  <si>
    <t>ChIJR4MToIDmZzQR5bAk8hWCQWk</t>
  </si>
  <si>
    <t>Icanburger美式漢堡專賣店 歡迎外帶 內用</t>
  </si>
  <si>
    <t>265宜蘭縣羅東鎮民生路152號</t>
    <phoneticPr fontId="3" type="noConversion"/>
  </si>
  <si>
    <t>03 955 8518</t>
  </si>
  <si>
    <t>ChIJqx4JW4flZzQR4jkiEzoQ9Fs</t>
  </si>
  <si>
    <t>【遷址中】七賢社區友善食堂-員山推薦家常菜|特色蔬食|在地推薦美食|健康飲食|友善餐廳|寵物友善餐廳</t>
  </si>
  <si>
    <t>264宜蘭縣員山鄉賢德路一段61巷23號</t>
  </si>
  <si>
    <t>ChIJBZiGv7_jZzQRnn9a2VfmS04</t>
  </si>
  <si>
    <t>樂多廚房 Happy More Brunch</t>
  </si>
  <si>
    <t>264宜蘭縣員山鄉溫泉路95-3號</t>
  </si>
  <si>
    <t>0983 806 598</t>
  </si>
  <si>
    <t>ChIJP_JlsqnkZzQRfuwsDKvGHlM</t>
  </si>
  <si>
    <t>A.maze 兔子迷宮~員山本店</t>
  </si>
  <si>
    <t>264宜蘭縣員山鄉枕山一村15號</t>
  </si>
  <si>
    <t>03 922 9575</t>
  </si>
  <si>
    <t>ChIJFaawTsbjZzQRbgkXUqc1m9U</t>
  </si>
  <si>
    <t>香草菲菲 芳香植物博物館</t>
  </si>
  <si>
    <t>264宜蘭縣員山鄉內城路650號</t>
  </si>
  <si>
    <t>03 922 9933</t>
  </si>
  <si>
    <t>ChIJ-zqQucLkZzQR-4iMNtIS0vo</t>
  </si>
  <si>
    <t>貓街狗巷寵物沙龍</t>
  </si>
  <si>
    <t>263宜蘭縣宜蘭市吉祥路98號</t>
  </si>
  <si>
    <t>0987 536 338</t>
  </si>
  <si>
    <t>ChIJeQzy9mTjZzQRE0Sk4TzuAWQ</t>
  </si>
  <si>
    <t>寵物友善.咖啡廳推薦【DogSpaceCoffee】下午茶.拿鐵.Latte.茶飲.鬆餅.奶凍捲.．礁溪老街輕鬆午餐．Cafe.義大利麵</t>
  </si>
  <si>
    <t>262宜蘭縣礁溪鄉復興街41號</t>
  </si>
  <si>
    <t>03 988 5210</t>
  </si>
  <si>
    <t>ChIJjT3dcKv8ZzQRGI6Cat3dCDI</t>
  </si>
  <si>
    <t>老樹8</t>
  </si>
  <si>
    <t>262宜蘭縣礁溪鄉二結路50-2號3F</t>
  </si>
  <si>
    <t>03 928 8216</t>
  </si>
  <si>
    <t>ChIJ6R1uN7L7ZzQRJFFQx9nLO9s</t>
  </si>
  <si>
    <t>【吸貓咖啡館】下午茶甜點拿鐵寵物友善．宜蘭咖啡店早午餐</t>
  </si>
  <si>
    <t>262宜蘭縣礁溪鄉三路113號</t>
  </si>
  <si>
    <t>0956 333 742</t>
  </si>
  <si>
    <t>ChIJa48AxxT7ZzQR_0eLab3fGpo</t>
  </si>
  <si>
    <t>窯籃曲義式烘焙餐廳(19:30最後點餐)-寵物友善餐廳</t>
  </si>
  <si>
    <t>26241宜蘭縣礁溪鄉白雲一路28巷1之2號</t>
  </si>
  <si>
    <t>03 988 7338</t>
  </si>
  <si>
    <t>ChIJd9Ct-I37ZzQR_LB6J-FhOws</t>
  </si>
  <si>
    <t>在稻田中央【捉迷藏 寵物友善民宿】Hide&amp;Seek．大片星空．帶毛孩一起旅行</t>
  </si>
  <si>
    <t>0955 552 147</t>
  </si>
  <si>
    <t>ChIJZ5bfL3X7ZzQR4HBGNCeGwjc</t>
  </si>
  <si>
    <t>邦尼好蒔Bunny House 宜蘭寵物兔友善親子餐廳</t>
  </si>
  <si>
    <t>26245宜蘭縣礁溪鄉瑪僯路14號</t>
  </si>
  <si>
    <t>0965 433 566</t>
  </si>
  <si>
    <t>ChIJt56A1Tf6ZzQRqjyDsfJE6Kg</t>
  </si>
  <si>
    <t>礁溪-帝王行旅 King Hot Spring Hotel(寵物友善)</t>
  </si>
  <si>
    <t>262宜蘭縣礁溪鄉礁溪路五段156號</t>
  </si>
  <si>
    <t>03 988 3769</t>
  </si>
  <si>
    <t>ChIJeVAW40n6ZzQRcWAfMsZAo7E</t>
  </si>
  <si>
    <t>(北海岸海鮮樓 2018 新增 鵝肉快炒 )/宜蘭鵝肉快炒/宜蘭風味小吃/礁溪在地美食/宜蘭活海鮮/宜蘭寵物友善餐廳/宜蘭多人聚餐小酌</t>
  </si>
  <si>
    <t>262宜蘭縣礁溪鄉德陽路36號</t>
  </si>
  <si>
    <t>03 988 0408</t>
  </si>
  <si>
    <t>ChIJgZKlv2z7ZzQRb56DEEdLKGU</t>
  </si>
  <si>
    <t>瑪德琳 Café de Madeleine</t>
  </si>
  <si>
    <t>262宜蘭縣礁溪鄉玉民路一段300號</t>
  </si>
  <si>
    <t>03 987 3173</t>
  </si>
  <si>
    <t>ChIJSZfjdi_7ZzQRu-6V3npG9To</t>
  </si>
  <si>
    <t>蒔花 DailyBlossom Cafe &amp; More</t>
  </si>
  <si>
    <t>26249宜蘭縣礁溪鄉十六結路23之17號</t>
  </si>
  <si>
    <t>03 988 7228</t>
  </si>
  <si>
    <t>ChIJw6aTqsD7ZzQRDwq_dOXy8oU</t>
  </si>
  <si>
    <t>douzo union 逗走 複合創意空間</t>
  </si>
  <si>
    <t>262宜蘭縣礁溪鄉漳福路53巷1號</t>
  </si>
  <si>
    <t>03 928 8816</t>
  </si>
  <si>
    <t>ChIJWcucUy_7ZzQRwt7vEPuIQoE</t>
  </si>
  <si>
    <t>空ㄟ農場</t>
  </si>
  <si>
    <t>262宜蘭縣礁溪鄉白石腳路157巷31號</t>
  </si>
  <si>
    <t>0912 089 795</t>
  </si>
  <si>
    <t>ChIJWUQdR1b3ZzQRbDQ5hQZiCiI</t>
  </si>
  <si>
    <t>姆卡泰式廚房 Mooga Thai Food &amp; 泰國市集 特色餐廳/寵物友善/半戶外開放空間/頭城美食/午餐晚餐首選</t>
  </si>
  <si>
    <t>261004宜蘭縣頭城鎮文化路186號</t>
  </si>
  <si>
    <t>03 978 9366</t>
  </si>
  <si>
    <t>ChIJF5ATzhz3ZzQReVys4kuxBRM</t>
  </si>
  <si>
    <t>早安吸狗早午餐 paddle brunch</t>
  </si>
  <si>
    <t>261宜蘭縣頭城鎮青雲路三段460號旁貨櫃</t>
  </si>
  <si>
    <t>0975 413 784</t>
  </si>
  <si>
    <t>ChIJhZVBJk_5ZzQRMIJLaG15-Ek</t>
  </si>
  <si>
    <t>流水森林-浮誇系餐廳 頭城美食 宜蘭美食</t>
  </si>
  <si>
    <t>261宜蘭縣頭城鎮宜三路二段275巷7之1號</t>
  </si>
  <si>
    <t>0916 984 480</t>
  </si>
  <si>
    <t>ChIJobjTcUP3ZzQRs8XHgNtJv7M</t>
  </si>
  <si>
    <t>匠客福/早午餐義大利麵</t>
  </si>
  <si>
    <t>261宜蘭縣頭城鎮開蘭東路36號</t>
  </si>
  <si>
    <t>0900 644 818</t>
  </si>
  <si>
    <t>ChIJj2rMHjflZzQRDvnDp4VzMkc</t>
  </si>
  <si>
    <t>稻香親子寵物友善餐廳</t>
  </si>
  <si>
    <t>26067宜蘭縣宜蘭市清華二路336巷</t>
  </si>
  <si>
    <t>0966 224 411</t>
  </si>
  <si>
    <t>ChIJuVbscefkZzQR5bb4tCENnT4</t>
  </si>
  <si>
    <t>蘭波</t>
  </si>
  <si>
    <t>260宜蘭縣宜蘭市女中路二段185號</t>
  </si>
  <si>
    <t>03 935 8516</t>
  </si>
  <si>
    <t>ChIJq--oTp_lZzQR3jgZ3-V4CNs</t>
  </si>
  <si>
    <t>EGO早午餐/汽車美容</t>
  </si>
  <si>
    <t>260宜蘭縣宜蘭市女中路一段107,109號</t>
    <phoneticPr fontId="3" type="noConversion"/>
  </si>
  <si>
    <t>0918 588 520</t>
  </si>
  <si>
    <t>ChIJ0eNf1-nkZzQRMJxlQGHiwoM</t>
  </si>
  <si>
    <t>寵物家族</t>
  </si>
  <si>
    <t>260宜蘭縣宜蘭市進士路42-66號</t>
  </si>
  <si>
    <t>03 931 2241</t>
  </si>
  <si>
    <t>ChIJC2aes-3kZzQR6V2mAxStjZc</t>
  </si>
  <si>
    <t>熊與喵咖啡</t>
  </si>
  <si>
    <t>260宜蘭縣宜蘭市嵐峰路二段20號</t>
  </si>
  <si>
    <t>03 933 2956</t>
  </si>
  <si>
    <t>ChIJXdU53O7kZzQRqpIWiGNxw4U</t>
  </si>
  <si>
    <t>蝸牛慢慢走 蔬食料理｜宜蘭推薦 蔬食 素食 冷麵 披薩 定食 咖啡｜親子餐廳 寵物友善｜假日營業 5-6月平日全預約</t>
  </si>
  <si>
    <t>260宜蘭縣宜蘭市自強路86號</t>
  </si>
  <si>
    <t>0988 187 824</t>
  </si>
  <si>
    <t>ChIJO0WrC-nkZzQRMLdXqGavz34</t>
  </si>
  <si>
    <t>芭樂狗 Mr.Balagov Ukrainian Cafe</t>
  </si>
  <si>
    <t>260宜蘭縣宜蘭市復興路二段168-1號</t>
  </si>
  <si>
    <t>03 935 1655</t>
  </si>
  <si>
    <t>ChIJRYBfb57lZzQRoaVrt-bct9I</t>
  </si>
  <si>
    <t>Riparo BD Coffee 宜蘭咖啡廳|宜蘭下午茶|生乳卷｜文青咖啡|寵物友善</t>
  </si>
  <si>
    <t>260宜蘭縣宜蘭市新民路138-2號</t>
  </si>
  <si>
    <t>03 933 0573</t>
  </si>
  <si>
    <t>ChIJFdwvhNvkZzQRx2u0K2fKRQY</t>
  </si>
  <si>
    <t>富美海鮮火鍋 宜蘭店</t>
  </si>
  <si>
    <t>260宜蘭縣宜蘭市宜興路一段48號</t>
  </si>
  <si>
    <t>03 931 3807</t>
  </si>
  <si>
    <t>ChIJM_g6LRrlZzQR0tpf2E1oGak</t>
  </si>
  <si>
    <t>CM CAFÉ咖啡小餐廳</t>
  </si>
  <si>
    <t>260宜蘭縣宜蘭市同興街160-1號1樓</t>
  </si>
  <si>
    <t>03 936 6629</t>
  </si>
  <si>
    <t>ChIJfd6RAlflZzQRbWJfiEKt2rE</t>
  </si>
  <si>
    <t>舒服好食 Souffle House</t>
  </si>
  <si>
    <t>260宜蘭縣宜蘭市舊城北路190-1號</t>
  </si>
  <si>
    <t>03 935 5178</t>
  </si>
  <si>
    <t>ChIJi8u0veXkZzQRE4bh8HqmQtc</t>
  </si>
  <si>
    <t>熊飽鍋物涮涮鍋 宜蘭店</t>
  </si>
  <si>
    <t>260宜蘭縣宜蘭市公園路435號</t>
  </si>
  <si>
    <t>03 925 1818</t>
  </si>
  <si>
    <t>ChIJSW_7gunkZzQRuueWp018JQM</t>
  </si>
  <si>
    <t>Resort Brew Coffee Co.</t>
  </si>
  <si>
    <t>260宜蘭縣宜蘭市農權路二段30號</t>
  </si>
  <si>
    <t>03 933 2290</t>
  </si>
  <si>
    <t>ChIJDTjgZMPkZzQRN78eTTswmlU</t>
  </si>
  <si>
    <t>寵物公園(新月店)</t>
  </si>
  <si>
    <t>260宜蘭縣宜蘭市神農路二段125號</t>
  </si>
  <si>
    <t>03 931 2601</t>
  </si>
  <si>
    <t>ChIJe1QTrvjkZzQR7AmXcroIvjA</t>
  </si>
  <si>
    <t>TAVOLA pizzeria</t>
  </si>
  <si>
    <t>260宜蘭縣宜蘭市縣政西路81號</t>
  </si>
  <si>
    <t>03 925 6300</t>
  </si>
  <si>
    <t>ChIJzcWxkdzkZzQRwkk77nSXeAc</t>
  </si>
  <si>
    <t>好2食堂-宜蘭特色美食</t>
  </si>
  <si>
    <t>260宜蘭縣宜蘭市和睦路2-52號號260</t>
  </si>
  <si>
    <t>03 936 0257</t>
  </si>
  <si>
    <t>ChIJt4m6tTGlQjQRli5YSHZsHLA</t>
  </si>
  <si>
    <t>93寵物咖啡複合餐飲</t>
  </si>
  <si>
    <t>249新北市八里區觀海大道93號</t>
  </si>
  <si>
    <t>02 8630 3193</t>
  </si>
  <si>
    <t>ChIJqRqxBmKnQjQRc3aqjzwqEF0</t>
  </si>
  <si>
    <t>慵懶貓早午餐/下午茶/輕食/咖啡/飲品/厚鬆餅/五股美食</t>
  </si>
  <si>
    <t>248新北市五股區芳洲二路118號</t>
  </si>
  <si>
    <t>02 8295 0388</t>
  </si>
  <si>
    <t>ChIJBWtZjs2oQjQRvt5zMETL-wI</t>
  </si>
  <si>
    <t>吃貨萬歲意大利麵店 寵物友善餐廳</t>
  </si>
  <si>
    <t>247新北市蘆洲區信義路222巷4號1樓</t>
  </si>
  <si>
    <t>ChIJjyBkBMmnQjQRQSr1v7ACMzk</t>
  </si>
  <si>
    <t>【森．BAR MORI】酒吧｜寵物友善餐酒館</t>
  </si>
  <si>
    <t>24448新北市林口區文化三路一段249巷40號一樓</t>
  </si>
  <si>
    <t>02 2600 0830</t>
  </si>
  <si>
    <t>ChIJX6DbaSinQjQRevXMxrhScRQ</t>
  </si>
  <si>
    <t>米鹿榖 : 親子餐廳-林口義式餐廳|早午餐餐廳|必吃美食餐廳|熱門餐廳|親子餐廳|寵物友善餐廳</t>
  </si>
  <si>
    <t>244新北市林口區文化三路一段358-2號</t>
  </si>
  <si>
    <t>02 2609 0051</t>
  </si>
  <si>
    <t>ChIJazEH49mnQjQRdOqG0lcKetE</t>
  </si>
  <si>
    <t>四袋童糖．早午餐｜精品咖啡｜餐酒館｜手作漢堡專賣｜寵物友善餐廳</t>
  </si>
  <si>
    <t>244新北市林口區文化三路一段617巷53號</t>
  </si>
  <si>
    <t>02 2608 0053</t>
  </si>
  <si>
    <t>ChIJT-Z4-yenQjQRwpZVfPqNvZo</t>
  </si>
  <si>
    <t>意享美式廚房林口三井店</t>
  </si>
  <si>
    <t>24448新北市林口區文化三路一段390-1號</t>
  </si>
  <si>
    <t>02 2600 5881</t>
  </si>
  <si>
    <t>ChIJLYsePSWnQjQRqrIHox_ZXFc</t>
  </si>
  <si>
    <t>毛手毛腳-毛孩專門店-林口門市</t>
  </si>
  <si>
    <t>244新北市林口區南勢四街48號</t>
  </si>
  <si>
    <t>02 2608 3748</t>
  </si>
  <si>
    <t>ChIJc41hIW6nQjQROC8MY_GkFIk</t>
  </si>
  <si>
    <t>mmmMUNCH好好咀嚼(未來城社區後方 需步行)</t>
  </si>
  <si>
    <r>
      <rPr>
        <sz val="14"/>
        <color rgb="FF000000"/>
        <rFont val="Cambria"/>
        <family val="1"/>
      </rPr>
      <t>244</t>
    </r>
    <r>
      <rPr>
        <sz val="14"/>
        <color rgb="FF000000"/>
        <rFont val="PMingLiU"/>
        <family val="1"/>
      </rPr>
      <t>新北市林口區文化三路一段374-3號(未來城後方)</t>
    </r>
    <phoneticPr fontId="3" type="noConversion"/>
  </si>
  <si>
    <t>ChIJzR2CeCWpQjQRURMOwz2wagU</t>
  </si>
  <si>
    <t>柴飽『美式漢堡/義大利麵&amp;燉飯/早午餐/寵物友善餐廳</t>
  </si>
  <si>
    <t>242新北市新莊區自立街126號</t>
  </si>
  <si>
    <t>02 2994 8787</t>
  </si>
  <si>
    <t>ChIJ0bL3IIWpQjQRzPm1weUegD4</t>
  </si>
  <si>
    <t>有貓咖啡</t>
  </si>
  <si>
    <t>242新北市新莊區福壽街142巷15號</t>
  </si>
  <si>
    <t>0980 738 830</t>
  </si>
  <si>
    <t>ChIJdwOr132oQjQRg6Qex3Bj18E</t>
  </si>
  <si>
    <t>黑口咖啡鬆餅｜親子寵物友善</t>
  </si>
  <si>
    <t>242新北市新莊區中信街23巷1號</t>
  </si>
  <si>
    <t>02 2997 0079</t>
  </si>
  <si>
    <t>ChIJcahd1W2pQjQRNfvC75CB45w</t>
  </si>
  <si>
    <t>CHILL COFFEE 偷閒咖啡-新莊寵物友善咖啡廳</t>
  </si>
  <si>
    <t>242新北市新莊區復興路二段157號1樓</t>
  </si>
  <si>
    <t>02 2996 2996</t>
  </si>
  <si>
    <t>ChIJiesYyk-pQjQRO_ayhfSkiEc</t>
  </si>
  <si>
    <t>有點胖司康「非寵物友善、無訂位無插座、無任何鹹食舒芙蕾鬆餅，公休日甜點看限動」</t>
  </si>
  <si>
    <t>242新北市新莊區建興街63號</t>
  </si>
  <si>
    <t>02 2277 9287</t>
  </si>
  <si>
    <t>ChIJweHu2XmoQjQRtzHPJSNy6TQ</t>
  </si>
  <si>
    <t>J.E 創作廚坊 I 義大利麵 燉飯 甜點 l 寵物友善(有店狗) I 新莊 輔大美食</t>
  </si>
  <si>
    <t>242新北市新莊區後港一路16號</t>
  </si>
  <si>
    <t>02 8992 6273</t>
  </si>
  <si>
    <t>ChIJUT-mxX-oQjQRxg4zbIiZaxA</t>
  </si>
  <si>
    <t>花屋咖啡hanaya</t>
  </si>
  <si>
    <t>242新北市新莊區中榮街94號</t>
  </si>
  <si>
    <t>02 2996 9930</t>
  </si>
  <si>
    <t>ChIJK9WVsBypQjQREZlu-eNQZBk</t>
  </si>
  <si>
    <t>忘憂吧。炸物、燒烤、居酒、炒拉麵/寵物友善</t>
  </si>
  <si>
    <t>242新北市新莊區中正路419號</t>
  </si>
  <si>
    <t>02 2202 2458</t>
  </si>
  <si>
    <t>ChIJXxqqKPAdaDQR1YC_5SCb6Yc</t>
  </si>
  <si>
    <t>貝司早午餐brunch_寵物友善餐廳</t>
  </si>
  <si>
    <t>242新北市新莊區西盛街388巷6弄2號</t>
  </si>
  <si>
    <t>0973 957 978</t>
  </si>
  <si>
    <t>ChIJF0gIcX-oQjQRRIgKtJFW-Rk</t>
  </si>
  <si>
    <t>牆角Corner Walls Café</t>
  </si>
  <si>
    <t>24249新北市新莊區中平路270巷7弄54號 號</t>
  </si>
  <si>
    <t>02 2996 5591</t>
  </si>
  <si>
    <t>ChIJ_WpkZFKpQjQRhqdoDzYWJ7k</t>
  </si>
  <si>
    <t>GOZEN Japanese Cuisine &amp; Bar/寵物友善餐廳/新莊推薦餐廳/日式料理/新莊餐酒館</t>
  </si>
  <si>
    <t>242新北市新莊區榮華路一段2號</t>
  </si>
  <si>
    <t>02 8522 5235</t>
  </si>
  <si>
    <t>ChIJ74frO4epQjQRJTmqdp00TIs</t>
  </si>
  <si>
    <t>O CAT CAFÈ 《非寵物友善、非親子餐廳，恕不接待未滿12歲小朋友》</t>
  </si>
  <si>
    <t>241新北市三重區重新路四段29號</t>
  </si>
  <si>
    <t>02 2980 1399</t>
  </si>
  <si>
    <t>ChIJI0qF8WGpQjQRkab-zn2t_As</t>
  </si>
  <si>
    <t>要來點兔子嗎？-兔子寵物友善餐廳</t>
  </si>
  <si>
    <t>241新北市三重區中寮街19號</t>
  </si>
  <si>
    <t>ChIJMyCOADQfaDQR_8QzYKXfMr8</t>
  </si>
  <si>
    <t>小黑小白寵物休閒餐廳</t>
  </si>
  <si>
    <t>239新北市鶯歌區文化路200號之50</t>
  </si>
  <si>
    <t>02 2679 0987</t>
  </si>
  <si>
    <t>ChIJUdoMzNwdaDQRvNWbYfdhZ0k</t>
  </si>
  <si>
    <t>私嚐の吃飯-咖喱飯-北大店（寵物友善）最後點餐20:30</t>
  </si>
  <si>
    <t>238新北市樹林區學勤路322號1 樓</t>
  </si>
  <si>
    <t>02 2668 9700</t>
  </si>
  <si>
    <t>ChIJ0fYisAwdaDQRuws_Z9FSuCI</t>
  </si>
  <si>
    <t>原滷味 樹林三福店 （寵物友善/兒童友善/提供內用/飲料販售/減醣飲食/台式滷味/加熱滷味/魯味/樹林滷味/迴龍滷味）</t>
  </si>
  <si>
    <t>238新北市樹林區三福街124號</t>
  </si>
  <si>
    <t>0958 084 977</t>
  </si>
  <si>
    <t>ChIJu74vPcarQjQRhhDaKtetM3g</t>
  </si>
  <si>
    <t>蒙古紅蒙古火鍋 Mongolian Red Hot Pot｜寵物友善餐廳</t>
  </si>
  <si>
    <t>237新北市三峽區學成路341號</t>
  </si>
  <si>
    <t>02 2672 1032</t>
  </si>
  <si>
    <t>ChIJYVASW08ZaDQRCGKXd7EXbr4</t>
  </si>
  <si>
    <t>憨人吐司 早午餐下午茶［熱壓吐司專賣］寵物友善</t>
  </si>
  <si>
    <t>237新北市三峽區大義路243號</t>
  </si>
  <si>
    <t>0968 627 651</t>
  </si>
  <si>
    <t>ChIJQzpD_5sdaDQRqqGdVUFsK3k</t>
  </si>
  <si>
    <t>我們的家休閒農場</t>
  </si>
  <si>
    <t>236新北市土城區承天路103號</t>
  </si>
  <si>
    <t>02 2268 1031</t>
  </si>
  <si>
    <t>ChIJ4x93TXcCaDQRESguUwLca5g</t>
  </si>
  <si>
    <t>DogBoss寵物蛋糕專賣</t>
  </si>
  <si>
    <t>235新北市中和區南山路122號</t>
  </si>
  <si>
    <t>0912 906 633</t>
  </si>
  <si>
    <t>ChIJGQOGTAsDaDQRGl9-3rOu_zE</t>
  </si>
  <si>
    <t>熊酌 日式餐酒 （壽司/串燒/寵物友善/聚餐/日本清酒/sake bar）</t>
  </si>
  <si>
    <t>235新北市中和區景平路545巷1弄1號1樓</t>
  </si>
  <si>
    <t>02 2248 8383</t>
  </si>
  <si>
    <t>ChIJHRhRSPupQjQRVyeariiXcsI</t>
  </si>
  <si>
    <t>享義食 親子.寵物友善餐廳</t>
  </si>
  <si>
    <t>234新北市永和區秀朗路二段232號</t>
  </si>
  <si>
    <t>02 2926 8820</t>
  </si>
  <si>
    <t>ChIJodJOITmpQjQRfOF2579uCj4</t>
  </si>
  <si>
    <t>金木水早餐宵夜（寵物友善）</t>
  </si>
  <si>
    <t>234新北市永和區永利路120號1樓</t>
  </si>
  <si>
    <t>0965 332 692</t>
  </si>
  <si>
    <t>ChIJGUlIrt6rQjQRaRodNbWYptI</t>
  </si>
  <si>
    <t>貓子曬太陽</t>
  </si>
  <si>
    <t>234新北市永和區福和路125巷2號</t>
  </si>
  <si>
    <t>02 8660 5220</t>
  </si>
  <si>
    <t>ChIJM_1VuwKpQjQRtsbQ2pGa95A</t>
  </si>
  <si>
    <t>Tower Cafe 鐵塔咖啡（深夜/文青/寵物友善）</t>
  </si>
  <si>
    <t>234新北市永和區福和路57巷2-1號</t>
  </si>
  <si>
    <t>0972 792 502</t>
  </si>
  <si>
    <t>ChIJH5K5WjIDaDQRmMJ_5G-O33g</t>
  </si>
  <si>
    <r>
      <t xml:space="preserve">歐飽 </t>
    </r>
    <r>
      <rPr>
        <u/>
        <sz val="14"/>
        <color indexed="8"/>
        <rFont val="新細明體"/>
        <family val="2"/>
        <scheme val="minor"/>
      </rPr>
      <t>O.BO</t>
    </r>
    <r>
      <rPr>
        <sz val="14"/>
        <color indexed="8"/>
        <rFont val="新細明體"/>
        <family val="2"/>
        <scheme val="minor"/>
      </rPr>
      <t xml:space="preserve"> 港式點心/寵物友善(需有推車)</t>
    </r>
  </si>
  <si>
    <t>23448新北市永和區豫溪街137號之4號一樓</t>
  </si>
  <si>
    <t>02 8921 4398</t>
  </si>
  <si>
    <t>ChIJ9xbkd8CpQjQRuWYR0RrJXj8</t>
  </si>
  <si>
    <t>卿永和民治魷魚羹εïз ... 寵物友善 ✿*ﾟ(營業時間請看FB♡）</t>
  </si>
  <si>
    <t>234新北市永和區民治街99號</t>
  </si>
  <si>
    <t>ChIJtUjVvSipQjQRAdJk21JwbRs</t>
  </si>
  <si>
    <t>Hello你好 - 永和小餐館 巷弄美食 寵物友善</t>
  </si>
  <si>
    <t>234新北市永和區信義路5巷4號之一</t>
  </si>
  <si>
    <t>02 2925 0579</t>
  </si>
  <si>
    <t>ChIJtfofgsKpQjQR6HETMMr2lbY</t>
  </si>
  <si>
    <t>捲尾巴寵物餐廳</t>
  </si>
  <si>
    <t>234新北市永和區永平路306號</t>
  </si>
  <si>
    <t>02 2231 8882</t>
  </si>
  <si>
    <t>ChIJqaNw1-qpQjQRgBaGpZmQCcU</t>
  </si>
  <si>
    <t>狂魔炒飯x餓鬼糧倉-永和店(寵物友善餐廳）</t>
  </si>
  <si>
    <t>234新北市永和區保平路141號</t>
  </si>
  <si>
    <t>02 2926 1104</t>
  </si>
  <si>
    <t>ChIJHZGSJokGaDQRL6nt0SRC0gQ</t>
  </si>
  <si>
    <t>翡翠谷（寵物友善)餐廳</t>
  </si>
  <si>
    <t>233新北市烏來區烏來街26、28號</t>
  </si>
  <si>
    <t>02 2661 6198</t>
  </si>
  <si>
    <t>ChIJGd7tVYsBaDQRIzSiNEiI1ao</t>
  </si>
  <si>
    <t>Eat enjoy意享美式廚房新店店 外帶美食 外送美食 新店美食 千層蛋糕 美式餐廳 寵物友善</t>
  </si>
  <si>
    <t>231新北市新店區北新路一段88巷9號</t>
  </si>
  <si>
    <t>02 2910 9179</t>
  </si>
  <si>
    <t>ChIJddYiKPKrQjQRaoW3i-wrlIg</t>
  </si>
  <si>
    <t>LAZY DOG CAFE 伸懶腰（無店狗）</t>
  </si>
  <si>
    <t>222新北市深坑區深坑街29號之一</t>
  </si>
  <si>
    <t>02 2662 0996</t>
  </si>
  <si>
    <t>ChIJ_yJQDzVVXTQRVZwHPoKiBFg</t>
  </si>
  <si>
    <t>Wow咖啡</t>
  </si>
  <si>
    <t>222新北市深坑區昇高坑路30號</t>
  </si>
  <si>
    <t>02 2662 4924</t>
  </si>
  <si>
    <t>ChIJuZgtDmBwQTQRLn7OCk_t8So</t>
  </si>
  <si>
    <t>刺鳥咖啡</t>
  </si>
  <si>
    <t>222號邮政编码: 20941</t>
  </si>
  <si>
    <t>0906 373 222</t>
  </si>
  <si>
    <t>ChIJwyBjNfNTXTQRZ4EcU5xKd14</t>
  </si>
  <si>
    <t>爬吃爬喝·寵物友善餐廳</t>
  </si>
  <si>
    <t>221030新北市汐止區秀峰路98號</t>
  </si>
  <si>
    <t>02 2691 8787</t>
  </si>
  <si>
    <t>ChIJA9JVy2lTXTQRvQgVyAVnE3U</t>
  </si>
  <si>
    <t>魚中魚貓狗水族大賣場-汐止店</t>
  </si>
  <si>
    <t>221新北市汐止區南興路28號</t>
  </si>
  <si>
    <t>02 2643 2299</t>
  </si>
  <si>
    <t>ChIJj7TXLzWtQjQR_aiJVif13kw</t>
  </si>
  <si>
    <t>愛狗夢樂園</t>
  </si>
  <si>
    <t>221新北市汐止區汐萬路三段295號</t>
  </si>
  <si>
    <t>02 2646 3438</t>
  </si>
  <si>
    <t>ChIJFdsTyy2pQjQRfBuHz6-lRgk</t>
  </si>
  <si>
    <t>焣苑鍋物－寵物友善餐廳 板橋新埔店</t>
  </si>
  <si>
    <t>220新北市板橋區民生路三段46號</t>
  </si>
  <si>
    <t>02 2255 4123</t>
  </si>
  <si>
    <t>ChIJ30o2KVGpQjQRBSH-GYf0GVs</t>
  </si>
  <si>
    <t>樂比寵物沙龍 （寵物美容/寵物皮毛調理SPA/寵物日式有機草本敷泥/寵物蛋糕需預訂/場地租借）</t>
  </si>
  <si>
    <t>220新北市板橋區民生路三段149號</t>
  </si>
  <si>
    <t>02 2257 9166</t>
  </si>
  <si>
    <t>ChIJzTl4nfapQjQRPNho38dV0l0</t>
  </si>
  <si>
    <t>隱寓咖啡 板橋No1早午餐 在地新鮮健康食材 寵物友善 港式美食 包場 場地租用 夜間派對 車站附近餐廳</t>
  </si>
  <si>
    <t>220新北市板橋區漢生東路7號</t>
  </si>
  <si>
    <t>02 2255 0603</t>
  </si>
  <si>
    <t>ChIJ2esgOJWpQjQRgbhvPvv0YqY</t>
  </si>
  <si>
    <t>容燒居酒屋-板橋加盟店｜板橋寵物友善餐廳｜板橋車站餐廳｜板橋居酒屋｜板橋宵夜｜板橋聚餐｜板橋串燒｜板橋深夜食堂</t>
  </si>
  <si>
    <t>220新北市板橋區中山路一段301號</t>
  </si>
  <si>
    <t>02 2959 6108</t>
  </si>
  <si>
    <t>ChIJz9CTlPsPaDQRwMcdgHdvbbg</t>
  </si>
  <si>
    <t>臭臉找餐</t>
  </si>
  <si>
    <t>220新北市板橋區文化路二段182巷1弄26號</t>
  </si>
  <si>
    <t>02 8257 0607</t>
  </si>
  <si>
    <t>ChIJ6z6c9NWpQjQR_HH1cvf9I6k</t>
  </si>
  <si>
    <t>沐 • Moon Street Cafe / 寵物友善餐廳</t>
  </si>
  <si>
    <t>220新北市板橋區新月一街100號</t>
  </si>
  <si>
    <t>02 2271 0076</t>
  </si>
  <si>
    <t>ChIJF03MrmMDaDQRBOF_E0cmWa4</t>
  </si>
  <si>
    <t>ManaR慢慢來Café/健康養生菜單/寵物友善/包場活動/環保永續</t>
  </si>
  <si>
    <t>220新北市板橋區四川路一段146號</t>
  </si>
  <si>
    <t>02 2958 6002</t>
  </si>
  <si>
    <t>ChIJQ4fUet6pQjQRmHFte4QjVJQ</t>
  </si>
  <si>
    <t>貝朗咖啡 Bae Cafe｜寵物友善咖啡廳｜甜點專賣店｜深夜咖啡廳｜聚會會議｜包場租借｜板橋美食</t>
  </si>
  <si>
    <t>220新北市板橋區光正街13號</t>
  </si>
  <si>
    <t>02 2272 2298</t>
  </si>
  <si>
    <t>ChIJUdlpl7qpQjQRpuhSBcLFlIA</t>
  </si>
  <si>
    <t>Daily Life複合式咖啡廳 | 寵物友善</t>
  </si>
  <si>
    <t>220新北市板橋區中正路375巷1號1樓</t>
  </si>
  <si>
    <t>02 8965 1230</t>
  </si>
  <si>
    <t>ChIJS0qPoRuoQjQRQ_DGte-MB9w</t>
  </si>
  <si>
    <t>CHUN 純咖啡 / 咖啡豆販售 批發 / 寵物友善</t>
  </si>
  <si>
    <t>220新北市板橋區民權路260巷65號</t>
  </si>
  <si>
    <t>02 2967 8229</t>
  </si>
  <si>
    <t>ChIJm23JulQdaDQRxXGAZ8AM4do</t>
  </si>
  <si>
    <t>泰夯串燒</t>
  </si>
  <si>
    <t>220新北市板橋區僑中二街108巷23號</t>
    <phoneticPr fontId="3" type="noConversion"/>
  </si>
  <si>
    <t>02 2965 5507</t>
  </si>
  <si>
    <t>ChIJ4ZW2GqcCaDQRjWkGXxslZ-8</t>
  </si>
  <si>
    <t>食客稻日式料理｜府中美食｜生啤｜居酒屋｜寵物友善｜板橋餐廳｜Japanese cuisine</t>
  </si>
  <si>
    <t>220新北市板橋區後埔街37號1樓</t>
  </si>
  <si>
    <t>02 2958 0793</t>
  </si>
  <si>
    <t>ChIJgfojHqgCaDQR8f31QHJdqMU</t>
  </si>
  <si>
    <t>久益久咖啡坊 (寵物友善/不限時/免費WIFI)</t>
  </si>
  <si>
    <t>220新北市板橋區福德街2號1樓</t>
  </si>
  <si>
    <t>02 2966 6319</t>
  </si>
  <si>
    <t>ChIJRxc6cHapQjQRQpPcrFY7TaI</t>
  </si>
  <si>
    <t>朱佳。煮呷 / 寵物友善餐廳</t>
  </si>
  <si>
    <t>220新北市板橋區新月一街80號</t>
  </si>
  <si>
    <t>02 2968 8390</t>
  </si>
  <si>
    <t>ChIJ3RMwwR5xQTQRC5bGNCQQ9IM</t>
  </si>
  <si>
    <t>夫人咖啡馆民宿</t>
  </si>
  <si>
    <t>211 連江縣南竿鄉夫人村40-1號</t>
    <phoneticPr fontId="3" type="noConversion"/>
  </si>
  <si>
    <t>08 362 5138</t>
  </si>
  <si>
    <t>ChIJRT6WXeWDQTQRXUmxTse3U0s</t>
  </si>
  <si>
    <t>合歡餐廳</t>
  </si>
  <si>
    <t>211連江縣莒光鄉57號</t>
    <phoneticPr fontId="3" type="noConversion"/>
  </si>
  <si>
    <t>08 368 9013</t>
  </si>
  <si>
    <t>ChIJBbGnXKpMXTQRf0c7gXlwpoo</t>
  </si>
  <si>
    <t>魚路小棧精緻鍋物|蔬菜放題|冰淇淋飲料放題|寵物友善|唱歌包廂</t>
  </si>
  <si>
    <t>208新北市金山區環金路251號</t>
  </si>
  <si>
    <t>02 2498 0669</t>
  </si>
  <si>
    <t>ChIJuZ_IJ-xRXTQRL85Eh1FQeOQ</t>
  </si>
  <si>
    <t>寵物城市美容工作坊</t>
  </si>
  <si>
    <t>205基隆市暖暖區暖暖街251號</t>
  </si>
  <si>
    <t>02 2458 0000</t>
  </si>
  <si>
    <t>ChIJBRRoKAROXTQRcxWzoM02_io</t>
  </si>
  <si>
    <t>牛牛屋寵物造型精品店</t>
  </si>
  <si>
    <t>20448基隆市安樂區安樂路二段98號</t>
  </si>
  <si>
    <t>02 2432 8425</t>
  </si>
  <si>
    <t>ChIJ_5sPWSxMXTQR6KP0lhv3agY</t>
  </si>
  <si>
    <t>啾啾咖啡-外木山店</t>
  </si>
  <si>
    <t>204基隆市安樂區湖海路二段101號</t>
  </si>
  <si>
    <t>02 2433 3433</t>
  </si>
  <si>
    <t>ChIJdyNWHv5PXTQR0_fMpgyxV4o</t>
  </si>
  <si>
    <t>Nini愛吃雞蛋糕[寵物友善](刨冰/雪花冰/豆花/嫩仙草/車輪餅/現萃茶/蔥抓餅/鮮果冰沙）</t>
  </si>
  <si>
    <t>203基隆市中山區中山二路36巷5號</t>
  </si>
  <si>
    <t>0976 858 836</t>
  </si>
  <si>
    <t>ChIJ0xnRXetPXTQRfULRWTAtVrY</t>
  </si>
  <si>
    <t>找中碗食堂（寵物友善餐廳）</t>
  </si>
  <si>
    <t>202基隆市中正區祥豐街839號</t>
  </si>
  <si>
    <t>0958 430 132</t>
  </si>
  <si>
    <t>ChIJ82QQvpRPXTQRTTVGoMCFTmE</t>
  </si>
  <si>
    <t>魅力狗SPA舘</t>
  </si>
  <si>
    <t>201006基隆市信義區深澳坑路2-8號1樓</t>
  </si>
  <si>
    <t>02 2466 2611</t>
  </si>
  <si>
    <t>ChIJl6o-_b1PXTQRMEiKKk9iRh4</t>
  </si>
  <si>
    <t>1997 Coffee 友善寵物咖啡館</t>
  </si>
  <si>
    <t>200基隆市仁愛區愛六路22號</t>
  </si>
  <si>
    <t>02 2428 2038</t>
  </si>
  <si>
    <t>ChIJaXyqFZlPXTQRUpKU1iGiK8M</t>
  </si>
  <si>
    <t>有隻基療癒空間｜早午餐｜貓中途 | 寵物餐廳｜空間共享｜</t>
  </si>
  <si>
    <t>200基隆市仁愛區劉銘傳路22號</t>
  </si>
  <si>
    <t>0905 431 979</t>
  </si>
  <si>
    <t>ChIJuWiZbMRPXTQRsfugl79UqZk</t>
  </si>
  <si>
    <t>美有計劃Cafe-寵物友善餐廳 網美咖啡廳 下午茶推薦 舒芙蕾 基隆廟口 車站</t>
  </si>
  <si>
    <t>20047基隆市仁愛區愛三路98巷15號2樓</t>
  </si>
  <si>
    <t>02 2426 0579</t>
  </si>
  <si>
    <t>ChIJnS_wHT5OXTQRfsYv7QRKnHU</t>
  </si>
  <si>
    <t>華國商務飯店</t>
  </si>
  <si>
    <t>200基隆市仁愛區愛三路49巷18號</t>
  </si>
  <si>
    <t>02 2426 7101</t>
  </si>
  <si>
    <t>ChIJjec7IywAaDQRPy7SXHADnno</t>
  </si>
  <si>
    <t>美加茶園Mei-Jia Tea Garden/景觀餐廳/寵物友善(貓空站出站步行7分鐘，勿選步行導航，選汽機車路線)</t>
  </si>
  <si>
    <t>116台北市文山區指南路三段38巷19號</t>
  </si>
  <si>
    <t>02 2938 6277</t>
  </si>
  <si>
    <t>ChIJzw0SIDQBaDQRoVAinuv2Sqw</t>
  </si>
  <si>
    <t>狂魔炒飯x餓鬼糧倉-文山店（寵物友善餐廳）</t>
  </si>
  <si>
    <t>116台北市文山區興隆路四段116號</t>
  </si>
  <si>
    <t>02 2937 0287</t>
  </si>
  <si>
    <t>ChIJK4TG-s-rQjQR8squGGK1TBA</t>
  </si>
  <si>
    <t>Hungry Dogs 二犬廚房</t>
  </si>
  <si>
    <t>115台北市南港區興中路44巷28號1樓</t>
  </si>
  <si>
    <t>0937 037 702</t>
  </si>
  <si>
    <t>ChIJf50NbS6rQjQRA1tq004DNZs</t>
  </si>
  <si>
    <t>苒冉小食光</t>
  </si>
  <si>
    <t>11579台北市南港區興中路28巷5號</t>
  </si>
  <si>
    <t>02 2788 9639</t>
  </si>
  <si>
    <t>ChIJFRwCvjitQjQRIUW3FrHbvlw</t>
  </si>
  <si>
    <t>白菜小姐義式坊（寵物友善餐廳）</t>
  </si>
  <si>
    <t>114台北市內湖區江南街71巷16弄40號</t>
  </si>
  <si>
    <t>02 2659 9066</t>
  </si>
  <si>
    <t>ChIJS-erHLOtQjQR-oHEQjBlwDQ</t>
  </si>
  <si>
    <t>Downy Belly 寵物友善生活選物 (預約制)</t>
  </si>
  <si>
    <t>114台北市內湖區洲子街100號5樓</t>
  </si>
  <si>
    <t>080 088 0893</t>
  </si>
  <si>
    <t>ChIJAVI1ezutQjQR7oWOrbUvPOg</t>
  </si>
  <si>
    <t>金烤盃</t>
  </si>
  <si>
    <t>11473台北市內湖區江南街96巷7號</t>
  </si>
  <si>
    <t>02 2659 1212</t>
  </si>
  <si>
    <t>ChIJKcW7XG-sQjQR8NgMc7JCECg</t>
  </si>
  <si>
    <t>兔兔日子 Tu's Day</t>
  </si>
  <si>
    <t>114台北市內湖區內湖路一段387巷3弄7號</t>
  </si>
  <si>
    <t>02 2799 7311</t>
  </si>
  <si>
    <t>ChIJuc1I2AmtQjQRUnqTONSlF3U</t>
  </si>
  <si>
    <t>福容燒肉丼（檳榔攤隔壁）/動物友善空間/店面在大馬路檳榔攤旁邊，有懸掛燈籠/臨時休假會另行公佈Googlemap最新動態</t>
  </si>
  <si>
    <t>114台北市內湖區康寧路三段219巷2號</t>
  </si>
  <si>
    <t>0905 303 054</t>
  </si>
  <si>
    <t>ChIJIYAlMZevQjQRdEgcIZR7bB4</t>
  </si>
  <si>
    <t>群咖啡 石牌店（寵物友善咖啡廳，內有店狗）</t>
  </si>
  <si>
    <t>112台北市北投區自強街126號</t>
  </si>
  <si>
    <t>02 2821 0275</t>
  </si>
  <si>
    <t>ChIJ_____wyvQjQRpaVH3_xFs8I</t>
  </si>
  <si>
    <t>海絲迪亞早午餐（寵物友善餐廳）平日採預約制，請直接私訊訂位，或洽粉專</t>
  </si>
  <si>
    <t>112台北市北投區中正街64號</t>
  </si>
  <si>
    <t>0910 930 326</t>
  </si>
  <si>
    <t>ChIJh8HAJFGuQjQRTdJEMlGhRbc</t>
  </si>
  <si>
    <t>Slipper Cafe 拖鞋咖啡</t>
  </si>
  <si>
    <t>112台北市北投區大同街15號</t>
  </si>
  <si>
    <t>02 2898 4520</t>
  </si>
  <si>
    <t>ChIJj-pC4tevQjQR3WxBc5TD4PA</t>
  </si>
  <si>
    <t>狗窩GoWoof 咖啡。寵物美容</t>
  </si>
  <si>
    <t>112台北市北投區吉利街149巷4號</t>
  </si>
  <si>
    <t>0975 116 780</t>
  </si>
  <si>
    <t>ChIJu7jm2m6pQjQRUGurGMKbbdc</t>
  </si>
  <si>
    <t>PS BUBU 金屋藏車食堂</t>
  </si>
  <si>
    <t>111台北市士林區中山北路七段140巷1號</t>
  </si>
  <si>
    <t>02 2876 0698</t>
  </si>
  <si>
    <t>ChIJCbpbfRurQjQRFSMfXnkWYcA</t>
  </si>
  <si>
    <t>Lazzy Cafe 寵物餐廳（附設寵物美容）</t>
  </si>
  <si>
    <t>110台北市信義區光復南路419巷49號1樓</t>
  </si>
  <si>
    <t>02 8780 0383</t>
  </si>
  <si>
    <t>ChIJK_1dRb6pQjQRD8oA2q_HACc</t>
  </si>
  <si>
    <t>王子冰室 Ouji Cafe（寵物友善）</t>
  </si>
  <si>
    <t>110台北市信義區光復南路473巷29號</t>
  </si>
  <si>
    <t>0909 575 835</t>
  </si>
  <si>
    <t>ChIJ6cQWAfmrQjQRA1muTgNaxgU</t>
  </si>
  <si>
    <t>June Burger 啾漢堡店.早午餐.寵物友善+可落地.信義區美式早餐.經典美式漢堡.永春站早餐</t>
  </si>
  <si>
    <t>110台北市信義區林口街82號1樓</t>
  </si>
  <si>
    <t>02 2346 0898</t>
  </si>
  <si>
    <t>ChIJxfrSboSrQjQR9y-ot4P80J8</t>
  </si>
  <si>
    <t>黃金獵食GoldenHour/信義區美食 信義區早午餐 信義區寵物友善 信義區漢堡 麟光美食 麟光早午餐 信義區外帶外送美食</t>
  </si>
  <si>
    <t>110台北市信義區和平東路三段439號</t>
  </si>
  <si>
    <t>02 8732 5580</t>
  </si>
  <si>
    <t>ChIJxY9cLdKrQjQRSgfKKbWyGIE</t>
  </si>
  <si>
    <t>JOINT 就飲 （咖啡，茶飲，輕食，早午餐，下午茶，寵物友善）</t>
  </si>
  <si>
    <t>110台北市信義區松德路169巷3號</t>
  </si>
  <si>
    <t>02 2727 1827</t>
  </si>
  <si>
    <t>ChIJ0TUhK7mrQjQRU5RfFe76JMg</t>
  </si>
  <si>
    <t>11 Cafe《早午餐&amp;創意義大利麵專賣店》</t>
  </si>
  <si>
    <t>110台北市信義區忠孝東路四段553巷12號</t>
  </si>
  <si>
    <t>02 8787 5891</t>
  </si>
  <si>
    <t>ChIJPbbLlLurQjQReNJaofMjXFE</t>
  </si>
  <si>
    <t>泰集 微風信義店</t>
  </si>
  <si>
    <t>110台北市信義區忠孝東路五段68號4樓</t>
  </si>
  <si>
    <t>02 2722 8618</t>
  </si>
  <si>
    <t>ChIJA03AC2qpQjQRvkZQ6q2nI7U</t>
  </si>
  <si>
    <t>起床早午餐wake up brunch cafe·寵物友善</t>
  </si>
  <si>
    <t>108台北市萬華區漢中街26-1號</t>
  </si>
  <si>
    <t>02 2388 8912</t>
  </si>
  <si>
    <t>ChIJFaZWtwipQjQRXuH_MONw7II</t>
  </si>
  <si>
    <t>Meat Up 覓晌 西門店 早午餐｜義大利麵｜舒芙蕾｜寵物友善</t>
  </si>
  <si>
    <t>108台北市萬華區武昌街二段37號6樓</t>
  </si>
  <si>
    <t>0908 198 398</t>
  </si>
  <si>
    <t>ChIJxdCaUW6rQjQRG_4kesV_xbs</t>
  </si>
  <si>
    <t>益生寵愛寵物餐廳</t>
  </si>
  <si>
    <t>10667台北市大安區和平東路二段265巷7號</t>
  </si>
  <si>
    <t>02 2708 3289</t>
  </si>
  <si>
    <t>ChIJHfXxIcirQjQRJ-q5SfFE7oM</t>
  </si>
  <si>
    <t>Woodid우리手作韓食（寵物友善餐廳）</t>
  </si>
  <si>
    <t>106台北市大安區仁愛路四段300巷19弄6號</t>
  </si>
  <si>
    <t>02 2701 7739</t>
  </si>
  <si>
    <t>ChIJtZUsP-WrQjQRJL6ddFDu4UI</t>
  </si>
  <si>
    <t>益生寵愛會館</t>
  </si>
  <si>
    <t>106台北市大安區和平東路二段265巷7號</t>
  </si>
  <si>
    <t>ChIJVU6GUYyrQjQRB2YO6yBe9rU</t>
  </si>
  <si>
    <t>兔Dreams寵物餐廳-請遵守店規</t>
  </si>
  <si>
    <t>106台北市大安区新生南路一段161巷10號1號臉書粉專置頂文樓（請詳閱</t>
  </si>
  <si>
    <t>02 2703 0037</t>
  </si>
  <si>
    <t>ChIJyZKvmiuqQjQR2RPTk1xQsLA</t>
  </si>
  <si>
    <t>賈福廚房 JFULL</t>
  </si>
  <si>
    <t>106台北市大安區復興南路二段148巷27號</t>
  </si>
  <si>
    <t>02 2704 3055</t>
  </si>
  <si>
    <t>ChIJ7dY68dmrQjQReMo5JUlgjwo</t>
  </si>
  <si>
    <t>Wb house威布好食 | 東區brunch | 忠孝復興早午餐 | 寵物友善 | 台北美食 |</t>
  </si>
  <si>
    <t>106台北市大安區忠孝東路三段251巷7弄15號1 樓</t>
  </si>
  <si>
    <t>02 8773 5311</t>
  </si>
  <si>
    <t>ChIJA-CSdISpQjQRdIySsQDlW6Y</t>
  </si>
  <si>
    <t>妖食 手作食堂（寵物友善）</t>
  </si>
  <si>
    <r>
      <t xml:space="preserve">106005 </t>
    </r>
    <r>
      <rPr>
        <sz val="14"/>
        <color rgb="FF000000"/>
        <rFont val="新細明體"/>
        <family val="1"/>
        <charset val="136"/>
        <scheme val="minor"/>
      </rPr>
      <t>台北市</t>
    </r>
    <r>
      <rPr>
        <sz val="14"/>
        <color rgb="FF000000"/>
        <rFont val="新細明體"/>
        <family val="2"/>
        <scheme val="minor"/>
      </rPr>
      <t xml:space="preserve"> </t>
    </r>
    <r>
      <rPr>
        <sz val="14"/>
        <color rgb="FF000000"/>
        <rFont val="新細明體"/>
        <family val="1"/>
        <charset val="136"/>
        <scheme val="minor"/>
      </rPr>
      <t>大安區</t>
    </r>
    <r>
      <rPr>
        <sz val="14"/>
        <color rgb="FF000000"/>
        <rFont val="新細明體"/>
        <family val="2"/>
        <scheme val="minor"/>
      </rPr>
      <t xml:space="preserve"> </t>
    </r>
    <r>
      <rPr>
        <sz val="14"/>
        <color rgb="FF000000"/>
        <rFont val="新細明體"/>
        <family val="1"/>
        <charset val="136"/>
        <scheme val="minor"/>
      </rPr>
      <t>錦安里永康街</t>
    </r>
    <r>
      <rPr>
        <sz val="14"/>
        <color rgb="FF000000"/>
        <rFont val="新細明體"/>
        <family val="2"/>
        <scheme val="minor"/>
      </rPr>
      <t>73</t>
    </r>
    <r>
      <rPr>
        <sz val="14"/>
        <color rgb="FF000000"/>
        <rFont val="新細明體"/>
        <family val="1"/>
        <charset val="136"/>
        <scheme val="minor"/>
      </rPr>
      <t>號</t>
    </r>
    <r>
      <rPr>
        <sz val="14"/>
        <color rgb="FF000000"/>
        <rFont val="新細明體"/>
        <family val="2"/>
        <scheme val="minor"/>
      </rPr>
      <t xml:space="preserve"> 1F</t>
    </r>
    <phoneticPr fontId="3" type="noConversion"/>
  </si>
  <si>
    <t>0920 989 156</t>
  </si>
  <si>
    <t>ChIJSYCum1YhaDQR6_i0qWquV1o</t>
  </si>
  <si>
    <t>Say Yo Bar 平價甜點酒吧/寵物友善酒吧（500暢飲）</t>
  </si>
  <si>
    <t>106台北市大安區辛亥路二段207號</t>
  </si>
  <si>
    <t>ChIJLa6UUQ-rQjQRJZe5gD7-UQA</t>
  </si>
  <si>
    <t>PetsYoYo寵遊網</t>
  </si>
  <si>
    <t>10696台北市大安區忠孝東路四段325號12樓</t>
  </si>
  <si>
    <t>02 8772 8828</t>
  </si>
  <si>
    <t>ChIJGWwiPsSrQjQRDbvS3VYtTlE</t>
  </si>
  <si>
    <t>夜酌居酒屋 忠孝店 東區居酒屋 寵物友善</t>
  </si>
  <si>
    <t>106台北市大安區忠孝東路四段223巷63號</t>
  </si>
  <si>
    <t>02 2711 1282</t>
  </si>
  <si>
    <t>ChIJ2SVpVrCpQjQRKnxOY4OfEE8</t>
  </si>
  <si>
    <t>紅盤子RED PLATE 私房菜·寵物友善·包廂·活海鮮·港式茶餐廳</t>
  </si>
  <si>
    <t>10667台北市大安區安和路二段35巷3號1樓</t>
  </si>
  <si>
    <t>02 3365 2588</t>
  </si>
  <si>
    <t>ChIJJaEM89GrQjQRqKxidvzyJJ4</t>
  </si>
  <si>
    <t>曜日義式餐酒館</t>
  </si>
  <si>
    <t>106台北市大安區東豐街53號1 樓</t>
  </si>
  <si>
    <t>02 2708 5910</t>
  </si>
  <si>
    <t>ChIJfW6XNS6rQjQRiybMqoczi58</t>
  </si>
  <si>
    <t>become</t>
  </si>
  <si>
    <t>106台北市大安區信義路四段30巷50弄3號</t>
  </si>
  <si>
    <t>02 2700 8200</t>
  </si>
  <si>
    <t>ChIJiROPx9ypQjQRySqaGFmaILI</t>
  </si>
  <si>
    <t>MUU BISTRO 東區水煙酒吧｜ 獨立包廂｜ 深夜五點</t>
  </si>
  <si>
    <t>106台北市大安區仁愛路四段345巷15弄3號</t>
  </si>
  <si>
    <t>080 067 6000</t>
  </si>
  <si>
    <t>ChIJExw1rcmrQjQRfWfIjgBkAig</t>
  </si>
  <si>
    <t>大毛屋涮涮鍋</t>
  </si>
  <si>
    <t>106台北市大安區光復南路456巷22號</t>
  </si>
  <si>
    <t>02 2758 7878</t>
  </si>
  <si>
    <t>ChIJ6QYCa8SrQjQRw_p602VwEAM</t>
  </si>
  <si>
    <t>déPLACE 德普雷斯</t>
  </si>
  <si>
    <t>106台北市大安區敦化南路一段161巷69弄5號1樓</t>
  </si>
  <si>
    <t>02 2711 0611</t>
  </si>
  <si>
    <t>ChIJHeAKxtqrQjQRv_go5ofvTJ8</t>
  </si>
  <si>
    <t>狗一下居食酒堂-忠孝店</t>
  </si>
  <si>
    <t>106台北市大安區敦化南路一段190巷18號</t>
  </si>
  <si>
    <t>02 2731 3585</t>
  </si>
  <si>
    <t>ChIJtZp5SnCrQjQRIi-0V7u8qpI</t>
  </si>
  <si>
    <t>Flow &amp; Row Café</t>
  </si>
  <si>
    <t>ChIJOa7U4x2rQjQRqXoDeMUnAkE</t>
  </si>
  <si>
    <t>TIAO’s hot dog刁氏熱狗堡</t>
  </si>
  <si>
    <t>106台北市大安區辛亥路二段165號</t>
  </si>
  <si>
    <t>02 2737 5855</t>
  </si>
  <si>
    <t>ChIJ_WZ4wR-rQjQRT3uPzQVHTC0</t>
  </si>
  <si>
    <t>Coffee&amp;poodle 寵物友善咖啡廳</t>
  </si>
  <si>
    <t>105台北市松山區吉祥路10鄰14號</t>
  </si>
  <si>
    <t>02 2748 6166</t>
  </si>
  <si>
    <t>ChIJjY20BkerQjQRqspeAbqqDV8</t>
  </si>
  <si>
    <t>CIAO BLONE咖啡廳/寵物友善/包場租借</t>
  </si>
  <si>
    <t>105台北市松山區延壽街325號</t>
  </si>
  <si>
    <t>0968 731 292</t>
  </si>
  <si>
    <t>ChIJFf7WVMSrQjQRH2diNSoFzWg</t>
  </si>
  <si>
    <t>容燒居酒屋-松山加盟店丨寵物友善餐廳丨松山深夜美食丨松山聚餐丨松山串燒</t>
  </si>
  <si>
    <t>105台北市松山區八德路二段366巷49號1樓</t>
  </si>
  <si>
    <t>02 2771 0121</t>
  </si>
  <si>
    <t>ChIJCzTNOeyrQjQRtc3u1YXoUr0</t>
  </si>
  <si>
    <t>小春日和 動物雜貨‧珈琲</t>
  </si>
  <si>
    <t>105台北市松山區延壽街361號</t>
  </si>
  <si>
    <t>02 8787 6920</t>
  </si>
  <si>
    <t>ChIJfT48lparQjQR2loWzo5kV0A</t>
  </si>
  <si>
    <t>LANDO樂園酒吧 | 小巨蛋寵物友善餐酒館 | 南京復興酒吧 | 預約制</t>
  </si>
  <si>
    <t>105039台北市松山區敦化北路60巷19號1樓</t>
  </si>
  <si>
    <t>02 2797 7456</t>
  </si>
  <si>
    <t>ChIJNQO-3bKrQjQRnktnt8mIcU4</t>
  </si>
  <si>
    <t>夜酌居酒屋 市民店 東區居酒屋 寵物友善</t>
  </si>
  <si>
    <t>10558台北市松山區市民大道四段147號1樓</t>
  </si>
  <si>
    <t>02 2577 7970</t>
  </si>
  <si>
    <t>ChIJSQGJ-umrQjQR7lmiulaJ3Jc</t>
  </si>
  <si>
    <t>廚｡嚐咖啡</t>
  </si>
  <si>
    <t>105台北市松山區寧安街8號</t>
  </si>
  <si>
    <t>02 2579 3616</t>
  </si>
  <si>
    <t>ChIJk_nqJ3SsQjQRuChtjWLbpbk</t>
  </si>
  <si>
    <t>迎風狗運動公園</t>
  </si>
  <si>
    <t>105台北市松山區</t>
  </si>
  <si>
    <t>ChIJIUwzsQCpQjQRt6rhbIF59cY</t>
  </si>
  <si>
    <t>馬李王早午餐（寵物友善）</t>
  </si>
  <si>
    <t>104台北市中山區中原街34號</t>
  </si>
  <si>
    <t>0908 517 686</t>
  </si>
  <si>
    <t>ChIJT_H9KiypQjQRTmeXCclWxrc</t>
  </si>
  <si>
    <t>morimori cafe 森咖啡-寵物友善(不接受訂位)</t>
  </si>
  <si>
    <t>104台北市中山區中山北路一段140巷18號</t>
  </si>
  <si>
    <t>ChIJGeLR8bapQjQRWgNzDA7vBvA</t>
  </si>
  <si>
    <t>HOUSE CAFE</t>
  </si>
  <si>
    <t>10491台北市中山區德惠街4號1樓</t>
  </si>
  <si>
    <t>02 2599 7058</t>
  </si>
  <si>
    <t>ChIJPYI5xF2pQjQRhcB4TmCPMC0</t>
  </si>
  <si>
    <t>金鍋盃x斌當酒場</t>
  </si>
  <si>
    <t>10467台北市中山區吉林路125-4號</t>
  </si>
  <si>
    <t>02 2537 2058</t>
  </si>
  <si>
    <t>ChIJ-4CkTtmrQjQRvY6TY3zGWJo</t>
  </si>
  <si>
    <t>森漢堡</t>
  </si>
  <si>
    <t>104台北市中山區八德路二段283號</t>
  </si>
  <si>
    <t>02 8773 2069</t>
  </si>
  <si>
    <t>ChIJVYa5FjKqQjQRZyu9mvTqQlc</t>
  </si>
  <si>
    <t>青沐初食</t>
  </si>
  <si>
    <t>10491台北市中山區松江路97巷6號</t>
  </si>
  <si>
    <t>02 2517 5503</t>
  </si>
  <si>
    <t>ChIJq76fdpqpQjQRNjy41yaOvYU</t>
  </si>
  <si>
    <t>稻邸 D. House 親子寵物友善餐廳</t>
  </si>
  <si>
    <t>103台北市大同區迪化街一段244號</t>
  </si>
  <si>
    <t>02 2557 7980</t>
  </si>
  <si>
    <t>ChIJC5v3WaapQjQR7-Pb6CAyHgw</t>
  </si>
  <si>
    <t>大稻埕貴賓 寵物友善餐廳</t>
  </si>
  <si>
    <t>103台北市大同區迪化街一段302號</t>
  </si>
  <si>
    <t>02 2550 9399</t>
  </si>
  <si>
    <t>ChIJYZL7fnupQjQRmYAxg8hOXuo</t>
  </si>
  <si>
    <t>沐樂咖啡</t>
  </si>
  <si>
    <t>100台北市中正區臨沂街13巷7號</t>
  </si>
  <si>
    <t>02 2358 7288</t>
  </si>
  <si>
    <t>ChIJo3yDP3CpQjQRVdY2o1BIEgA</t>
  </si>
  <si>
    <t>禪風會館 千年古樹 野生古樹普洱茶 野生山茶 場地租借 桌遊 學生免費 寵物友善</t>
  </si>
  <si>
    <t>100台北市中正區林森北路5巷8號b1</t>
  </si>
  <si>
    <t>02 2341 9970</t>
  </si>
  <si>
    <t>ChIJTXebV-WpQjQR7hlfCdvLRG8</t>
  </si>
  <si>
    <t>Happy fatty幸福肥</t>
  </si>
  <si>
    <t>100台北市中正區汀州路三段91號1樓</t>
  </si>
  <si>
    <t>02 2365 7379</t>
  </si>
  <si>
    <t>ChIJkQk5t7KpQjQRodbms7DASZM</t>
  </si>
  <si>
    <t>Burger Yellow - 台北中正區 推薦人氣 鹿肉漢堡 公園野餐 美式餐廳 美式料理 美式漢堡 炸魚薯條 朝聖新點 網美店 寵物友善</t>
  </si>
  <si>
    <t>100台北市中正區南陽街38巷2-1號</t>
  </si>
  <si>
    <t>02 2388 8948</t>
  </si>
  <si>
    <t>ChIJlww7h4KpQjQRB0h1cf2HWQQ</t>
  </si>
  <si>
    <t>Labu Cafe</t>
  </si>
  <si>
    <t>100台北市中正區信義路二段161巷2弄7號</t>
  </si>
  <si>
    <t>02 2351 6210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</si>
</sst>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新細明體"/>
      <family val="2"/>
      <charset val="136"/>
      <scheme val="minor"/>
    </font>
    <font>
      <sz val="14"/>
      <color indexed="8"/>
      <name val="新細明體"/>
      <family val="2"/>
      <scheme val="minor"/>
    </font>
    <font>
      <sz val="9"/>
      <name val="新細明體"/>
      <family val="2"/>
      <charset val="136"/>
      <scheme val="minor"/>
    </font>
    <font>
      <sz val="9"/>
      <name val="Chekiang Sung"/>
      <family val="3"/>
      <charset val="136"/>
    </font>
    <font>
      <sz val="14"/>
      <color rgb="FF000000"/>
      <name val="新細明體"/>
      <family val="2"/>
      <scheme val="minor"/>
    </font>
    <font>
      <sz val="14"/>
      <color rgb="FF000000"/>
      <name val="Helvetica Neue"/>
      <family val="1"/>
    </font>
    <font>
      <sz val="14"/>
      <color rgb="FF000000"/>
      <name val="Cambria"/>
      <family val="1"/>
    </font>
    <font>
      <sz val="14"/>
      <color rgb="FF000000"/>
      <name val="PMingLiU"/>
      <family val="1"/>
    </font>
    <font>
      <sz val="14"/>
      <color indexed="8"/>
      <name val="新細明體"/>
      <family val="1"/>
      <scheme val="minor"/>
    </font>
    <font>
      <sz val="14"/>
      <color rgb="FF000000"/>
      <name val="新細明體"/>
      <family val="1"/>
      <scheme val="minor"/>
    </font>
    <font>
      <sz val="14"/>
      <color rgb="FF000000"/>
      <name val="新細明體"/>
      <family val="1"/>
      <charset val="136"/>
      <scheme val="minor"/>
    </font>
    <font>
      <u/>
      <sz val="14"/>
      <color indexed="8"/>
      <name val="新細明體"/>
      <family val="2"/>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49" fontId="1" fillId="0" borderId="0" xfId="0" applyNumberFormat="1" applyFont="1" applyBorder="1" applyAlignment="1">
      <alignment vertical="top"/>
    </xf>
    <xf numFmtId="49" fontId="1" fillId="0" borderId="0" xfId="0" applyNumberFormat="1" applyFont="1" applyBorder="1" applyAlignment="1">
      <alignment horizontal="center" vertical="top"/>
    </xf>
    <xf numFmtId="0" fontId="4" fillId="0" borderId="0" xfId="0" applyFont="1" applyBorder="1" applyAlignment="1">
      <alignment vertical="top" wrapText="1"/>
    </xf>
    <xf numFmtId="0" fontId="1" fillId="0" borderId="0" xfId="0" applyFont="1" applyBorder="1" applyAlignment="1">
      <alignment vertical="top"/>
    </xf>
    <xf numFmtId="0" fontId="1" fillId="0" borderId="0" xfId="0" applyFont="1" applyBorder="1" applyAlignment="1">
      <alignment horizontal="center" vertical="top"/>
    </xf>
    <xf numFmtId="49" fontId="5" fillId="0" borderId="0" xfId="0" applyNumberFormat="1" applyFont="1" applyBorder="1" applyAlignment="1">
      <alignment vertical="top"/>
    </xf>
    <xf numFmtId="49" fontId="7" fillId="0" borderId="0" xfId="0" applyNumberFormat="1" applyFont="1" applyBorder="1" applyAlignment="1">
      <alignment vertical="top"/>
    </xf>
    <xf numFmtId="49" fontId="6" fillId="0" borderId="0" xfId="0" applyNumberFormat="1" applyFont="1" applyBorder="1" applyAlignment="1">
      <alignment vertical="top"/>
    </xf>
    <xf numFmtId="49" fontId="8" fillId="0" borderId="0" xfId="0" applyNumberFormat="1" applyFont="1" applyBorder="1" applyAlignment="1">
      <alignment vertical="top"/>
    </xf>
    <xf numFmtId="49" fontId="9" fillId="0" borderId="0" xfId="0" applyNumberFormat="1" applyFont="1" applyBorder="1" applyAlignment="1">
      <alignment vertical="top"/>
    </xf>
    <xf numFmtId="49" fontId="4" fillId="0" borderId="0" xfId="0" applyNumberFormat="1" applyFont="1" applyBorder="1" applyAlignment="1">
      <alignment vertical="top"/>
    </xf>
  </cellXfs>
  <cellStyles count="1">
    <cellStyle name="一般"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o.b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41C46-6109-2047-97FD-A4F28B6466E8}">
  <dimension ref="A1:I1098"/>
  <sheetViews>
    <sheetView tabSelected="1" topLeftCell="A27" workbookViewId="0">
      <selection activeCell="B36" sqref="B36"/>
    </sheetView>
  </sheetViews>
  <sheetFormatPr baseColWidth="10" defaultColWidth="20.83203125" defaultRowHeight="15"/>
  <cols>
    <col min="1" max="1" width="41.1640625" customWidth="1"/>
    <col min="2" max="2" width="53.5" customWidth="1"/>
    <col min="3" max="3" width="9.6640625" customWidth="1"/>
    <col min="4" max="4" width="12.5" customWidth="1"/>
    <col min="6" max="6" width="49.33203125" customWidth="1"/>
  </cols>
  <sheetData>
    <row r="1" spans="1:9" ht="21">
      <c r="A1" s="1" t="s">
        <v>0</v>
      </c>
      <c r="B1" s="1" t="s">
        <v>1</v>
      </c>
      <c r="C1" s="1" t="s">
        <v>2</v>
      </c>
      <c r="D1" s="1" t="s">
        <v>3</v>
      </c>
      <c r="E1" s="2" t="s">
        <v>4</v>
      </c>
      <c r="F1" s="1" t="s">
        <v>5</v>
      </c>
      <c r="G1" s="1" t="s">
        <v>6</v>
      </c>
      <c r="H1" s="3" t="s">
        <v>7</v>
      </c>
      <c r="I1" s="3" t="s">
        <v>8</v>
      </c>
    </row>
    <row r="2" spans="1:9" ht="20">
      <c r="A2" s="1" t="s">
        <v>9</v>
      </c>
      <c r="B2" s="1" t="s">
        <v>10</v>
      </c>
      <c r="C2" s="4">
        <v>4.8</v>
      </c>
      <c r="D2" s="4">
        <v>329</v>
      </c>
      <c r="E2" s="5" t="str">
        <f>LEFT(F2,3)</f>
        <v>974</v>
      </c>
      <c r="F2" s="1" t="s">
        <v>11</v>
      </c>
      <c r="G2" s="1" t="s">
        <v>12</v>
      </c>
      <c r="H2" s="3">
        <v>23.911954399999999</v>
      </c>
      <c r="I2" s="3">
        <v>121.54045480000001</v>
      </c>
    </row>
    <row r="3" spans="1:9" ht="20">
      <c r="A3" s="1" t="s">
        <v>13</v>
      </c>
      <c r="B3" s="1" t="s">
        <v>14</v>
      </c>
      <c r="C3" s="4">
        <v>4.5</v>
      </c>
      <c r="D3" s="4">
        <v>781</v>
      </c>
      <c r="E3" s="5" t="str">
        <f>LEFT(F3,3)</f>
        <v>974</v>
      </c>
      <c r="F3" s="1" t="s">
        <v>15</v>
      </c>
      <c r="G3" s="1" t="s">
        <v>16</v>
      </c>
      <c r="H3" s="3">
        <v>23.935372600000001</v>
      </c>
      <c r="I3" s="3">
        <v>121.6098748</v>
      </c>
    </row>
    <row r="4" spans="1:9" ht="20">
      <c r="A4" s="1" t="s">
        <v>17</v>
      </c>
      <c r="B4" s="1" t="s">
        <v>18</v>
      </c>
      <c r="C4" s="4">
        <v>4.8</v>
      </c>
      <c r="D4" s="4">
        <v>2678</v>
      </c>
      <c r="E4" s="5" t="str">
        <f>LEFT(F4,3)</f>
        <v>974</v>
      </c>
      <c r="F4" s="1" t="s">
        <v>19</v>
      </c>
      <c r="G4" s="1" t="s">
        <v>20</v>
      </c>
      <c r="H4" s="3">
        <v>23.9085897</v>
      </c>
      <c r="I4" s="3">
        <v>121.5306502</v>
      </c>
    </row>
    <row r="5" spans="1:9" ht="20">
      <c r="A5" s="1" t="s">
        <v>21</v>
      </c>
      <c r="B5" s="1" t="s">
        <v>22</v>
      </c>
      <c r="C5" s="4">
        <v>4.8</v>
      </c>
      <c r="D5" s="4">
        <v>208</v>
      </c>
      <c r="E5" s="5" t="str">
        <f>LEFT(F5,3)</f>
        <v>974</v>
      </c>
      <c r="F5" s="1" t="s">
        <v>23</v>
      </c>
      <c r="G5" s="1" t="s">
        <v>24</v>
      </c>
      <c r="H5" s="3">
        <v>23.905671600000002</v>
      </c>
      <c r="I5" s="3">
        <v>121.5377653</v>
      </c>
    </row>
    <row r="6" spans="1:9" ht="20">
      <c r="A6" s="1" t="s">
        <v>25</v>
      </c>
      <c r="B6" s="1" t="s">
        <v>26</v>
      </c>
      <c r="C6" s="4">
        <v>4.3</v>
      </c>
      <c r="D6" s="4">
        <v>2487</v>
      </c>
      <c r="E6" s="5" t="str">
        <f>LEFT(F6,3)</f>
        <v>974</v>
      </c>
      <c r="F6" s="1" t="s">
        <v>27</v>
      </c>
      <c r="G6" s="1" t="s">
        <v>28</v>
      </c>
      <c r="H6" s="3">
        <v>23.8755898</v>
      </c>
      <c r="I6" s="3">
        <v>121.5132208</v>
      </c>
    </row>
    <row r="7" spans="1:9" ht="20">
      <c r="A7" s="1" t="s">
        <v>29</v>
      </c>
      <c r="B7" s="1" t="s">
        <v>30</v>
      </c>
      <c r="C7" s="4">
        <v>4.7</v>
      </c>
      <c r="D7" s="4">
        <v>92</v>
      </c>
      <c r="E7" s="5" t="str">
        <f>LEFT(F7,3)</f>
        <v>974</v>
      </c>
      <c r="F7" s="1" t="s">
        <v>31</v>
      </c>
      <c r="G7" s="4"/>
      <c r="H7" s="3">
        <v>23.822270100000001</v>
      </c>
      <c r="I7" s="3">
        <v>121.48404669999999</v>
      </c>
    </row>
    <row r="8" spans="1:9" ht="20">
      <c r="A8" s="1" t="s">
        <v>32</v>
      </c>
      <c r="B8" s="1" t="s">
        <v>33</v>
      </c>
      <c r="C8" s="4">
        <v>4.4000000000000004</v>
      </c>
      <c r="D8" s="4">
        <v>277</v>
      </c>
      <c r="E8" s="5" t="str">
        <f>LEFT(F8,3)</f>
        <v>974</v>
      </c>
      <c r="F8" s="1" t="s">
        <v>34</v>
      </c>
      <c r="G8" s="1" t="s">
        <v>35</v>
      </c>
      <c r="H8" s="3">
        <v>23.922708</v>
      </c>
      <c r="I8" s="3">
        <v>121.505083</v>
      </c>
    </row>
    <row r="9" spans="1:9" ht="20">
      <c r="A9" s="1" t="s">
        <v>36</v>
      </c>
      <c r="B9" s="1" t="s">
        <v>37</v>
      </c>
      <c r="C9" s="4">
        <v>4.8</v>
      </c>
      <c r="D9" s="4">
        <v>79</v>
      </c>
      <c r="E9" s="5" t="str">
        <f>LEFT(F9,3)</f>
        <v>973</v>
      </c>
      <c r="F9" s="1" t="s">
        <v>38</v>
      </c>
      <c r="G9" s="1" t="s">
        <v>39</v>
      </c>
      <c r="H9" s="3">
        <v>23.954035999999999</v>
      </c>
      <c r="I9" s="3">
        <v>121.580321</v>
      </c>
    </row>
    <row r="10" spans="1:9" ht="20">
      <c r="A10" s="1" t="s">
        <v>40</v>
      </c>
      <c r="B10" s="1" t="s">
        <v>41</v>
      </c>
      <c r="C10" s="4">
        <v>4.8</v>
      </c>
      <c r="D10" s="4">
        <v>272</v>
      </c>
      <c r="E10" s="5" t="str">
        <f>LEFT(F10,3)</f>
        <v>973</v>
      </c>
      <c r="F10" s="1" t="s">
        <v>42</v>
      </c>
      <c r="G10" s="1" t="s">
        <v>43</v>
      </c>
      <c r="H10" s="3">
        <v>23.957146600000002</v>
      </c>
      <c r="I10" s="3">
        <v>121.580589</v>
      </c>
    </row>
    <row r="11" spans="1:9" ht="20">
      <c r="A11" s="1" t="s">
        <v>44</v>
      </c>
      <c r="B11" s="1" t="s">
        <v>45</v>
      </c>
      <c r="C11" s="4">
        <v>5</v>
      </c>
      <c r="D11" s="4">
        <v>3</v>
      </c>
      <c r="E11" s="5" t="str">
        <f>LEFT(F11,3)</f>
        <v>973</v>
      </c>
      <c r="F11" s="6" t="s">
        <v>46</v>
      </c>
      <c r="G11" s="1" t="s">
        <v>47</v>
      </c>
      <c r="H11" s="3">
        <v>23.966449000000001</v>
      </c>
      <c r="I11" s="3">
        <v>121.5909829</v>
      </c>
    </row>
    <row r="12" spans="1:9" ht="20">
      <c r="A12" s="1" t="s">
        <v>48</v>
      </c>
      <c r="B12" s="1" t="s">
        <v>49</v>
      </c>
      <c r="C12" s="4">
        <v>4.5999999999999996</v>
      </c>
      <c r="D12" s="4">
        <v>160</v>
      </c>
      <c r="E12" s="5" t="str">
        <f>LEFT(F12,3)</f>
        <v>973</v>
      </c>
      <c r="F12" s="1" t="s">
        <v>50</v>
      </c>
      <c r="G12" s="1" t="s">
        <v>51</v>
      </c>
      <c r="H12" s="3">
        <v>23.9821481</v>
      </c>
      <c r="I12" s="3">
        <v>121.59353590000001</v>
      </c>
    </row>
    <row r="13" spans="1:9" ht="20">
      <c r="A13" s="1" t="s">
        <v>52</v>
      </c>
      <c r="B13" s="1" t="s">
        <v>53</v>
      </c>
      <c r="C13" s="4">
        <v>4.8</v>
      </c>
      <c r="D13" s="4">
        <v>301</v>
      </c>
      <c r="E13" s="5" t="str">
        <f>LEFT(F13,3)</f>
        <v>973</v>
      </c>
      <c r="F13" s="1" t="s">
        <v>54</v>
      </c>
      <c r="G13" s="1" t="s">
        <v>55</v>
      </c>
      <c r="H13" s="3">
        <v>23.989610500000001</v>
      </c>
      <c r="I13" s="3">
        <v>121.5753687</v>
      </c>
    </row>
    <row r="14" spans="1:9" ht="20">
      <c r="A14" s="1" t="s">
        <v>56</v>
      </c>
      <c r="B14" s="1" t="s">
        <v>57</v>
      </c>
      <c r="C14" s="4">
        <v>4.7</v>
      </c>
      <c r="D14" s="4">
        <v>160</v>
      </c>
      <c r="E14" s="5" t="str">
        <f>LEFT(F14,3)</f>
        <v>973</v>
      </c>
      <c r="F14" s="1" t="s">
        <v>58</v>
      </c>
      <c r="G14" s="1" t="s">
        <v>59</v>
      </c>
      <c r="H14" s="3">
        <v>23.975174599999999</v>
      </c>
      <c r="I14" s="3">
        <v>121.58318420000001</v>
      </c>
    </row>
    <row r="15" spans="1:9" ht="20">
      <c r="A15" s="1" t="s">
        <v>60</v>
      </c>
      <c r="B15" s="1" t="s">
        <v>61</v>
      </c>
      <c r="C15" s="4">
        <v>4.5</v>
      </c>
      <c r="D15" s="4">
        <v>429</v>
      </c>
      <c r="E15" s="5" t="str">
        <f>LEFT(F15,3)</f>
        <v>973</v>
      </c>
      <c r="F15" s="1" t="s">
        <v>62</v>
      </c>
      <c r="G15" s="1" t="s">
        <v>63</v>
      </c>
      <c r="H15" s="3">
        <v>23.983375899999999</v>
      </c>
      <c r="I15" s="3">
        <v>121.57652090000001</v>
      </c>
    </row>
    <row r="16" spans="1:9" ht="20">
      <c r="A16" s="1" t="s">
        <v>64</v>
      </c>
      <c r="B16" s="1" t="s">
        <v>65</v>
      </c>
      <c r="C16" s="4">
        <v>4.8</v>
      </c>
      <c r="D16" s="4">
        <v>207</v>
      </c>
      <c r="E16" s="5" t="str">
        <f>LEFT(F16,3)</f>
        <v>973</v>
      </c>
      <c r="F16" s="1" t="s">
        <v>66</v>
      </c>
      <c r="G16" s="1" t="s">
        <v>67</v>
      </c>
      <c r="H16" s="3">
        <v>23.9709869</v>
      </c>
      <c r="I16" s="3">
        <v>121.5619974</v>
      </c>
    </row>
    <row r="17" spans="1:9" ht="20">
      <c r="A17" s="1" t="s">
        <v>68</v>
      </c>
      <c r="B17" s="1" t="s">
        <v>69</v>
      </c>
      <c r="C17" s="4">
        <v>4.0999999999999996</v>
      </c>
      <c r="D17" s="4">
        <v>8</v>
      </c>
      <c r="E17" s="5" t="str">
        <f>LEFT(F17,3)</f>
        <v>973</v>
      </c>
      <c r="F17" s="1" t="s">
        <v>70</v>
      </c>
      <c r="G17" s="1" t="s">
        <v>71</v>
      </c>
      <c r="H17" s="3">
        <v>23.977727099999999</v>
      </c>
      <c r="I17" s="3">
        <v>121.5853343</v>
      </c>
    </row>
    <row r="18" spans="1:9" ht="20">
      <c r="A18" s="1" t="s">
        <v>72</v>
      </c>
      <c r="B18" s="1" t="s">
        <v>73</v>
      </c>
      <c r="C18" s="4">
        <v>4.9000000000000004</v>
      </c>
      <c r="D18" s="4">
        <v>84</v>
      </c>
      <c r="E18" s="5" t="str">
        <f>LEFT(F18,3)</f>
        <v>973</v>
      </c>
      <c r="F18" s="1" t="s">
        <v>74</v>
      </c>
      <c r="G18" s="1" t="s">
        <v>75</v>
      </c>
      <c r="H18" s="3">
        <v>23.933788</v>
      </c>
      <c r="I18" s="3">
        <v>121.576294</v>
      </c>
    </row>
    <row r="19" spans="1:9" ht="20">
      <c r="A19" s="1" t="s">
        <v>76</v>
      </c>
      <c r="B19" s="1" t="s">
        <v>77</v>
      </c>
      <c r="C19" s="4">
        <v>4.9000000000000004</v>
      </c>
      <c r="D19" s="4">
        <v>68</v>
      </c>
      <c r="E19" s="5" t="str">
        <f>LEFT(F19,3)</f>
        <v>973</v>
      </c>
      <c r="F19" s="1" t="s">
        <v>78</v>
      </c>
      <c r="G19" s="1" t="s">
        <v>79</v>
      </c>
      <c r="H19" s="3">
        <v>23.938904300000001</v>
      </c>
      <c r="I19" s="3">
        <v>121.5559824</v>
      </c>
    </row>
    <row r="20" spans="1:9" ht="20">
      <c r="A20" s="1" t="s">
        <v>80</v>
      </c>
      <c r="B20" s="1" t="s">
        <v>81</v>
      </c>
      <c r="C20" s="4">
        <v>4.7</v>
      </c>
      <c r="D20" s="4">
        <v>32</v>
      </c>
      <c r="E20" s="5" t="str">
        <f>LEFT(F20,3)</f>
        <v>973</v>
      </c>
      <c r="F20" s="1" t="s">
        <v>82</v>
      </c>
      <c r="G20" s="1" t="s">
        <v>83</v>
      </c>
      <c r="H20" s="3">
        <v>23.9564697</v>
      </c>
      <c r="I20" s="3">
        <v>121.5581712</v>
      </c>
    </row>
    <row r="21" spans="1:9" ht="20">
      <c r="A21" s="1" t="s">
        <v>84</v>
      </c>
      <c r="B21" s="1" t="s">
        <v>85</v>
      </c>
      <c r="C21" s="4">
        <v>4.8</v>
      </c>
      <c r="D21" s="4">
        <v>120</v>
      </c>
      <c r="E21" s="5" t="str">
        <f>LEFT(F21,3)</f>
        <v>973</v>
      </c>
      <c r="F21" s="1" t="s">
        <v>86</v>
      </c>
      <c r="G21" s="1" t="s">
        <v>87</v>
      </c>
      <c r="H21" s="3">
        <v>23.947805800000001</v>
      </c>
      <c r="I21" s="3">
        <v>121.566776</v>
      </c>
    </row>
    <row r="22" spans="1:9" ht="20">
      <c r="A22" s="1" t="s">
        <v>88</v>
      </c>
      <c r="B22" s="1" t="s">
        <v>89</v>
      </c>
      <c r="C22" s="4">
        <v>4.5999999999999996</v>
      </c>
      <c r="D22" s="4">
        <v>1132</v>
      </c>
      <c r="E22" s="5" t="str">
        <f>LEFT(F22,3)</f>
        <v>973</v>
      </c>
      <c r="F22" s="1" t="s">
        <v>90</v>
      </c>
      <c r="G22" s="1" t="s">
        <v>91</v>
      </c>
      <c r="H22" s="3">
        <v>23.9533539</v>
      </c>
      <c r="I22" s="3">
        <v>121.5474766</v>
      </c>
    </row>
    <row r="23" spans="1:9" ht="20">
      <c r="A23" s="1" t="s">
        <v>92</v>
      </c>
      <c r="B23" s="1" t="s">
        <v>93</v>
      </c>
      <c r="C23" s="4">
        <v>4.5999999999999996</v>
      </c>
      <c r="D23" s="4">
        <v>454</v>
      </c>
      <c r="E23" s="5" t="str">
        <f>LEFT(F23,3)</f>
        <v>972</v>
      </c>
      <c r="F23" s="1" t="s">
        <v>94</v>
      </c>
      <c r="G23" s="1" t="s">
        <v>95</v>
      </c>
      <c r="H23" s="3">
        <v>23.956766999999999</v>
      </c>
      <c r="I23" s="3">
        <v>121.5001029</v>
      </c>
    </row>
    <row r="24" spans="1:9" ht="20">
      <c r="A24" s="1" t="s">
        <v>96</v>
      </c>
      <c r="B24" s="1" t="s">
        <v>97</v>
      </c>
      <c r="C24" s="4">
        <v>4.9000000000000004</v>
      </c>
      <c r="D24" s="4">
        <v>22</v>
      </c>
      <c r="E24" s="5" t="str">
        <f>LEFT(F24,3)</f>
        <v>971</v>
      </c>
      <c r="F24" s="1" t="s">
        <v>98</v>
      </c>
      <c r="G24" s="1" t="s">
        <v>99</v>
      </c>
      <c r="H24" s="3">
        <v>24.027207600000001</v>
      </c>
      <c r="I24" s="3">
        <v>121.6308901</v>
      </c>
    </row>
    <row r="25" spans="1:9" ht="20">
      <c r="A25" s="1" t="s">
        <v>100</v>
      </c>
      <c r="B25" s="1" t="s">
        <v>101</v>
      </c>
      <c r="C25" s="4">
        <v>4.3</v>
      </c>
      <c r="D25" s="4">
        <v>2481</v>
      </c>
      <c r="E25" s="5" t="str">
        <f>LEFT(F25,3)</f>
        <v>971</v>
      </c>
      <c r="F25" s="1" t="s">
        <v>102</v>
      </c>
      <c r="G25" s="1" t="s">
        <v>103</v>
      </c>
      <c r="H25" s="3">
        <v>24.024297600000001</v>
      </c>
      <c r="I25" s="3">
        <v>121.6336321</v>
      </c>
    </row>
    <row r="26" spans="1:9" ht="20">
      <c r="A26" s="1" t="s">
        <v>104</v>
      </c>
      <c r="B26" s="1" t="s">
        <v>105</v>
      </c>
      <c r="C26" s="4">
        <v>4.3</v>
      </c>
      <c r="D26" s="4">
        <v>2162</v>
      </c>
      <c r="E26" s="5" t="str">
        <f>LEFT(F26,3)</f>
        <v>971</v>
      </c>
      <c r="F26" s="1" t="s">
        <v>106</v>
      </c>
      <c r="G26" s="1" t="s">
        <v>107</v>
      </c>
      <c r="H26" s="3">
        <v>24.027667999999998</v>
      </c>
      <c r="I26" s="3">
        <v>121.630672</v>
      </c>
    </row>
    <row r="27" spans="1:9" ht="20">
      <c r="A27" s="1" t="s">
        <v>108</v>
      </c>
      <c r="B27" s="1" t="s">
        <v>109</v>
      </c>
      <c r="C27" s="4">
        <v>4.9000000000000004</v>
      </c>
      <c r="D27" s="4">
        <v>13</v>
      </c>
      <c r="E27" s="5" t="str">
        <f>LEFT(F27,3)</f>
        <v>971</v>
      </c>
      <c r="F27" s="1" t="s">
        <v>110</v>
      </c>
      <c r="G27" s="1" t="s">
        <v>111</v>
      </c>
      <c r="H27" s="3">
        <v>24.1203565</v>
      </c>
      <c r="I27" s="3">
        <v>121.6485529</v>
      </c>
    </row>
    <row r="28" spans="1:9" ht="20">
      <c r="A28" s="1" t="s">
        <v>112</v>
      </c>
      <c r="B28" s="1" t="s">
        <v>113</v>
      </c>
      <c r="C28" s="4">
        <v>4.8</v>
      </c>
      <c r="D28" s="4">
        <v>199</v>
      </c>
      <c r="E28" s="5" t="str">
        <f>LEFT(F28,3)</f>
        <v>970</v>
      </c>
      <c r="F28" s="1" t="s">
        <v>114</v>
      </c>
      <c r="G28" s="1" t="s">
        <v>115</v>
      </c>
      <c r="H28" s="3">
        <v>23.987409899999999</v>
      </c>
      <c r="I28" s="3">
        <v>121.6005478</v>
      </c>
    </row>
    <row r="29" spans="1:9" ht="20">
      <c r="A29" s="1" t="s">
        <v>116</v>
      </c>
      <c r="B29" s="1" t="s">
        <v>117</v>
      </c>
      <c r="C29" s="4">
        <v>3</v>
      </c>
      <c r="D29" s="4">
        <v>216</v>
      </c>
      <c r="E29" s="5" t="str">
        <f>LEFT(F29,3)</f>
        <v>970</v>
      </c>
      <c r="F29" s="1" t="s">
        <v>118</v>
      </c>
      <c r="G29" s="1" t="s">
        <v>119</v>
      </c>
      <c r="H29" s="3">
        <v>23.974283700000001</v>
      </c>
      <c r="I29" s="3">
        <v>121.6053764</v>
      </c>
    </row>
    <row r="30" spans="1:9" ht="20">
      <c r="A30" s="1" t="s">
        <v>120</v>
      </c>
      <c r="B30" s="1" t="s">
        <v>121</v>
      </c>
      <c r="C30" s="4">
        <v>4.7</v>
      </c>
      <c r="D30" s="4">
        <v>27</v>
      </c>
      <c r="E30" s="5" t="str">
        <f>LEFT(F30,3)</f>
        <v>970</v>
      </c>
      <c r="F30" s="1" t="s">
        <v>122</v>
      </c>
      <c r="G30" s="1" t="s">
        <v>123</v>
      </c>
      <c r="H30" s="3">
        <v>23.987303199999999</v>
      </c>
      <c r="I30" s="3">
        <v>121.5983497</v>
      </c>
    </row>
    <row r="31" spans="1:9" ht="20">
      <c r="A31" s="1" t="s">
        <v>124</v>
      </c>
      <c r="B31" s="1" t="s">
        <v>125</v>
      </c>
      <c r="C31" s="4">
        <v>5</v>
      </c>
      <c r="D31" s="4">
        <v>12</v>
      </c>
      <c r="E31" s="5" t="str">
        <f>LEFT(F31,3)</f>
        <v>970</v>
      </c>
      <c r="F31" s="1" t="s">
        <v>126</v>
      </c>
      <c r="G31" s="1" t="s">
        <v>127</v>
      </c>
      <c r="H31" s="3">
        <v>23.975690199999999</v>
      </c>
      <c r="I31" s="3">
        <v>121.6153092</v>
      </c>
    </row>
    <row r="32" spans="1:9" ht="20">
      <c r="A32" s="1" t="s">
        <v>128</v>
      </c>
      <c r="B32" s="1" t="s">
        <v>129</v>
      </c>
      <c r="C32" s="4">
        <v>4.5</v>
      </c>
      <c r="D32" s="4">
        <v>137</v>
      </c>
      <c r="E32" s="5" t="str">
        <f>LEFT(F32,3)</f>
        <v>970</v>
      </c>
      <c r="F32" s="1" t="s">
        <v>130</v>
      </c>
      <c r="G32" s="1" t="s">
        <v>131</v>
      </c>
      <c r="H32" s="3">
        <v>23.993635000000001</v>
      </c>
      <c r="I32" s="3">
        <v>121.607885</v>
      </c>
    </row>
    <row r="33" spans="1:9" ht="20">
      <c r="A33" s="1" t="s">
        <v>132</v>
      </c>
      <c r="B33" s="1" t="s">
        <v>133</v>
      </c>
      <c r="C33" s="4">
        <v>4.9000000000000004</v>
      </c>
      <c r="D33" s="4">
        <v>230</v>
      </c>
      <c r="E33" s="5" t="str">
        <f>LEFT(F33,3)</f>
        <v>970</v>
      </c>
      <c r="F33" s="1" t="s">
        <v>134</v>
      </c>
      <c r="G33" s="1" t="s">
        <v>135</v>
      </c>
      <c r="H33" s="3">
        <v>23.982139100000001</v>
      </c>
      <c r="I33" s="3">
        <v>121.605143</v>
      </c>
    </row>
    <row r="34" spans="1:9" ht="20">
      <c r="A34" s="1" t="s">
        <v>136</v>
      </c>
      <c r="B34" s="1" t="s">
        <v>137</v>
      </c>
      <c r="C34" s="4">
        <v>4.5</v>
      </c>
      <c r="D34" s="4">
        <v>255</v>
      </c>
      <c r="E34" s="5" t="str">
        <f>LEFT(F34,3)</f>
        <v>970</v>
      </c>
      <c r="F34" s="1" t="s">
        <v>138</v>
      </c>
      <c r="G34" s="1" t="s">
        <v>139</v>
      </c>
      <c r="H34" s="3">
        <v>23.993684200000001</v>
      </c>
      <c r="I34" s="3">
        <v>121.6078369</v>
      </c>
    </row>
    <row r="35" spans="1:9" ht="20">
      <c r="A35" s="1" t="s">
        <v>140</v>
      </c>
      <c r="B35" s="1" t="s">
        <v>141</v>
      </c>
      <c r="C35" s="4">
        <v>4.8</v>
      </c>
      <c r="D35" s="4">
        <v>103</v>
      </c>
      <c r="E35" s="5" t="str">
        <f>LEFT(F35,3)</f>
        <v>970</v>
      </c>
      <c r="F35" s="1" t="s">
        <v>142</v>
      </c>
      <c r="G35" s="1" t="s">
        <v>143</v>
      </c>
      <c r="H35" s="3">
        <v>23.972885900000001</v>
      </c>
      <c r="I35" s="3">
        <v>121.6072235</v>
      </c>
    </row>
    <row r="36" spans="1:9" ht="20">
      <c r="A36" s="1" t="s">
        <v>144</v>
      </c>
      <c r="B36" s="1" t="s">
        <v>145</v>
      </c>
      <c r="C36" s="4">
        <v>5</v>
      </c>
      <c r="D36" s="4">
        <v>16</v>
      </c>
      <c r="E36" s="5" t="str">
        <f>LEFT(F36,3)</f>
        <v>970</v>
      </c>
      <c r="F36" s="1" t="s">
        <v>146</v>
      </c>
      <c r="G36" s="1" t="s">
        <v>147</v>
      </c>
      <c r="H36" s="3">
        <v>23.993970399999998</v>
      </c>
      <c r="I36" s="3">
        <v>121.60821919999999</v>
      </c>
    </row>
    <row r="37" spans="1:9" ht="20">
      <c r="A37" s="1" t="s">
        <v>148</v>
      </c>
      <c r="B37" s="1" t="s">
        <v>149</v>
      </c>
      <c r="C37" s="4"/>
      <c r="D37" s="4"/>
      <c r="E37" s="5" t="str">
        <f>LEFT(F37,3)</f>
        <v>970</v>
      </c>
      <c r="F37" s="1" t="s">
        <v>150</v>
      </c>
      <c r="G37" s="1" t="s">
        <v>151</v>
      </c>
      <c r="H37" s="3">
        <v>23.994754499999999</v>
      </c>
      <c r="I37" s="3">
        <v>121.60634</v>
      </c>
    </row>
    <row r="38" spans="1:9" ht="20">
      <c r="A38" s="1" t="s">
        <v>152</v>
      </c>
      <c r="B38" s="1" t="s">
        <v>153</v>
      </c>
      <c r="C38" s="4">
        <v>4.7</v>
      </c>
      <c r="D38" s="4">
        <v>495</v>
      </c>
      <c r="E38" s="5" t="str">
        <f>LEFT(F38,3)</f>
        <v>970</v>
      </c>
      <c r="F38" s="1" t="s">
        <v>154</v>
      </c>
      <c r="G38" s="1" t="s">
        <v>155</v>
      </c>
      <c r="H38" s="3">
        <v>23.9872266</v>
      </c>
      <c r="I38" s="3">
        <v>121.62206380000001</v>
      </c>
    </row>
    <row r="39" spans="1:9" ht="20">
      <c r="A39" s="1" t="s">
        <v>156</v>
      </c>
      <c r="B39" s="1" t="s">
        <v>157</v>
      </c>
      <c r="C39" s="4">
        <v>4.5999999999999996</v>
      </c>
      <c r="D39" s="4">
        <v>177</v>
      </c>
      <c r="E39" s="5" t="str">
        <f>LEFT(F39,3)</f>
        <v>970</v>
      </c>
      <c r="F39" s="1" t="s">
        <v>158</v>
      </c>
      <c r="G39" s="1" t="s">
        <v>159</v>
      </c>
      <c r="H39" s="3">
        <v>23.999141099999999</v>
      </c>
      <c r="I39" s="3">
        <v>121.5989122</v>
      </c>
    </row>
    <row r="40" spans="1:9" ht="20">
      <c r="A40" s="1" t="s">
        <v>160</v>
      </c>
      <c r="B40" s="1" t="s">
        <v>161</v>
      </c>
      <c r="C40" s="4">
        <v>4.8</v>
      </c>
      <c r="D40" s="4">
        <v>190</v>
      </c>
      <c r="E40" s="5" t="str">
        <f>LEFT(F40,3)</f>
        <v>970</v>
      </c>
      <c r="F40" s="1" t="s">
        <v>162</v>
      </c>
      <c r="G40" s="1" t="s">
        <v>163</v>
      </c>
      <c r="H40" s="3">
        <v>24.002222199999999</v>
      </c>
      <c r="I40" s="3">
        <v>121.6230556</v>
      </c>
    </row>
    <row r="41" spans="1:9" ht="20">
      <c r="A41" s="1" t="s">
        <v>164</v>
      </c>
      <c r="B41" s="1" t="s">
        <v>165</v>
      </c>
      <c r="C41" s="4">
        <v>4.3</v>
      </c>
      <c r="D41" s="4">
        <v>130</v>
      </c>
      <c r="E41" s="5" t="str">
        <f>LEFT(F41,3)</f>
        <v>970</v>
      </c>
      <c r="F41" s="1" t="s">
        <v>166</v>
      </c>
      <c r="G41" s="1" t="s">
        <v>167</v>
      </c>
      <c r="H41" s="3">
        <v>23.994036300000001</v>
      </c>
      <c r="I41" s="3">
        <v>121.6090591</v>
      </c>
    </row>
    <row r="42" spans="1:9" ht="20">
      <c r="A42" s="1" t="s">
        <v>168</v>
      </c>
      <c r="B42" s="1" t="s">
        <v>169</v>
      </c>
      <c r="C42" s="4">
        <v>4.7</v>
      </c>
      <c r="D42" s="4">
        <v>638</v>
      </c>
      <c r="E42" s="5" t="str">
        <f>LEFT(F42,3)</f>
        <v>970</v>
      </c>
      <c r="F42" s="1" t="s">
        <v>170</v>
      </c>
      <c r="G42" s="1" t="s">
        <v>171</v>
      </c>
      <c r="H42" s="3">
        <v>23.981091299999999</v>
      </c>
      <c r="I42" s="3">
        <v>121.6005586</v>
      </c>
    </row>
    <row r="43" spans="1:9" ht="20">
      <c r="A43" s="1" t="s">
        <v>172</v>
      </c>
      <c r="B43" s="1" t="s">
        <v>173</v>
      </c>
      <c r="C43" s="4">
        <v>4.5</v>
      </c>
      <c r="D43" s="4">
        <v>8</v>
      </c>
      <c r="E43" s="5" t="str">
        <f>LEFT(F43,3)</f>
        <v>970</v>
      </c>
      <c r="F43" s="1" t="s">
        <v>174</v>
      </c>
      <c r="G43" s="1" t="s">
        <v>175</v>
      </c>
      <c r="H43" s="3">
        <v>23.975368899999999</v>
      </c>
      <c r="I43" s="3">
        <v>121.6068382</v>
      </c>
    </row>
    <row r="44" spans="1:9" ht="20">
      <c r="A44" s="1" t="s">
        <v>176</v>
      </c>
      <c r="B44" s="1" t="s">
        <v>177</v>
      </c>
      <c r="C44" s="4">
        <v>4.5999999999999996</v>
      </c>
      <c r="D44" s="4">
        <v>383</v>
      </c>
      <c r="E44" s="5" t="str">
        <f>LEFT(F44,3)</f>
        <v>970</v>
      </c>
      <c r="F44" s="1" t="s">
        <v>178</v>
      </c>
      <c r="G44" s="1" t="s">
        <v>179</v>
      </c>
      <c r="H44" s="3">
        <v>23.999310099999999</v>
      </c>
      <c r="I44" s="3">
        <v>121.5917228</v>
      </c>
    </row>
    <row r="45" spans="1:9" ht="20">
      <c r="A45" s="1" t="s">
        <v>180</v>
      </c>
      <c r="B45" s="1" t="s">
        <v>181</v>
      </c>
      <c r="C45" s="4">
        <v>5</v>
      </c>
      <c r="D45" s="4">
        <v>66</v>
      </c>
      <c r="E45" s="5" t="str">
        <f>LEFT(F45,3)</f>
        <v>970</v>
      </c>
      <c r="F45" s="1" t="s">
        <v>182</v>
      </c>
      <c r="G45" s="1" t="s">
        <v>183</v>
      </c>
      <c r="H45" s="3">
        <v>23.9877924</v>
      </c>
      <c r="I45" s="3">
        <v>121.6017666</v>
      </c>
    </row>
    <row r="46" spans="1:9" ht="20">
      <c r="A46" s="1" t="s">
        <v>184</v>
      </c>
      <c r="B46" s="1" t="s">
        <v>185</v>
      </c>
      <c r="C46" s="4">
        <v>4.5</v>
      </c>
      <c r="D46" s="4">
        <v>953</v>
      </c>
      <c r="E46" s="5" t="str">
        <f>LEFT(F46,3)</f>
        <v>970</v>
      </c>
      <c r="F46" s="1" t="s">
        <v>186</v>
      </c>
      <c r="G46" s="1" t="s">
        <v>187</v>
      </c>
      <c r="H46" s="3">
        <v>23.9799553</v>
      </c>
      <c r="I46" s="3">
        <v>121.60903980000001</v>
      </c>
    </row>
    <row r="47" spans="1:9" ht="20">
      <c r="A47" s="1" t="s">
        <v>188</v>
      </c>
      <c r="B47" s="1" t="s">
        <v>189</v>
      </c>
      <c r="C47" s="4">
        <v>5</v>
      </c>
      <c r="D47" s="4">
        <v>340</v>
      </c>
      <c r="E47" s="5" t="str">
        <f>LEFT(F47,3)</f>
        <v>970</v>
      </c>
      <c r="F47" s="7" t="s">
        <v>190</v>
      </c>
      <c r="G47" s="1" t="s">
        <v>191</v>
      </c>
      <c r="H47" s="3">
        <v>23.9989241</v>
      </c>
      <c r="I47" s="3">
        <v>121.6098968</v>
      </c>
    </row>
    <row r="48" spans="1:9" ht="20">
      <c r="A48" s="1" t="s">
        <v>192</v>
      </c>
      <c r="B48" s="1" t="s">
        <v>193</v>
      </c>
      <c r="C48" s="4">
        <v>4.0999999999999996</v>
      </c>
      <c r="D48" s="4">
        <v>175</v>
      </c>
      <c r="E48" s="5" t="str">
        <f>LEFT(F48,3)</f>
        <v>970</v>
      </c>
      <c r="F48" s="1" t="s">
        <v>194</v>
      </c>
      <c r="G48" s="1" t="s">
        <v>195</v>
      </c>
      <c r="H48" s="3">
        <v>23.9839646</v>
      </c>
      <c r="I48" s="3">
        <v>121.6014613</v>
      </c>
    </row>
    <row r="49" spans="1:9" ht="20">
      <c r="A49" s="1" t="s">
        <v>196</v>
      </c>
      <c r="B49" s="1" t="s">
        <v>197</v>
      </c>
      <c r="C49" s="4">
        <v>3.8</v>
      </c>
      <c r="D49" s="4">
        <v>347</v>
      </c>
      <c r="E49" s="5" t="str">
        <f>LEFT(F49,3)</f>
        <v>970</v>
      </c>
      <c r="F49" s="7" t="s">
        <v>198</v>
      </c>
      <c r="G49" s="1" t="s">
        <v>199</v>
      </c>
      <c r="H49" s="3">
        <v>23.979193599999999</v>
      </c>
      <c r="I49" s="3">
        <v>121.6048516</v>
      </c>
    </row>
    <row r="50" spans="1:9" ht="20">
      <c r="A50" s="1" t="s">
        <v>200</v>
      </c>
      <c r="B50" s="1" t="s">
        <v>201</v>
      </c>
      <c r="C50" s="4">
        <v>4.0999999999999996</v>
      </c>
      <c r="D50" s="4">
        <v>310</v>
      </c>
      <c r="E50" s="5" t="str">
        <f>LEFT(F50,3)</f>
        <v>970</v>
      </c>
      <c r="F50" s="1" t="s">
        <v>202</v>
      </c>
      <c r="G50" s="1" t="s">
        <v>203</v>
      </c>
      <c r="H50" s="3">
        <v>23.982648600000001</v>
      </c>
      <c r="I50" s="3">
        <v>121.62186699999999</v>
      </c>
    </row>
    <row r="51" spans="1:9" ht="20">
      <c r="A51" s="1" t="s">
        <v>204</v>
      </c>
      <c r="B51" s="1" t="s">
        <v>205</v>
      </c>
      <c r="C51" s="4">
        <v>5</v>
      </c>
      <c r="D51" s="4">
        <v>2</v>
      </c>
      <c r="E51" s="5" t="str">
        <f>LEFT(F51,3)</f>
        <v>970</v>
      </c>
      <c r="F51" s="1" t="s">
        <v>206</v>
      </c>
      <c r="G51" s="1" t="s">
        <v>207</v>
      </c>
      <c r="H51" s="3">
        <v>23.9740672</v>
      </c>
      <c r="I51" s="3">
        <v>121.6078684</v>
      </c>
    </row>
    <row r="52" spans="1:9" ht="20">
      <c r="A52" s="1" t="s">
        <v>208</v>
      </c>
      <c r="B52" s="1" t="s">
        <v>209</v>
      </c>
      <c r="C52" s="4"/>
      <c r="D52" s="4"/>
      <c r="E52" s="5" t="str">
        <f>LEFT(F52,3)</f>
        <v>970</v>
      </c>
      <c r="F52" s="1" t="s">
        <v>210</v>
      </c>
      <c r="G52" s="1" t="s">
        <v>211</v>
      </c>
      <c r="H52" s="3">
        <v>24.002672400000002</v>
      </c>
      <c r="I52" s="3">
        <v>121.6138145</v>
      </c>
    </row>
    <row r="53" spans="1:9" ht="20">
      <c r="A53" s="1" t="s">
        <v>212</v>
      </c>
      <c r="B53" s="1" t="s">
        <v>213</v>
      </c>
      <c r="C53" s="4">
        <v>4.4000000000000004</v>
      </c>
      <c r="D53" s="4">
        <v>214</v>
      </c>
      <c r="E53" s="5" t="str">
        <f>LEFT(F53,3)</f>
        <v>970</v>
      </c>
      <c r="F53" s="1" t="s">
        <v>214</v>
      </c>
      <c r="G53" s="1" t="s">
        <v>215</v>
      </c>
      <c r="H53" s="3">
        <v>23.9777813</v>
      </c>
      <c r="I53" s="3">
        <v>121.6069186</v>
      </c>
    </row>
    <row r="54" spans="1:9" ht="20">
      <c r="A54" s="1" t="s">
        <v>216</v>
      </c>
      <c r="B54" s="1" t="s">
        <v>217</v>
      </c>
      <c r="C54" s="4">
        <v>3.8</v>
      </c>
      <c r="D54" s="4">
        <v>815</v>
      </c>
      <c r="E54" s="5" t="str">
        <f>LEFT(F54,3)</f>
        <v>970</v>
      </c>
      <c r="F54" s="1" t="s">
        <v>218</v>
      </c>
      <c r="G54" s="1" t="s">
        <v>219</v>
      </c>
      <c r="H54" s="3">
        <v>23.996040199999999</v>
      </c>
      <c r="I54" s="3">
        <v>121.6041359</v>
      </c>
    </row>
    <row r="55" spans="1:9" ht="20">
      <c r="A55" s="1" t="s">
        <v>220</v>
      </c>
      <c r="B55" s="1" t="s">
        <v>221</v>
      </c>
      <c r="C55" s="4">
        <v>4.3</v>
      </c>
      <c r="D55" s="4">
        <v>510</v>
      </c>
      <c r="E55" s="5" t="str">
        <f>LEFT(F55,3)</f>
        <v>970</v>
      </c>
      <c r="F55" s="1" t="s">
        <v>222</v>
      </c>
      <c r="G55" s="1" t="s">
        <v>223</v>
      </c>
      <c r="H55" s="3">
        <v>24.004926699999999</v>
      </c>
      <c r="I55" s="3">
        <v>121.6346499</v>
      </c>
    </row>
    <row r="56" spans="1:9" ht="20">
      <c r="A56" s="1" t="s">
        <v>224</v>
      </c>
      <c r="B56" s="1" t="s">
        <v>225</v>
      </c>
      <c r="C56" s="4">
        <v>4.3</v>
      </c>
      <c r="D56" s="4">
        <v>1048</v>
      </c>
      <c r="E56" s="5" t="str">
        <f>LEFT(F56,3)</f>
        <v>970</v>
      </c>
      <c r="F56" s="1" t="s">
        <v>226</v>
      </c>
      <c r="G56" s="1" t="s">
        <v>227</v>
      </c>
      <c r="H56" s="3">
        <v>23.975519999999999</v>
      </c>
      <c r="I56" s="3">
        <v>121.6038429</v>
      </c>
    </row>
    <row r="57" spans="1:9" ht="20">
      <c r="A57" s="1" t="s">
        <v>228</v>
      </c>
      <c r="B57" s="1" t="s">
        <v>229</v>
      </c>
      <c r="C57" s="4">
        <v>3.5</v>
      </c>
      <c r="D57" s="4">
        <v>69</v>
      </c>
      <c r="E57" s="5" t="str">
        <f>LEFT(F57,3)</f>
        <v>970</v>
      </c>
      <c r="F57" s="1" t="s">
        <v>230</v>
      </c>
      <c r="G57" s="1" t="s">
        <v>231</v>
      </c>
      <c r="H57" s="3">
        <v>23.9794807</v>
      </c>
      <c r="I57" s="3">
        <v>121.6072992</v>
      </c>
    </row>
    <row r="58" spans="1:9" ht="20">
      <c r="A58" s="1" t="s">
        <v>232</v>
      </c>
      <c r="B58" s="1" t="s">
        <v>233</v>
      </c>
      <c r="C58" s="4">
        <v>4.7</v>
      </c>
      <c r="D58" s="4">
        <v>468</v>
      </c>
      <c r="E58" s="5" t="str">
        <f>LEFT(F58,3)</f>
        <v>970</v>
      </c>
      <c r="F58" s="1" t="s">
        <v>234</v>
      </c>
      <c r="G58" s="1" t="s">
        <v>235</v>
      </c>
      <c r="H58" s="3">
        <v>23.997618500000002</v>
      </c>
      <c r="I58" s="3">
        <v>121.6233706</v>
      </c>
    </row>
    <row r="59" spans="1:9" ht="20">
      <c r="A59" s="1" t="s">
        <v>236</v>
      </c>
      <c r="B59" s="1" t="s">
        <v>237</v>
      </c>
      <c r="C59" s="4">
        <v>4.5999999999999996</v>
      </c>
      <c r="D59" s="4">
        <v>604</v>
      </c>
      <c r="E59" s="5" t="str">
        <f>LEFT(F59,3)</f>
        <v>970</v>
      </c>
      <c r="F59" s="1" t="s">
        <v>238</v>
      </c>
      <c r="G59" s="1" t="s">
        <v>239</v>
      </c>
      <c r="H59" s="3">
        <v>23.977401400000002</v>
      </c>
      <c r="I59" s="3">
        <v>121.60263670000001</v>
      </c>
    </row>
    <row r="60" spans="1:9" ht="20">
      <c r="A60" s="1" t="s">
        <v>240</v>
      </c>
      <c r="B60" s="1" t="s">
        <v>241</v>
      </c>
      <c r="C60" s="4">
        <v>4.5999999999999996</v>
      </c>
      <c r="D60" s="4">
        <v>172</v>
      </c>
      <c r="E60" s="5" t="str">
        <f>LEFT(F60,3)</f>
        <v>970</v>
      </c>
      <c r="F60" s="1" t="s">
        <v>242</v>
      </c>
      <c r="G60" s="1" t="s">
        <v>243</v>
      </c>
      <c r="H60" s="3">
        <v>23.991629100000001</v>
      </c>
      <c r="I60" s="3">
        <v>121.5924478</v>
      </c>
    </row>
    <row r="61" spans="1:9" ht="20">
      <c r="A61" s="1" t="s">
        <v>244</v>
      </c>
      <c r="B61" s="1" t="s">
        <v>245</v>
      </c>
      <c r="C61" s="4">
        <v>4.5</v>
      </c>
      <c r="D61" s="4">
        <v>554</v>
      </c>
      <c r="E61" s="5" t="str">
        <f>LEFT(F61,3)</f>
        <v>970</v>
      </c>
      <c r="F61" s="1" t="s">
        <v>246</v>
      </c>
      <c r="G61" s="1" t="s">
        <v>247</v>
      </c>
      <c r="H61" s="3">
        <v>23.998957399999998</v>
      </c>
      <c r="I61" s="3">
        <v>121.6302625</v>
      </c>
    </row>
    <row r="62" spans="1:9" ht="20">
      <c r="A62" s="1" t="s">
        <v>248</v>
      </c>
      <c r="B62" s="1" t="s">
        <v>249</v>
      </c>
      <c r="C62" s="4">
        <v>4.3</v>
      </c>
      <c r="D62" s="4">
        <v>1867</v>
      </c>
      <c r="E62" s="5" t="str">
        <f>LEFT(F62,3)</f>
        <v>970</v>
      </c>
      <c r="F62" s="1" t="s">
        <v>250</v>
      </c>
      <c r="G62" s="1" t="s">
        <v>251</v>
      </c>
      <c r="H62" s="3">
        <v>23.982623700000001</v>
      </c>
      <c r="I62" s="3">
        <v>121.6185952</v>
      </c>
    </row>
    <row r="63" spans="1:9" ht="20">
      <c r="A63" s="1" t="s">
        <v>252</v>
      </c>
      <c r="B63" s="1" t="s">
        <v>253</v>
      </c>
      <c r="C63" s="4">
        <v>4.5999999999999996</v>
      </c>
      <c r="D63" s="4">
        <v>215</v>
      </c>
      <c r="E63" s="5" t="str">
        <f>LEFT(F63,3)</f>
        <v>970</v>
      </c>
      <c r="F63" s="1" t="s">
        <v>254</v>
      </c>
      <c r="G63" s="1" t="s">
        <v>255</v>
      </c>
      <c r="H63" s="3">
        <v>23.970734799999999</v>
      </c>
      <c r="I63" s="3">
        <v>121.59726209999999</v>
      </c>
    </row>
    <row r="64" spans="1:9" ht="20">
      <c r="A64" s="1" t="s">
        <v>256</v>
      </c>
      <c r="B64" s="1" t="s">
        <v>257</v>
      </c>
      <c r="C64" s="4">
        <v>4.8</v>
      </c>
      <c r="D64" s="4">
        <v>1237</v>
      </c>
      <c r="E64" s="5" t="str">
        <f>LEFT(F64,3)</f>
        <v>970</v>
      </c>
      <c r="F64" s="1" t="s">
        <v>258</v>
      </c>
      <c r="G64" s="1" t="s">
        <v>259</v>
      </c>
      <c r="H64" s="3">
        <v>23.968804500000001</v>
      </c>
      <c r="I64" s="3">
        <v>121.6078028</v>
      </c>
    </row>
    <row r="65" spans="1:9" ht="20">
      <c r="A65" s="1" t="s">
        <v>260</v>
      </c>
      <c r="B65" s="1" t="s">
        <v>261</v>
      </c>
      <c r="C65" s="4">
        <v>4.2</v>
      </c>
      <c r="D65" s="4">
        <v>601</v>
      </c>
      <c r="E65" s="5" t="str">
        <f>LEFT(F65,3)</f>
        <v>970</v>
      </c>
      <c r="F65" s="1" t="s">
        <v>262</v>
      </c>
      <c r="G65" s="1" t="s">
        <v>263</v>
      </c>
      <c r="H65" s="3">
        <v>23.990020300000001</v>
      </c>
      <c r="I65" s="3">
        <v>121.5934158</v>
      </c>
    </row>
    <row r="66" spans="1:9" ht="20">
      <c r="A66" s="1" t="s">
        <v>264</v>
      </c>
      <c r="B66" s="1" t="s">
        <v>265</v>
      </c>
      <c r="C66" s="4">
        <v>4.5999999999999996</v>
      </c>
      <c r="D66" s="4">
        <v>2049</v>
      </c>
      <c r="E66" s="5" t="str">
        <f>LEFT(F66,3)</f>
        <v>970</v>
      </c>
      <c r="F66" s="1" t="s">
        <v>266</v>
      </c>
      <c r="G66" s="1" t="s">
        <v>267</v>
      </c>
      <c r="H66" s="3">
        <v>23.975078100000001</v>
      </c>
      <c r="I66" s="3">
        <v>121.6115933</v>
      </c>
    </row>
    <row r="67" spans="1:9" ht="20">
      <c r="A67" s="1" t="s">
        <v>268</v>
      </c>
      <c r="B67" s="1" t="s">
        <v>269</v>
      </c>
      <c r="C67" s="4">
        <v>4.4000000000000004</v>
      </c>
      <c r="D67" s="4">
        <v>208</v>
      </c>
      <c r="E67" s="5" t="str">
        <f>LEFT(F67,3)</f>
        <v>970</v>
      </c>
      <c r="F67" s="1" t="s">
        <v>270</v>
      </c>
      <c r="G67" s="4"/>
      <c r="H67" s="3">
        <v>23.984005499999999</v>
      </c>
      <c r="I67" s="3">
        <v>121.62128989999999</v>
      </c>
    </row>
    <row r="68" spans="1:9" ht="20">
      <c r="A68" s="1" t="s">
        <v>271</v>
      </c>
      <c r="B68" s="1" t="s">
        <v>272</v>
      </c>
      <c r="C68" s="4">
        <v>4.3</v>
      </c>
      <c r="D68" s="4">
        <v>1059</v>
      </c>
      <c r="E68" s="5" t="str">
        <f>LEFT(F68,3)</f>
        <v>970</v>
      </c>
      <c r="F68" s="1" t="s">
        <v>273</v>
      </c>
      <c r="G68" s="1" t="s">
        <v>274</v>
      </c>
      <c r="H68" s="3">
        <v>23.976553800000001</v>
      </c>
      <c r="I68" s="3">
        <v>121.60713130000001</v>
      </c>
    </row>
    <row r="69" spans="1:9" ht="20">
      <c r="A69" s="1" t="s">
        <v>275</v>
      </c>
      <c r="B69" s="1" t="s">
        <v>276</v>
      </c>
      <c r="C69" s="4">
        <v>4.9000000000000004</v>
      </c>
      <c r="D69" s="4">
        <v>348</v>
      </c>
      <c r="E69" s="5" t="str">
        <f>LEFT(F69,3)</f>
        <v>970</v>
      </c>
      <c r="F69" s="1" t="s">
        <v>277</v>
      </c>
      <c r="G69" s="1" t="s">
        <v>278</v>
      </c>
      <c r="H69" s="3">
        <v>23.9955246</v>
      </c>
      <c r="I69" s="3">
        <v>121.56724060000001</v>
      </c>
    </row>
    <row r="70" spans="1:9" ht="20">
      <c r="A70" s="1" t="s">
        <v>279</v>
      </c>
      <c r="B70" s="1" t="s">
        <v>280</v>
      </c>
      <c r="C70" s="4">
        <v>4.5999999999999996</v>
      </c>
      <c r="D70" s="4">
        <v>1460</v>
      </c>
      <c r="E70" s="5" t="str">
        <f>LEFT(F70,3)</f>
        <v>970</v>
      </c>
      <c r="F70" s="1" t="s">
        <v>281</v>
      </c>
      <c r="G70" s="1" t="s">
        <v>282</v>
      </c>
      <c r="H70" s="3">
        <v>23.980262499999998</v>
      </c>
      <c r="I70" s="3">
        <v>121.608968</v>
      </c>
    </row>
    <row r="71" spans="1:9" ht="20">
      <c r="A71" s="1" t="s">
        <v>283</v>
      </c>
      <c r="B71" s="1" t="s">
        <v>284</v>
      </c>
      <c r="C71" s="4">
        <v>3.3</v>
      </c>
      <c r="D71" s="4">
        <v>216</v>
      </c>
      <c r="E71" s="5" t="str">
        <f>LEFT(F71,3)</f>
        <v>970</v>
      </c>
      <c r="F71" s="1" t="s">
        <v>285</v>
      </c>
      <c r="G71" s="1" t="s">
        <v>286</v>
      </c>
      <c r="H71" s="3">
        <v>23.992532000000001</v>
      </c>
      <c r="I71" s="3">
        <v>121.591741</v>
      </c>
    </row>
    <row r="72" spans="1:9" ht="20">
      <c r="A72" s="1" t="s">
        <v>287</v>
      </c>
      <c r="B72" s="1" t="s">
        <v>288</v>
      </c>
      <c r="C72" s="4">
        <v>4.3</v>
      </c>
      <c r="D72" s="4">
        <v>1695</v>
      </c>
      <c r="E72" s="5" t="str">
        <f>LEFT(F72,3)</f>
        <v>970</v>
      </c>
      <c r="F72" s="1" t="s">
        <v>289</v>
      </c>
      <c r="G72" s="1" t="s">
        <v>290</v>
      </c>
      <c r="H72" s="3">
        <v>23.9873786</v>
      </c>
      <c r="I72" s="3">
        <v>121.6213072</v>
      </c>
    </row>
    <row r="73" spans="1:9" ht="20">
      <c r="A73" s="1" t="s">
        <v>291</v>
      </c>
      <c r="B73" s="1" t="s">
        <v>292</v>
      </c>
      <c r="C73" s="4">
        <v>4.7</v>
      </c>
      <c r="D73" s="4">
        <v>131</v>
      </c>
      <c r="E73" s="5" t="str">
        <f>LEFT(F73,3)</f>
        <v>970</v>
      </c>
      <c r="F73" s="1" t="s">
        <v>293</v>
      </c>
      <c r="G73" s="1" t="s">
        <v>294</v>
      </c>
      <c r="H73" s="3">
        <v>23.974740499999999</v>
      </c>
      <c r="I73" s="3">
        <v>121.61208329999999</v>
      </c>
    </row>
    <row r="74" spans="1:9" ht="20">
      <c r="A74" s="1" t="s">
        <v>295</v>
      </c>
      <c r="B74" s="1" t="s">
        <v>296</v>
      </c>
      <c r="C74" s="4">
        <v>4</v>
      </c>
      <c r="D74" s="4">
        <v>1954</v>
      </c>
      <c r="E74" s="5" t="str">
        <f>LEFT(F74,3)</f>
        <v>970</v>
      </c>
      <c r="F74" s="1" t="s">
        <v>297</v>
      </c>
      <c r="G74" s="1" t="s">
        <v>298</v>
      </c>
      <c r="H74" s="3">
        <v>23.984842700000002</v>
      </c>
      <c r="I74" s="3">
        <v>121.60592800000001</v>
      </c>
    </row>
    <row r="75" spans="1:9" ht="20">
      <c r="A75" s="1" t="s">
        <v>299</v>
      </c>
      <c r="B75" s="1" t="s">
        <v>300</v>
      </c>
      <c r="C75" s="4">
        <v>4.8</v>
      </c>
      <c r="D75" s="4">
        <v>120</v>
      </c>
      <c r="E75" s="5" t="str">
        <f>LEFT(F75,3)</f>
        <v>970</v>
      </c>
      <c r="F75" s="1" t="s">
        <v>301</v>
      </c>
      <c r="G75" s="1" t="s">
        <v>302</v>
      </c>
      <c r="H75" s="3">
        <v>23.978266099999999</v>
      </c>
      <c r="I75" s="3">
        <v>121.59821150000001</v>
      </c>
    </row>
    <row r="76" spans="1:9" ht="20">
      <c r="A76" s="1" t="s">
        <v>303</v>
      </c>
      <c r="B76" s="1" t="s">
        <v>304</v>
      </c>
      <c r="C76" s="4">
        <v>4.3</v>
      </c>
      <c r="D76" s="4">
        <v>297</v>
      </c>
      <c r="E76" s="5" t="str">
        <f>LEFT(F76,3)</f>
        <v>970</v>
      </c>
      <c r="F76" s="1" t="s">
        <v>305</v>
      </c>
      <c r="G76" s="1" t="s">
        <v>306</v>
      </c>
      <c r="H76" s="3">
        <v>23.977136900000001</v>
      </c>
      <c r="I76" s="3">
        <v>121.6028237</v>
      </c>
    </row>
    <row r="77" spans="1:9" ht="20">
      <c r="A77" s="1" t="s">
        <v>307</v>
      </c>
      <c r="B77" s="1" t="s">
        <v>308</v>
      </c>
      <c r="C77" s="4">
        <v>4.7</v>
      </c>
      <c r="D77" s="4">
        <v>183</v>
      </c>
      <c r="E77" s="5" t="str">
        <f>LEFT(F77,3)</f>
        <v>970</v>
      </c>
      <c r="F77" s="1" t="s">
        <v>309</v>
      </c>
      <c r="G77" s="1" t="s">
        <v>310</v>
      </c>
      <c r="H77" s="3">
        <v>23.987604999999999</v>
      </c>
      <c r="I77" s="3">
        <v>121.6018468</v>
      </c>
    </row>
    <row r="78" spans="1:9" ht="20">
      <c r="A78" s="1" t="s">
        <v>311</v>
      </c>
      <c r="B78" s="1" t="s">
        <v>312</v>
      </c>
      <c r="C78" s="4">
        <v>4.4000000000000004</v>
      </c>
      <c r="D78" s="4">
        <v>146</v>
      </c>
      <c r="E78" s="5" t="str">
        <f>LEFT(F78,3)</f>
        <v>963</v>
      </c>
      <c r="F78" s="1" t="s">
        <v>313</v>
      </c>
      <c r="G78" s="1" t="s">
        <v>314</v>
      </c>
      <c r="H78" s="3">
        <v>22.697759000000001</v>
      </c>
      <c r="I78" s="3">
        <v>121.043403</v>
      </c>
    </row>
    <row r="79" spans="1:9" ht="20">
      <c r="A79" s="1" t="s">
        <v>315</v>
      </c>
      <c r="B79" s="1" t="s">
        <v>316</v>
      </c>
      <c r="C79" s="4">
        <v>4.5</v>
      </c>
      <c r="D79" s="4">
        <v>414</v>
      </c>
      <c r="E79" s="5" t="str">
        <f>LEFT(F79,3)</f>
        <v>959</v>
      </c>
      <c r="F79" s="6" t="s">
        <v>317</v>
      </c>
      <c r="G79" s="1" t="s">
        <v>318</v>
      </c>
      <c r="H79" s="3">
        <v>22.8727111</v>
      </c>
      <c r="I79" s="3">
        <v>121.201041</v>
      </c>
    </row>
    <row r="80" spans="1:9" ht="20">
      <c r="A80" s="1" t="s">
        <v>319</v>
      </c>
      <c r="B80" s="1" t="s">
        <v>320</v>
      </c>
      <c r="C80" s="4">
        <v>4.7</v>
      </c>
      <c r="D80" s="4">
        <v>220</v>
      </c>
      <c r="E80" s="5" t="str">
        <f>LEFT(F80,3)</f>
        <v>959</v>
      </c>
      <c r="F80" s="1" t="s">
        <v>321</v>
      </c>
      <c r="G80" s="1" t="s">
        <v>322</v>
      </c>
      <c r="H80" s="3">
        <v>22.8594507</v>
      </c>
      <c r="I80" s="3">
        <v>121.2000658</v>
      </c>
    </row>
    <row r="81" spans="1:9" ht="20">
      <c r="A81" s="1" t="s">
        <v>323</v>
      </c>
      <c r="B81" s="1" t="s">
        <v>324</v>
      </c>
      <c r="C81" s="4">
        <v>4.9000000000000004</v>
      </c>
      <c r="D81" s="4">
        <v>155</v>
      </c>
      <c r="E81" s="5" t="str">
        <f>LEFT(F81,3)</f>
        <v>959</v>
      </c>
      <c r="F81" s="1" t="s">
        <v>325</v>
      </c>
      <c r="G81" s="1" t="s">
        <v>326</v>
      </c>
      <c r="H81" s="3">
        <v>22.880627700000002</v>
      </c>
      <c r="I81" s="3">
        <v>121.241196</v>
      </c>
    </row>
    <row r="82" spans="1:9" ht="20">
      <c r="A82" s="1" t="s">
        <v>327</v>
      </c>
      <c r="B82" s="1" t="s">
        <v>328</v>
      </c>
      <c r="C82" s="4">
        <v>4.7</v>
      </c>
      <c r="D82" s="4">
        <v>195</v>
      </c>
      <c r="E82" s="5" t="str">
        <f>LEFT(F82,3)</f>
        <v>959</v>
      </c>
      <c r="F82" s="6" t="s">
        <v>329</v>
      </c>
      <c r="G82" s="1" t="s">
        <v>330</v>
      </c>
      <c r="H82" s="3">
        <v>22.872881</v>
      </c>
      <c r="I82" s="3">
        <v>121.2273301</v>
      </c>
    </row>
    <row r="83" spans="1:9" ht="20">
      <c r="A83" s="1" t="s">
        <v>331</v>
      </c>
      <c r="B83" s="1" t="s">
        <v>332</v>
      </c>
      <c r="C83" s="4">
        <v>4.5</v>
      </c>
      <c r="D83" s="4">
        <v>286</v>
      </c>
      <c r="E83" s="5" t="str">
        <f>LEFT(F83,3)</f>
        <v>959</v>
      </c>
      <c r="F83" s="1" t="s">
        <v>333</v>
      </c>
      <c r="G83" s="1" t="s">
        <v>334</v>
      </c>
      <c r="H83" s="3">
        <v>22.893146600000001</v>
      </c>
      <c r="I83" s="3">
        <v>121.24710399999999</v>
      </c>
    </row>
    <row r="84" spans="1:9" ht="20">
      <c r="A84" s="1" t="s">
        <v>335</v>
      </c>
      <c r="B84" s="1" t="s">
        <v>336</v>
      </c>
      <c r="C84" s="4">
        <v>5</v>
      </c>
      <c r="D84" s="4">
        <v>6</v>
      </c>
      <c r="E84" s="5" t="str">
        <f>LEFT(F84,3)</f>
        <v>959</v>
      </c>
      <c r="F84" s="1" t="s">
        <v>337</v>
      </c>
      <c r="G84" s="4"/>
      <c r="H84" s="3">
        <v>22.892497299999999</v>
      </c>
      <c r="I84" s="3">
        <v>121.2457909</v>
      </c>
    </row>
    <row r="85" spans="1:9" ht="20">
      <c r="A85" s="1" t="s">
        <v>338</v>
      </c>
      <c r="B85" s="1" t="s">
        <v>339</v>
      </c>
      <c r="C85" s="4">
        <v>4.8</v>
      </c>
      <c r="D85" s="4">
        <v>319</v>
      </c>
      <c r="E85" s="5" t="str">
        <f>LEFT(F85,3)</f>
        <v>959</v>
      </c>
      <c r="F85" s="7" t="s">
        <v>340</v>
      </c>
      <c r="G85" s="1" t="s">
        <v>341</v>
      </c>
      <c r="H85" s="3">
        <v>22.872713900000001</v>
      </c>
      <c r="I85" s="3">
        <v>121.2264527</v>
      </c>
    </row>
    <row r="86" spans="1:9" ht="20">
      <c r="A86" s="1" t="s">
        <v>342</v>
      </c>
      <c r="B86" s="1" t="s">
        <v>343</v>
      </c>
      <c r="C86" s="4">
        <v>4.5999999999999996</v>
      </c>
      <c r="D86" s="4">
        <v>324</v>
      </c>
      <c r="E86" s="5" t="str">
        <f>LEFT(F86,3)</f>
        <v>959</v>
      </c>
      <c r="F86" s="1" t="s">
        <v>344</v>
      </c>
      <c r="G86" s="4"/>
      <c r="H86" s="3">
        <v>22.872280100000001</v>
      </c>
      <c r="I86" s="3">
        <v>121.2264437</v>
      </c>
    </row>
    <row r="87" spans="1:9" ht="20">
      <c r="A87" s="1" t="s">
        <v>345</v>
      </c>
      <c r="B87" s="1" t="s">
        <v>346</v>
      </c>
      <c r="C87" s="4">
        <v>4.7</v>
      </c>
      <c r="D87" s="4">
        <v>60</v>
      </c>
      <c r="E87" s="5" t="str">
        <f>LEFT(F87,3)</f>
        <v>959</v>
      </c>
      <c r="F87" s="1" t="s">
        <v>347</v>
      </c>
      <c r="G87" s="1" t="s">
        <v>348</v>
      </c>
      <c r="H87" s="3">
        <v>22.872775499999999</v>
      </c>
      <c r="I87" s="3">
        <v>121.2271863</v>
      </c>
    </row>
    <row r="88" spans="1:9" ht="20">
      <c r="A88" s="1" t="s">
        <v>349</v>
      </c>
      <c r="B88" s="1" t="s">
        <v>350</v>
      </c>
      <c r="C88" s="4">
        <v>4.8</v>
      </c>
      <c r="D88" s="4">
        <v>150</v>
      </c>
      <c r="E88" s="5" t="str">
        <f>LEFT(F88,3)</f>
        <v>959</v>
      </c>
      <c r="F88" s="1" t="s">
        <v>351</v>
      </c>
      <c r="G88" s="1" t="s">
        <v>352</v>
      </c>
      <c r="H88" s="3">
        <v>22.925299899999999</v>
      </c>
      <c r="I88" s="3">
        <v>121.2673776</v>
      </c>
    </row>
    <row r="89" spans="1:9" ht="20">
      <c r="A89" s="1" t="s">
        <v>353</v>
      </c>
      <c r="B89" s="1" t="s">
        <v>354</v>
      </c>
      <c r="C89" s="4">
        <v>4.0999999999999996</v>
      </c>
      <c r="D89" s="4">
        <v>3837</v>
      </c>
      <c r="E89" s="5" t="str">
        <f>LEFT(F89,3)</f>
        <v>959</v>
      </c>
      <c r="F89" s="1" t="s">
        <v>355</v>
      </c>
      <c r="G89" s="1" t="s">
        <v>356</v>
      </c>
      <c r="H89" s="3">
        <v>22.881814500000001</v>
      </c>
      <c r="I89" s="3">
        <v>121.2412686</v>
      </c>
    </row>
    <row r="90" spans="1:9" ht="20">
      <c r="A90" s="1" t="s">
        <v>357</v>
      </c>
      <c r="B90" s="1" t="s">
        <v>358</v>
      </c>
      <c r="C90" s="4">
        <v>4.5</v>
      </c>
      <c r="D90" s="4">
        <v>663</v>
      </c>
      <c r="E90" s="5" t="str">
        <f>LEFT(F90,3)</f>
        <v>959</v>
      </c>
      <c r="F90" s="1" t="s">
        <v>359</v>
      </c>
      <c r="G90" s="1" t="s">
        <v>360</v>
      </c>
      <c r="H90" s="3">
        <v>22.9665949</v>
      </c>
      <c r="I90" s="3">
        <v>121.3005423</v>
      </c>
    </row>
    <row r="91" spans="1:9" ht="20">
      <c r="A91" s="1" t="s">
        <v>361</v>
      </c>
      <c r="B91" s="1" t="s">
        <v>362</v>
      </c>
      <c r="C91" s="4">
        <v>4.5999999999999996</v>
      </c>
      <c r="D91" s="4">
        <v>54</v>
      </c>
      <c r="E91" s="5" t="str">
        <f>LEFT(F91,3)</f>
        <v>954</v>
      </c>
      <c r="F91" s="1" t="s">
        <v>363</v>
      </c>
      <c r="G91" s="1" t="s">
        <v>364</v>
      </c>
      <c r="H91" s="3">
        <v>22.793611800000001</v>
      </c>
      <c r="I91" s="3">
        <v>121.10165720000001</v>
      </c>
    </row>
    <row r="92" spans="1:9" ht="20">
      <c r="A92" s="1" t="s">
        <v>365</v>
      </c>
      <c r="B92" s="1" t="s">
        <v>366</v>
      </c>
      <c r="C92" s="4">
        <v>4.9000000000000004</v>
      </c>
      <c r="D92" s="4">
        <v>740</v>
      </c>
      <c r="E92" s="5" t="str">
        <f>LEFT(F92,3)</f>
        <v>954</v>
      </c>
      <c r="F92" s="1" t="s">
        <v>367</v>
      </c>
      <c r="G92" s="1" t="s">
        <v>368</v>
      </c>
      <c r="H92" s="3">
        <v>22.791398000000001</v>
      </c>
      <c r="I92" s="3">
        <v>121.08008599999999</v>
      </c>
    </row>
    <row r="93" spans="1:9" ht="20">
      <c r="A93" s="1" t="s">
        <v>369</v>
      </c>
      <c r="B93" s="1" t="s">
        <v>370</v>
      </c>
      <c r="C93" s="4">
        <v>4.2</v>
      </c>
      <c r="D93" s="4">
        <v>1041</v>
      </c>
      <c r="E93" s="5" t="str">
        <f>LEFT(F93,3)</f>
        <v>954</v>
      </c>
      <c r="F93" s="1" t="s">
        <v>371</v>
      </c>
      <c r="G93" s="1" t="s">
        <v>372</v>
      </c>
      <c r="H93" s="3">
        <v>22.797848699999999</v>
      </c>
      <c r="I93" s="3">
        <v>121.11678689999999</v>
      </c>
    </row>
    <row r="94" spans="1:9" ht="20">
      <c r="A94" s="1" t="s">
        <v>373</v>
      </c>
      <c r="B94" s="1" t="s">
        <v>374</v>
      </c>
      <c r="C94" s="4">
        <v>4.5</v>
      </c>
      <c r="D94" s="4">
        <v>412</v>
      </c>
      <c r="E94" s="5" t="str">
        <f>LEFT(F94,3)</f>
        <v>954</v>
      </c>
      <c r="F94" s="1" t="s">
        <v>375</v>
      </c>
      <c r="G94" s="1" t="s">
        <v>376</v>
      </c>
      <c r="H94" s="3">
        <v>22.809103700000001</v>
      </c>
      <c r="I94" s="3">
        <v>121.04981220000001</v>
      </c>
    </row>
    <row r="95" spans="1:9" ht="20">
      <c r="A95" s="1" t="s">
        <v>377</v>
      </c>
      <c r="B95" s="1" t="s">
        <v>378</v>
      </c>
      <c r="C95" s="4">
        <v>4.4000000000000004</v>
      </c>
      <c r="D95" s="4">
        <v>1679</v>
      </c>
      <c r="E95" s="5" t="str">
        <f>LEFT(F95,3)</f>
        <v>954</v>
      </c>
      <c r="F95" s="1" t="s">
        <v>379</v>
      </c>
      <c r="G95" s="1" t="s">
        <v>380</v>
      </c>
      <c r="H95" s="3">
        <v>22.8370715</v>
      </c>
      <c r="I95" s="3">
        <v>121.18650239999999</v>
      </c>
    </row>
    <row r="96" spans="1:9" ht="20">
      <c r="A96" s="1" t="s">
        <v>381</v>
      </c>
      <c r="B96" s="1" t="s">
        <v>382</v>
      </c>
      <c r="C96" s="4">
        <v>4.5</v>
      </c>
      <c r="D96" s="4">
        <v>2554</v>
      </c>
      <c r="E96" s="5" t="str">
        <f>LEFT(F96,3)</f>
        <v>954</v>
      </c>
      <c r="F96" s="1" t="s">
        <v>383</v>
      </c>
      <c r="G96" s="1" t="s">
        <v>384</v>
      </c>
      <c r="H96" s="3">
        <v>22.837824999999999</v>
      </c>
      <c r="I96" s="3">
        <v>121.1868557</v>
      </c>
    </row>
    <row r="97" spans="1:9" ht="20">
      <c r="A97" s="1" t="s">
        <v>385</v>
      </c>
      <c r="B97" s="1" t="s">
        <v>386</v>
      </c>
      <c r="C97" s="4">
        <v>3.7</v>
      </c>
      <c r="D97" s="4">
        <v>100</v>
      </c>
      <c r="E97" s="5" t="str">
        <f>LEFT(F97,3)</f>
        <v>954</v>
      </c>
      <c r="F97" s="1" t="s">
        <v>387</v>
      </c>
      <c r="G97" s="1" t="s">
        <v>388</v>
      </c>
      <c r="H97" s="3">
        <v>22.8504109</v>
      </c>
      <c r="I97" s="3">
        <v>121.19056140000001</v>
      </c>
    </row>
    <row r="98" spans="1:9" ht="20">
      <c r="A98" s="1" t="s">
        <v>389</v>
      </c>
      <c r="B98" s="1" t="s">
        <v>390</v>
      </c>
      <c r="C98" s="4">
        <v>4.5</v>
      </c>
      <c r="D98" s="4">
        <v>1035</v>
      </c>
      <c r="E98" s="5" t="str">
        <f>LEFT(F98,3)</f>
        <v>954</v>
      </c>
      <c r="F98" s="1" t="s">
        <v>391</v>
      </c>
      <c r="G98" s="1" t="s">
        <v>392</v>
      </c>
      <c r="H98" s="3">
        <v>22.837250000000001</v>
      </c>
      <c r="I98" s="3">
        <v>121.186826</v>
      </c>
    </row>
    <row r="99" spans="1:9" ht="20">
      <c r="A99" s="1" t="s">
        <v>393</v>
      </c>
      <c r="B99" s="1" t="s">
        <v>394</v>
      </c>
      <c r="C99" s="4">
        <v>4.9000000000000004</v>
      </c>
      <c r="D99" s="4">
        <v>225</v>
      </c>
      <c r="E99" s="5" t="str">
        <f>LEFT(F99,3)</f>
        <v>950</v>
      </c>
      <c r="F99" s="1" t="s">
        <v>395</v>
      </c>
      <c r="G99" s="1" t="s">
        <v>396</v>
      </c>
      <c r="H99" s="3">
        <v>22.781890000000001</v>
      </c>
      <c r="I99" s="3">
        <v>121.1204985</v>
      </c>
    </row>
    <row r="100" spans="1:9" ht="20">
      <c r="A100" s="1" t="s">
        <v>397</v>
      </c>
      <c r="B100" s="1" t="s">
        <v>398</v>
      </c>
      <c r="C100" s="4">
        <v>4.5999999999999996</v>
      </c>
      <c r="D100" s="4">
        <v>203</v>
      </c>
      <c r="E100" s="5" t="str">
        <f>LEFT(F100,3)</f>
        <v>950</v>
      </c>
      <c r="F100" s="1" t="s">
        <v>399</v>
      </c>
      <c r="G100" s="1" t="s">
        <v>400</v>
      </c>
      <c r="H100" s="3">
        <v>22.768602000000001</v>
      </c>
      <c r="I100" s="3">
        <v>121.111564</v>
      </c>
    </row>
    <row r="101" spans="1:9" ht="20">
      <c r="A101" s="1" t="s">
        <v>401</v>
      </c>
      <c r="B101" s="1" t="s">
        <v>402</v>
      </c>
      <c r="C101" s="4">
        <v>4.8</v>
      </c>
      <c r="D101" s="4">
        <v>214</v>
      </c>
      <c r="E101" s="5" t="str">
        <f>LEFT(F101,3)</f>
        <v>950</v>
      </c>
      <c r="F101" s="1" t="s">
        <v>403</v>
      </c>
      <c r="G101" s="1" t="s">
        <v>404</v>
      </c>
      <c r="H101" s="3">
        <v>22.752594899999998</v>
      </c>
      <c r="I101" s="3">
        <v>121.10956539999999</v>
      </c>
    </row>
    <row r="102" spans="1:9" ht="20">
      <c r="A102" s="1" t="s">
        <v>405</v>
      </c>
      <c r="B102" s="1" t="s">
        <v>406</v>
      </c>
      <c r="C102" s="4">
        <v>4.8</v>
      </c>
      <c r="D102" s="4">
        <v>106</v>
      </c>
      <c r="E102" s="5" t="str">
        <f>LEFT(F102,3)</f>
        <v>950</v>
      </c>
      <c r="F102" s="1" t="s">
        <v>407</v>
      </c>
      <c r="G102" s="1" t="s">
        <v>408</v>
      </c>
      <c r="H102" s="3">
        <v>22.7693783</v>
      </c>
      <c r="I102" s="3">
        <v>121.1144527</v>
      </c>
    </row>
    <row r="103" spans="1:9" ht="20">
      <c r="A103" s="1" t="s">
        <v>409</v>
      </c>
      <c r="B103" s="1" t="s">
        <v>410</v>
      </c>
      <c r="C103" s="4">
        <v>5</v>
      </c>
      <c r="D103" s="4">
        <v>123</v>
      </c>
      <c r="E103" s="5" t="str">
        <f>LEFT(F103,3)</f>
        <v>950</v>
      </c>
      <c r="F103" s="1" t="s">
        <v>411</v>
      </c>
      <c r="G103" s="1" t="s">
        <v>412</v>
      </c>
      <c r="H103" s="3">
        <v>22.770094400000001</v>
      </c>
      <c r="I103" s="3">
        <v>121.14120250000001</v>
      </c>
    </row>
    <row r="104" spans="1:9" ht="20">
      <c r="A104" s="1" t="s">
        <v>413</v>
      </c>
      <c r="B104" s="1" t="s">
        <v>414</v>
      </c>
      <c r="C104" s="4">
        <v>4.5999999999999996</v>
      </c>
      <c r="D104" s="4">
        <v>383</v>
      </c>
      <c r="E104" s="5" t="str">
        <f>LEFT(F104,3)</f>
        <v>950</v>
      </c>
      <c r="F104" s="1" t="s">
        <v>415</v>
      </c>
      <c r="G104" s="1" t="s">
        <v>416</v>
      </c>
      <c r="H104" s="3">
        <v>22.760849700000001</v>
      </c>
      <c r="I104" s="3">
        <v>121.14225930000001</v>
      </c>
    </row>
    <row r="105" spans="1:9" ht="20">
      <c r="A105" s="1" t="s">
        <v>417</v>
      </c>
      <c r="B105" s="1" t="s">
        <v>418</v>
      </c>
      <c r="C105" s="4">
        <v>4.5</v>
      </c>
      <c r="D105" s="4">
        <v>367</v>
      </c>
      <c r="E105" s="5" t="str">
        <f>LEFT(F105,3)</f>
        <v>950</v>
      </c>
      <c r="F105" s="1" t="s">
        <v>419</v>
      </c>
      <c r="G105" s="1" t="s">
        <v>420</v>
      </c>
      <c r="H105" s="3">
        <v>22.779680200000001</v>
      </c>
      <c r="I105" s="3">
        <v>121.12831869999999</v>
      </c>
    </row>
    <row r="106" spans="1:9" ht="20">
      <c r="A106" s="1" t="s">
        <v>421</v>
      </c>
      <c r="B106" s="1" t="s">
        <v>422</v>
      </c>
      <c r="C106" s="4">
        <v>4.8</v>
      </c>
      <c r="D106" s="4">
        <v>135</v>
      </c>
      <c r="E106" s="5" t="str">
        <f>LEFT(F106,3)</f>
        <v>950</v>
      </c>
      <c r="F106" s="1" t="s">
        <v>423</v>
      </c>
      <c r="G106" s="1" t="s">
        <v>424</v>
      </c>
      <c r="H106" s="3">
        <v>22.766842799999999</v>
      </c>
      <c r="I106" s="3">
        <v>121.13069280000001</v>
      </c>
    </row>
    <row r="107" spans="1:9" ht="20">
      <c r="A107" s="1" t="s">
        <v>425</v>
      </c>
      <c r="B107" s="1" t="s">
        <v>426</v>
      </c>
      <c r="C107" s="4"/>
      <c r="D107" s="4"/>
      <c r="E107" s="5" t="str">
        <f>LEFT(F107,3)</f>
        <v>950</v>
      </c>
      <c r="F107" s="1" t="s">
        <v>427</v>
      </c>
      <c r="G107" s="1" t="s">
        <v>428</v>
      </c>
      <c r="H107" s="3">
        <v>22.747659500000001</v>
      </c>
      <c r="I107" s="3">
        <v>121.1331916</v>
      </c>
    </row>
    <row r="108" spans="1:9" ht="20">
      <c r="A108" s="1" t="s">
        <v>429</v>
      </c>
      <c r="B108" s="1" t="s">
        <v>430</v>
      </c>
      <c r="C108" s="4">
        <v>4.9000000000000004</v>
      </c>
      <c r="D108" s="4">
        <v>13</v>
      </c>
      <c r="E108" s="5" t="str">
        <f>LEFT(F108,3)</f>
        <v>950</v>
      </c>
      <c r="F108" s="1" t="s">
        <v>431</v>
      </c>
      <c r="G108" s="1" t="s">
        <v>364</v>
      </c>
      <c r="H108" s="3">
        <v>22.712183199999998</v>
      </c>
      <c r="I108" s="3">
        <v>121.0563535</v>
      </c>
    </row>
    <row r="109" spans="1:9" ht="20">
      <c r="A109" s="1" t="s">
        <v>432</v>
      </c>
      <c r="B109" s="1" t="s">
        <v>433</v>
      </c>
      <c r="C109" s="4">
        <v>4.5</v>
      </c>
      <c r="D109" s="4">
        <v>61</v>
      </c>
      <c r="E109" s="5" t="str">
        <f>LEFT(F109,3)</f>
        <v>950</v>
      </c>
      <c r="F109" s="8" t="s">
        <v>434</v>
      </c>
      <c r="G109" s="1" t="s">
        <v>435</v>
      </c>
      <c r="H109" s="3">
        <v>22.789577399999999</v>
      </c>
      <c r="I109" s="3">
        <v>121.1254769</v>
      </c>
    </row>
    <row r="110" spans="1:9" ht="20">
      <c r="A110" s="1" t="s">
        <v>436</v>
      </c>
      <c r="B110" s="1" t="s">
        <v>437</v>
      </c>
      <c r="C110" s="4">
        <v>4.7</v>
      </c>
      <c r="D110" s="4">
        <v>167</v>
      </c>
      <c r="E110" s="5" t="str">
        <f>LEFT(F110,3)</f>
        <v>950</v>
      </c>
      <c r="F110" s="1" t="s">
        <v>438</v>
      </c>
      <c r="G110" s="1" t="s">
        <v>439</v>
      </c>
      <c r="H110" s="3">
        <v>22.7633808</v>
      </c>
      <c r="I110" s="3">
        <v>121.12961079999999</v>
      </c>
    </row>
    <row r="111" spans="1:9" ht="20">
      <c r="A111" s="1" t="s">
        <v>440</v>
      </c>
      <c r="B111" s="1" t="s">
        <v>441</v>
      </c>
      <c r="C111" s="4">
        <v>4.5</v>
      </c>
      <c r="D111" s="4">
        <v>78</v>
      </c>
      <c r="E111" s="5" t="str">
        <f>LEFT(F111,3)</f>
        <v>950</v>
      </c>
      <c r="F111" s="1" t="s">
        <v>442</v>
      </c>
      <c r="G111" s="1" t="s">
        <v>443</v>
      </c>
      <c r="H111" s="3">
        <v>22.747530600000001</v>
      </c>
      <c r="I111" s="3">
        <v>121.1331397</v>
      </c>
    </row>
    <row r="112" spans="1:9" ht="20">
      <c r="A112" s="1" t="s">
        <v>444</v>
      </c>
      <c r="B112" s="1" t="s">
        <v>445</v>
      </c>
      <c r="C112" s="4">
        <v>4.5</v>
      </c>
      <c r="D112" s="4">
        <v>180</v>
      </c>
      <c r="E112" s="5" t="str">
        <f>LEFT(F112,3)</f>
        <v>950</v>
      </c>
      <c r="F112" s="1" t="s">
        <v>446</v>
      </c>
      <c r="G112" s="1" t="s">
        <v>447</v>
      </c>
      <c r="H112" s="3">
        <v>22.7978089</v>
      </c>
      <c r="I112" s="3">
        <v>121.12626880000001</v>
      </c>
    </row>
    <row r="113" spans="1:9" ht="20">
      <c r="A113" s="1" t="s">
        <v>448</v>
      </c>
      <c r="B113" s="1" t="s">
        <v>449</v>
      </c>
      <c r="C113" s="4">
        <v>4.5</v>
      </c>
      <c r="D113" s="4">
        <v>583</v>
      </c>
      <c r="E113" s="5" t="str">
        <f>LEFT(F113,3)</f>
        <v>950</v>
      </c>
      <c r="F113" s="1" t="s">
        <v>450</v>
      </c>
      <c r="G113" s="1" t="s">
        <v>451</v>
      </c>
      <c r="H113" s="3">
        <v>22.744610300000002</v>
      </c>
      <c r="I113" s="3">
        <v>121.1382029</v>
      </c>
    </row>
    <row r="114" spans="1:9" ht="20">
      <c r="A114" s="1" t="s">
        <v>452</v>
      </c>
      <c r="B114" s="1" t="s">
        <v>453</v>
      </c>
      <c r="C114" s="4">
        <v>4.9000000000000004</v>
      </c>
      <c r="D114" s="4">
        <v>151</v>
      </c>
      <c r="E114" s="5" t="str">
        <f>LEFT(F114,3)</f>
        <v>950</v>
      </c>
      <c r="F114" s="1" t="s">
        <v>454</v>
      </c>
      <c r="G114" s="1" t="s">
        <v>455</v>
      </c>
      <c r="H114" s="3">
        <v>22.790902500000001</v>
      </c>
      <c r="I114" s="3">
        <v>121.1527815</v>
      </c>
    </row>
    <row r="115" spans="1:9" ht="20">
      <c r="A115" s="1" t="s">
        <v>456</v>
      </c>
      <c r="B115" s="1" t="s">
        <v>457</v>
      </c>
      <c r="C115" s="4">
        <v>4.7</v>
      </c>
      <c r="D115" s="4">
        <v>104</v>
      </c>
      <c r="E115" s="5" t="str">
        <f>LEFT(F115,3)</f>
        <v>950</v>
      </c>
      <c r="F115" s="1" t="s">
        <v>458</v>
      </c>
      <c r="G115" s="1" t="s">
        <v>459</v>
      </c>
      <c r="H115" s="3">
        <v>22.725451799999998</v>
      </c>
      <c r="I115" s="3">
        <v>121.118933</v>
      </c>
    </row>
    <row r="116" spans="1:9" ht="20">
      <c r="A116" s="1" t="s">
        <v>460</v>
      </c>
      <c r="B116" s="1" t="s">
        <v>461</v>
      </c>
      <c r="C116" s="4">
        <v>4.9000000000000004</v>
      </c>
      <c r="D116" s="4">
        <v>107</v>
      </c>
      <c r="E116" s="5" t="str">
        <f>LEFT(F116,3)</f>
        <v>950</v>
      </c>
      <c r="F116" s="1" t="s">
        <v>462</v>
      </c>
      <c r="G116" s="1" t="s">
        <v>463</v>
      </c>
      <c r="H116" s="3">
        <v>22.751494399999999</v>
      </c>
      <c r="I116" s="3">
        <v>121.13427780000001</v>
      </c>
    </row>
    <row r="117" spans="1:9" ht="20">
      <c r="A117" s="1" t="s">
        <v>464</v>
      </c>
      <c r="B117" s="1" t="s">
        <v>465</v>
      </c>
      <c r="C117" s="4">
        <v>4.7</v>
      </c>
      <c r="D117" s="4">
        <v>98</v>
      </c>
      <c r="E117" s="5" t="str">
        <f>LEFT(F117,3)</f>
        <v>950</v>
      </c>
      <c r="F117" s="1" t="s">
        <v>466</v>
      </c>
      <c r="G117" s="1" t="s">
        <v>467</v>
      </c>
      <c r="H117" s="3">
        <v>22.7985693</v>
      </c>
      <c r="I117" s="3">
        <v>121.1250124</v>
      </c>
    </row>
    <row r="118" spans="1:9" ht="20">
      <c r="A118" s="1" t="s">
        <v>468</v>
      </c>
      <c r="B118" s="1" t="s">
        <v>469</v>
      </c>
      <c r="C118" s="4">
        <v>5</v>
      </c>
      <c r="D118" s="4">
        <v>22</v>
      </c>
      <c r="E118" s="5" t="str">
        <f>LEFT(F118,3)</f>
        <v>950</v>
      </c>
      <c r="F118" s="1" t="s">
        <v>470</v>
      </c>
      <c r="G118" s="1" t="s">
        <v>471</v>
      </c>
      <c r="H118" s="3">
        <v>22.754306799999998</v>
      </c>
      <c r="I118" s="3">
        <v>121.1511079</v>
      </c>
    </row>
    <row r="119" spans="1:9" ht="20">
      <c r="A119" s="1" t="s">
        <v>472</v>
      </c>
      <c r="B119" s="1" t="s">
        <v>473</v>
      </c>
      <c r="C119" s="4">
        <v>4.5</v>
      </c>
      <c r="D119" s="4">
        <v>98</v>
      </c>
      <c r="E119" s="5" t="str">
        <f>LEFT(F119,3)</f>
        <v>950</v>
      </c>
      <c r="F119" s="1" t="s">
        <v>474</v>
      </c>
      <c r="G119" s="1" t="s">
        <v>475</v>
      </c>
      <c r="H119" s="3">
        <v>22.750087799999999</v>
      </c>
      <c r="I119" s="3">
        <v>121.1497356</v>
      </c>
    </row>
    <row r="120" spans="1:9" ht="20">
      <c r="A120" s="1" t="s">
        <v>476</v>
      </c>
      <c r="B120" s="1" t="s">
        <v>477</v>
      </c>
      <c r="C120" s="4">
        <v>4</v>
      </c>
      <c r="D120" s="4">
        <v>327</v>
      </c>
      <c r="E120" s="5" t="str">
        <f>LEFT(F120,3)</f>
        <v>950</v>
      </c>
      <c r="F120" s="1" t="s">
        <v>478</v>
      </c>
      <c r="G120" s="1" t="s">
        <v>479</v>
      </c>
      <c r="H120" s="3">
        <v>22.754059999999999</v>
      </c>
      <c r="I120" s="3">
        <v>121.14529880000001</v>
      </c>
    </row>
    <row r="121" spans="1:9" ht="20">
      <c r="A121" s="1" t="s">
        <v>480</v>
      </c>
      <c r="B121" s="1" t="s">
        <v>481</v>
      </c>
      <c r="C121" s="4">
        <v>4.7</v>
      </c>
      <c r="D121" s="4">
        <v>26</v>
      </c>
      <c r="E121" s="5" t="str">
        <f>LEFT(F121,3)</f>
        <v>950</v>
      </c>
      <c r="F121" s="1" t="s">
        <v>482</v>
      </c>
      <c r="G121" s="1" t="s">
        <v>483</v>
      </c>
      <c r="H121" s="3">
        <v>22.766353200000001</v>
      </c>
      <c r="I121" s="3">
        <v>121.143201</v>
      </c>
    </row>
    <row r="122" spans="1:9" ht="20">
      <c r="A122" s="1" t="s">
        <v>484</v>
      </c>
      <c r="B122" s="1" t="s">
        <v>485</v>
      </c>
      <c r="C122" s="4">
        <v>4.5999999999999996</v>
      </c>
      <c r="D122" s="4">
        <v>30</v>
      </c>
      <c r="E122" s="5" t="str">
        <f>LEFT(F122,3)</f>
        <v>950</v>
      </c>
      <c r="F122" s="1" t="s">
        <v>486</v>
      </c>
      <c r="G122" s="1" t="s">
        <v>487</v>
      </c>
      <c r="H122" s="3">
        <v>22.7623897</v>
      </c>
      <c r="I122" s="3">
        <v>121.14562069999999</v>
      </c>
    </row>
    <row r="123" spans="1:9" ht="20">
      <c r="A123" s="1" t="s">
        <v>488</v>
      </c>
      <c r="B123" s="1" t="s">
        <v>489</v>
      </c>
      <c r="C123" s="4">
        <v>4.4000000000000004</v>
      </c>
      <c r="D123" s="4">
        <v>124</v>
      </c>
      <c r="E123" s="5" t="str">
        <f>LEFT(F123,3)</f>
        <v>950</v>
      </c>
      <c r="F123" s="1" t="s">
        <v>490</v>
      </c>
      <c r="G123" s="1" t="s">
        <v>491</v>
      </c>
      <c r="H123" s="3">
        <v>22.7661461</v>
      </c>
      <c r="I123" s="3">
        <v>121.1382268</v>
      </c>
    </row>
    <row r="124" spans="1:9" ht="20">
      <c r="A124" s="1" t="s">
        <v>492</v>
      </c>
      <c r="B124" s="1" t="s">
        <v>493</v>
      </c>
      <c r="C124" s="4">
        <v>4.8</v>
      </c>
      <c r="D124" s="4">
        <v>99</v>
      </c>
      <c r="E124" s="5" t="str">
        <f>LEFT(F124,3)</f>
        <v>950</v>
      </c>
      <c r="F124" s="1" t="s">
        <v>494</v>
      </c>
      <c r="G124" s="1" t="s">
        <v>495</v>
      </c>
      <c r="H124" s="3">
        <v>22.764022199999999</v>
      </c>
      <c r="I124" s="3">
        <v>121.1400587</v>
      </c>
    </row>
    <row r="125" spans="1:9" ht="20">
      <c r="A125" s="1" t="s">
        <v>496</v>
      </c>
      <c r="B125" s="1" t="s">
        <v>497</v>
      </c>
      <c r="C125" s="4">
        <v>4.7</v>
      </c>
      <c r="D125" s="4">
        <v>369</v>
      </c>
      <c r="E125" s="5" t="str">
        <f>LEFT(F125,3)</f>
        <v>950</v>
      </c>
      <c r="F125" s="1" t="s">
        <v>498</v>
      </c>
      <c r="G125" s="1" t="s">
        <v>499</v>
      </c>
      <c r="H125" s="3">
        <v>22.778422599999999</v>
      </c>
      <c r="I125" s="3">
        <v>121.1356735</v>
      </c>
    </row>
    <row r="126" spans="1:9" ht="20">
      <c r="A126" s="1" t="s">
        <v>500</v>
      </c>
      <c r="B126" s="1" t="s">
        <v>501</v>
      </c>
      <c r="C126" s="4">
        <v>4.5</v>
      </c>
      <c r="D126" s="4">
        <v>331</v>
      </c>
      <c r="E126" s="5" t="str">
        <f>LEFT(F126,3)</f>
        <v>950</v>
      </c>
      <c r="F126" s="1" t="s">
        <v>502</v>
      </c>
      <c r="G126" s="1" t="s">
        <v>503</v>
      </c>
      <c r="H126" s="3">
        <v>22.7166718</v>
      </c>
      <c r="I126" s="3">
        <v>121.0835304</v>
      </c>
    </row>
    <row r="127" spans="1:9" ht="20">
      <c r="A127" s="1" t="s">
        <v>504</v>
      </c>
      <c r="B127" s="1" t="s">
        <v>505</v>
      </c>
      <c r="C127" s="4">
        <v>4.5999999999999996</v>
      </c>
      <c r="D127" s="4">
        <v>401</v>
      </c>
      <c r="E127" s="5" t="str">
        <f>LEFT(F127,3)</f>
        <v>950</v>
      </c>
      <c r="F127" s="1" t="s">
        <v>506</v>
      </c>
      <c r="G127" s="1" t="s">
        <v>507</v>
      </c>
      <c r="H127" s="3">
        <v>22.743792800000001</v>
      </c>
      <c r="I127" s="3">
        <v>121.13993000000001</v>
      </c>
    </row>
    <row r="128" spans="1:9" ht="20">
      <c r="A128" s="1" t="s">
        <v>508</v>
      </c>
      <c r="B128" s="1" t="s">
        <v>509</v>
      </c>
      <c r="C128" s="4">
        <v>4.5999999999999996</v>
      </c>
      <c r="D128" s="4">
        <v>656</v>
      </c>
      <c r="E128" s="5" t="str">
        <f>LEFT(F128,3)</f>
        <v>950</v>
      </c>
      <c r="F128" s="1" t="s">
        <v>510</v>
      </c>
      <c r="G128" s="1" t="s">
        <v>511</v>
      </c>
      <c r="H128" s="3">
        <v>22.753077000000001</v>
      </c>
      <c r="I128" s="3">
        <v>121.147256</v>
      </c>
    </row>
    <row r="129" spans="1:9" ht="20">
      <c r="A129" s="1" t="s">
        <v>512</v>
      </c>
      <c r="B129" s="1" t="s">
        <v>513</v>
      </c>
      <c r="C129" s="4">
        <v>4.7</v>
      </c>
      <c r="D129" s="4">
        <v>966</v>
      </c>
      <c r="E129" s="5" t="str">
        <f>LEFT(F129,3)</f>
        <v>950</v>
      </c>
      <c r="F129" s="7" t="s">
        <v>514</v>
      </c>
      <c r="G129" s="1" t="s">
        <v>515</v>
      </c>
      <c r="H129" s="3">
        <v>22.718300299999999</v>
      </c>
      <c r="I129" s="3">
        <v>121.08192270000001</v>
      </c>
    </row>
    <row r="130" spans="1:9" ht="20">
      <c r="A130" s="1" t="s">
        <v>516</v>
      </c>
      <c r="B130" s="1" t="s">
        <v>517</v>
      </c>
      <c r="C130" s="4">
        <v>4.4000000000000004</v>
      </c>
      <c r="D130" s="4">
        <v>397</v>
      </c>
      <c r="E130" s="5" t="str">
        <f>LEFT(F130,3)</f>
        <v>950</v>
      </c>
      <c r="F130" s="1" t="s">
        <v>518</v>
      </c>
      <c r="G130" s="1" t="s">
        <v>519</v>
      </c>
      <c r="H130" s="3">
        <v>22.749676300000001</v>
      </c>
      <c r="I130" s="3">
        <v>121.1346858</v>
      </c>
    </row>
    <row r="131" spans="1:9" ht="20">
      <c r="A131" s="1" t="s">
        <v>520</v>
      </c>
      <c r="B131" s="1" t="s">
        <v>521</v>
      </c>
      <c r="C131" s="4">
        <v>4.5999999999999996</v>
      </c>
      <c r="D131" s="4">
        <v>103</v>
      </c>
      <c r="E131" s="5" t="str">
        <f>LEFT(F131,3)</f>
        <v>950</v>
      </c>
      <c r="F131" s="1" t="s">
        <v>522</v>
      </c>
      <c r="G131" s="1" t="s">
        <v>523</v>
      </c>
      <c r="H131" s="3">
        <v>22.731029500000002</v>
      </c>
      <c r="I131" s="3">
        <v>121.12804850000001</v>
      </c>
    </row>
    <row r="132" spans="1:9" ht="20">
      <c r="A132" s="1" t="s">
        <v>524</v>
      </c>
      <c r="B132" s="1" t="s">
        <v>525</v>
      </c>
      <c r="C132" s="4">
        <v>4.4000000000000004</v>
      </c>
      <c r="D132" s="4">
        <v>11210</v>
      </c>
      <c r="E132" s="5" t="str">
        <f>LEFT(F132,3)</f>
        <v>950</v>
      </c>
      <c r="F132" s="1" t="s">
        <v>526</v>
      </c>
      <c r="G132" s="1" t="s">
        <v>527</v>
      </c>
      <c r="H132" s="3">
        <v>22.7702004</v>
      </c>
      <c r="I132" s="3">
        <v>121.1220691</v>
      </c>
    </row>
    <row r="133" spans="1:9" ht="20">
      <c r="A133" s="1" t="s">
        <v>528</v>
      </c>
      <c r="B133" s="1" t="s">
        <v>529</v>
      </c>
      <c r="C133" s="4">
        <v>4.4000000000000004</v>
      </c>
      <c r="D133" s="4">
        <v>520</v>
      </c>
      <c r="E133" s="5" t="str">
        <f>LEFT(F133,3)</f>
        <v>950</v>
      </c>
      <c r="F133" s="1" t="s">
        <v>530</v>
      </c>
      <c r="G133" s="1" t="s">
        <v>531</v>
      </c>
      <c r="H133" s="3">
        <v>22.758824499999999</v>
      </c>
      <c r="I133" s="3">
        <v>121.1397144</v>
      </c>
    </row>
    <row r="134" spans="1:9" ht="20">
      <c r="A134" s="1" t="s">
        <v>532</v>
      </c>
      <c r="B134" s="1" t="s">
        <v>533</v>
      </c>
      <c r="C134" s="4">
        <v>4.8</v>
      </c>
      <c r="D134" s="4">
        <v>123</v>
      </c>
      <c r="E134" s="5" t="str">
        <f>LEFT(F134,3)</f>
        <v>950</v>
      </c>
      <c r="F134" s="1" t="s">
        <v>534</v>
      </c>
      <c r="G134" s="1" t="s">
        <v>535</v>
      </c>
      <c r="H134" s="3">
        <v>22.741732299999999</v>
      </c>
      <c r="I134" s="3">
        <v>121.14165610000001</v>
      </c>
    </row>
    <row r="135" spans="1:9" ht="20">
      <c r="A135" s="1" t="s">
        <v>536</v>
      </c>
      <c r="B135" s="1" t="s">
        <v>537</v>
      </c>
      <c r="C135" s="4">
        <v>4.7</v>
      </c>
      <c r="D135" s="4">
        <v>117</v>
      </c>
      <c r="E135" s="5" t="str">
        <f>LEFT(F135,3)</f>
        <v>950</v>
      </c>
      <c r="F135" s="1" t="s">
        <v>538</v>
      </c>
      <c r="G135" s="1" t="s">
        <v>539</v>
      </c>
      <c r="H135" s="3">
        <v>22.7593122</v>
      </c>
      <c r="I135" s="3">
        <v>121.1379384</v>
      </c>
    </row>
    <row r="136" spans="1:9" ht="20">
      <c r="A136" s="1" t="s">
        <v>540</v>
      </c>
      <c r="B136" s="1" t="s">
        <v>541</v>
      </c>
      <c r="C136" s="4">
        <v>4.4000000000000004</v>
      </c>
      <c r="D136" s="4">
        <v>346</v>
      </c>
      <c r="E136" s="5" t="str">
        <f>LEFT(F136,3)</f>
        <v>950</v>
      </c>
      <c r="F136" s="1" t="s">
        <v>542</v>
      </c>
      <c r="G136" s="1" t="s">
        <v>543</v>
      </c>
      <c r="H136" s="3">
        <v>22.753325100000001</v>
      </c>
      <c r="I136" s="3">
        <v>121.1400324</v>
      </c>
    </row>
    <row r="137" spans="1:9" ht="20">
      <c r="A137" s="1" t="s">
        <v>544</v>
      </c>
      <c r="B137" s="1" t="s">
        <v>545</v>
      </c>
      <c r="C137" s="4">
        <v>5</v>
      </c>
      <c r="D137" s="4">
        <v>5</v>
      </c>
      <c r="E137" s="5" t="str">
        <f>LEFT(F137,3)</f>
        <v>950</v>
      </c>
      <c r="F137" s="1" t="s">
        <v>546</v>
      </c>
      <c r="G137" s="1" t="s">
        <v>547</v>
      </c>
      <c r="H137" s="3">
        <v>22.718629100000001</v>
      </c>
      <c r="I137" s="3">
        <v>121.0486543</v>
      </c>
    </row>
    <row r="138" spans="1:9" ht="20">
      <c r="A138" s="1" t="s">
        <v>548</v>
      </c>
      <c r="B138" s="1" t="s">
        <v>549</v>
      </c>
      <c r="C138" s="4">
        <v>4.3</v>
      </c>
      <c r="D138" s="4">
        <v>844</v>
      </c>
      <c r="E138" s="5" t="str">
        <f>LEFT(F138,3)</f>
        <v>950</v>
      </c>
      <c r="F138" s="1" t="s">
        <v>550</v>
      </c>
      <c r="G138" s="1" t="s">
        <v>551</v>
      </c>
      <c r="H138" s="3">
        <v>22.770132799999999</v>
      </c>
      <c r="I138" s="3">
        <v>121.1220204</v>
      </c>
    </row>
    <row r="139" spans="1:9" ht="20">
      <c r="A139" s="1" t="s">
        <v>552</v>
      </c>
      <c r="B139" s="1" t="s">
        <v>553</v>
      </c>
      <c r="C139" s="4">
        <v>4.5</v>
      </c>
      <c r="D139" s="4">
        <v>1134</v>
      </c>
      <c r="E139" s="5" t="str">
        <f>LEFT(F139,3)</f>
        <v>950</v>
      </c>
      <c r="F139" s="1" t="s">
        <v>554</v>
      </c>
      <c r="G139" s="1" t="s">
        <v>555</v>
      </c>
      <c r="H139" s="3">
        <v>22.753084000000001</v>
      </c>
      <c r="I139" s="3">
        <v>121.1489445</v>
      </c>
    </row>
    <row r="140" spans="1:9" ht="20">
      <c r="A140" s="1" t="s">
        <v>556</v>
      </c>
      <c r="B140" s="1" t="s">
        <v>557</v>
      </c>
      <c r="C140" s="4">
        <v>5</v>
      </c>
      <c r="D140" s="4">
        <v>91</v>
      </c>
      <c r="E140" s="5" t="str">
        <f>LEFT(F140,3)</f>
        <v>950</v>
      </c>
      <c r="F140" s="1" t="s">
        <v>558</v>
      </c>
      <c r="G140" s="4"/>
      <c r="H140" s="3">
        <v>22.808658399999999</v>
      </c>
      <c r="I140" s="3">
        <v>121.1233459</v>
      </c>
    </row>
    <row r="141" spans="1:9" ht="20">
      <c r="A141" s="1" t="s">
        <v>559</v>
      </c>
      <c r="B141" s="1" t="s">
        <v>560</v>
      </c>
      <c r="C141" s="4">
        <v>4.7</v>
      </c>
      <c r="D141" s="4">
        <v>410</v>
      </c>
      <c r="E141" s="5" t="str">
        <f>LEFT(F141,3)</f>
        <v>950</v>
      </c>
      <c r="F141" s="1" t="s">
        <v>561</v>
      </c>
      <c r="G141" s="1" t="s">
        <v>562</v>
      </c>
      <c r="H141" s="3">
        <v>22.759119399999999</v>
      </c>
      <c r="I141" s="3">
        <v>121.1495336</v>
      </c>
    </row>
    <row r="142" spans="1:9" ht="20">
      <c r="A142" s="1" t="s">
        <v>563</v>
      </c>
      <c r="B142" s="1" t="s">
        <v>564</v>
      </c>
      <c r="C142" s="4">
        <v>4.5999999999999996</v>
      </c>
      <c r="D142" s="4">
        <v>403</v>
      </c>
      <c r="E142" s="5" t="str">
        <f>LEFT(F142,3)</f>
        <v>950</v>
      </c>
      <c r="F142" s="1" t="s">
        <v>565</v>
      </c>
      <c r="G142" s="1" t="s">
        <v>566</v>
      </c>
      <c r="H142" s="3">
        <v>22.765986999999999</v>
      </c>
      <c r="I142" s="3">
        <v>121.1418972</v>
      </c>
    </row>
    <row r="143" spans="1:9" ht="20">
      <c r="A143" s="1" t="s">
        <v>567</v>
      </c>
      <c r="B143" s="1" t="s">
        <v>568</v>
      </c>
      <c r="C143" s="4">
        <v>4.4000000000000004</v>
      </c>
      <c r="D143" s="4">
        <v>356</v>
      </c>
      <c r="E143" s="5" t="str">
        <f>LEFT(F143,3)</f>
        <v>950</v>
      </c>
      <c r="F143" s="1" t="s">
        <v>569</v>
      </c>
      <c r="G143" s="1" t="s">
        <v>570</v>
      </c>
      <c r="H143" s="3">
        <v>22.7620994</v>
      </c>
      <c r="I143" s="3">
        <v>121.1563745</v>
      </c>
    </row>
    <row r="144" spans="1:9" ht="20">
      <c r="A144" s="1" t="s">
        <v>571</v>
      </c>
      <c r="B144" s="1" t="s">
        <v>572</v>
      </c>
      <c r="C144" s="4">
        <v>3.7</v>
      </c>
      <c r="D144" s="4">
        <v>3540</v>
      </c>
      <c r="E144" s="5" t="str">
        <f>LEFT(F144,3)</f>
        <v>950</v>
      </c>
      <c r="F144" s="1" t="s">
        <v>573</v>
      </c>
      <c r="G144" s="1" t="s">
        <v>574</v>
      </c>
      <c r="H144" s="3">
        <v>22.778209799999999</v>
      </c>
      <c r="I144" s="3">
        <v>121.1257841</v>
      </c>
    </row>
    <row r="145" spans="1:9" ht="20">
      <c r="A145" s="1" t="s">
        <v>575</v>
      </c>
      <c r="B145" s="1" t="s">
        <v>576</v>
      </c>
      <c r="C145" s="4">
        <v>4.4000000000000004</v>
      </c>
      <c r="D145" s="4">
        <v>280</v>
      </c>
      <c r="E145" s="5" t="str">
        <f>LEFT(F145,3)</f>
        <v>950</v>
      </c>
      <c r="F145" s="1" t="s">
        <v>577</v>
      </c>
      <c r="G145" s="1" t="s">
        <v>578</v>
      </c>
      <c r="H145" s="3">
        <v>22.7505153</v>
      </c>
      <c r="I145" s="3">
        <v>121.1477398</v>
      </c>
    </row>
    <row r="146" spans="1:9" ht="20">
      <c r="A146" s="1" t="s">
        <v>579</v>
      </c>
      <c r="B146" s="1" t="s">
        <v>580</v>
      </c>
      <c r="C146" s="4">
        <v>4.5</v>
      </c>
      <c r="D146" s="4">
        <v>1903</v>
      </c>
      <c r="E146" s="5" t="str">
        <f>LEFT(F146,3)</f>
        <v>950</v>
      </c>
      <c r="F146" s="1" t="s">
        <v>581</v>
      </c>
      <c r="G146" s="1" t="s">
        <v>582</v>
      </c>
      <c r="H146" s="3">
        <v>22.762483700000001</v>
      </c>
      <c r="I146" s="3">
        <v>121.13714349999999</v>
      </c>
    </row>
    <row r="147" spans="1:9" ht="20">
      <c r="A147" s="1" t="s">
        <v>583</v>
      </c>
      <c r="B147" s="1" t="s">
        <v>584</v>
      </c>
      <c r="C147" s="4">
        <v>4.7</v>
      </c>
      <c r="D147" s="4">
        <v>143</v>
      </c>
      <c r="E147" s="5" t="str">
        <f>LEFT(F147,3)</f>
        <v>950</v>
      </c>
      <c r="F147" s="1" t="s">
        <v>585</v>
      </c>
      <c r="G147" s="1" t="s">
        <v>586</v>
      </c>
      <c r="H147" s="3">
        <v>22.750198900000001</v>
      </c>
      <c r="I147" s="3">
        <v>121.1492756</v>
      </c>
    </row>
    <row r="148" spans="1:9" ht="20">
      <c r="A148" s="1" t="s">
        <v>587</v>
      </c>
      <c r="B148" s="1" t="s">
        <v>588</v>
      </c>
      <c r="C148" s="4">
        <v>4.4000000000000004</v>
      </c>
      <c r="D148" s="4">
        <v>178</v>
      </c>
      <c r="E148" s="5" t="str">
        <f>LEFT(F148,3)</f>
        <v>950</v>
      </c>
      <c r="F148" s="1" t="s">
        <v>589</v>
      </c>
      <c r="G148" s="1" t="s">
        <v>590</v>
      </c>
      <c r="H148" s="3">
        <v>22.7596174</v>
      </c>
      <c r="I148" s="3">
        <v>121.1398817</v>
      </c>
    </row>
    <row r="149" spans="1:9" ht="20">
      <c r="A149" s="1" t="s">
        <v>591</v>
      </c>
      <c r="B149" s="1" t="s">
        <v>592</v>
      </c>
      <c r="C149" s="4">
        <v>4.5</v>
      </c>
      <c r="D149" s="4">
        <v>177</v>
      </c>
      <c r="E149" s="5" t="str">
        <f>LEFT(F149,3)</f>
        <v>950</v>
      </c>
      <c r="F149" s="1" t="s">
        <v>593</v>
      </c>
      <c r="G149" s="1" t="s">
        <v>594</v>
      </c>
      <c r="H149" s="3">
        <v>22.796454799999999</v>
      </c>
      <c r="I149" s="3">
        <v>121.1265961</v>
      </c>
    </row>
    <row r="150" spans="1:9" ht="20">
      <c r="A150" s="1" t="s">
        <v>595</v>
      </c>
      <c r="B150" s="1" t="s">
        <v>596</v>
      </c>
      <c r="C150" s="4">
        <v>5</v>
      </c>
      <c r="D150" s="4">
        <v>7</v>
      </c>
      <c r="E150" s="5" t="str">
        <f>LEFT(F150,3)</f>
        <v>950</v>
      </c>
      <c r="F150" s="1" t="s">
        <v>597</v>
      </c>
      <c r="G150" s="1" t="s">
        <v>598</v>
      </c>
      <c r="H150" s="3">
        <v>22.755256800000002</v>
      </c>
      <c r="I150" s="3">
        <v>121.1531159</v>
      </c>
    </row>
    <row r="151" spans="1:9" ht="20">
      <c r="A151" s="1" t="s">
        <v>599</v>
      </c>
      <c r="B151" s="1" t="s">
        <v>600</v>
      </c>
      <c r="C151" s="4">
        <v>3.9</v>
      </c>
      <c r="D151" s="4">
        <v>71</v>
      </c>
      <c r="E151" s="5" t="str">
        <f>LEFT(F151,3)</f>
        <v>950</v>
      </c>
      <c r="F151" s="1" t="s">
        <v>601</v>
      </c>
      <c r="G151" s="1" t="s">
        <v>602</v>
      </c>
      <c r="H151" s="3">
        <v>22.756731599999998</v>
      </c>
      <c r="I151" s="3">
        <v>121.1557342</v>
      </c>
    </row>
    <row r="152" spans="1:9" ht="20">
      <c r="A152" s="1" t="s">
        <v>603</v>
      </c>
      <c r="B152" s="1" t="s">
        <v>604</v>
      </c>
      <c r="C152" s="4">
        <v>4.5</v>
      </c>
      <c r="D152" s="4">
        <v>842</v>
      </c>
      <c r="E152" s="5" t="str">
        <f>LEFT(F152,3)</f>
        <v>950</v>
      </c>
      <c r="F152" s="1" t="s">
        <v>605</v>
      </c>
      <c r="G152" s="1" t="s">
        <v>606</v>
      </c>
      <c r="H152" s="3">
        <v>22.7642624</v>
      </c>
      <c r="I152" s="3">
        <v>121.1382239</v>
      </c>
    </row>
    <row r="153" spans="1:9" ht="20">
      <c r="A153" s="1" t="s">
        <v>607</v>
      </c>
      <c r="B153" s="1" t="s">
        <v>608</v>
      </c>
      <c r="C153" s="4">
        <v>4</v>
      </c>
      <c r="D153" s="4">
        <v>866</v>
      </c>
      <c r="E153" s="5" t="str">
        <f>LEFT(F153,3)</f>
        <v>950</v>
      </c>
      <c r="F153" s="1" t="s">
        <v>609</v>
      </c>
      <c r="G153" s="1" t="s">
        <v>610</v>
      </c>
      <c r="H153" s="3">
        <v>22.7545529</v>
      </c>
      <c r="I153" s="3">
        <v>121.1565552</v>
      </c>
    </row>
    <row r="154" spans="1:9" ht="20">
      <c r="A154" s="1" t="s">
        <v>611</v>
      </c>
      <c r="B154" s="1" t="s">
        <v>612</v>
      </c>
      <c r="C154" s="4">
        <v>4.5</v>
      </c>
      <c r="D154" s="4">
        <v>574</v>
      </c>
      <c r="E154" s="5" t="str">
        <f>LEFT(F154,3)</f>
        <v>950</v>
      </c>
      <c r="F154" s="1" t="s">
        <v>613</v>
      </c>
      <c r="G154" s="1" t="s">
        <v>614</v>
      </c>
      <c r="H154" s="3">
        <v>22.785685900000001</v>
      </c>
      <c r="I154" s="3">
        <v>121.11163259999999</v>
      </c>
    </row>
    <row r="155" spans="1:9" ht="20">
      <c r="A155" s="1" t="s">
        <v>615</v>
      </c>
      <c r="B155" s="1" t="s">
        <v>616</v>
      </c>
      <c r="C155" s="4">
        <v>4.5999999999999996</v>
      </c>
      <c r="D155" s="4">
        <v>216</v>
      </c>
      <c r="E155" s="5" t="str">
        <f>LEFT(F155,3)</f>
        <v>950</v>
      </c>
      <c r="F155" s="1" t="s">
        <v>617</v>
      </c>
      <c r="G155" s="1" t="s">
        <v>618</v>
      </c>
      <c r="H155" s="3">
        <v>22.764515899999999</v>
      </c>
      <c r="I155" s="3">
        <v>121.1437816</v>
      </c>
    </row>
    <row r="156" spans="1:9" ht="20">
      <c r="A156" s="1" t="s">
        <v>619</v>
      </c>
      <c r="B156" s="1" t="s">
        <v>620</v>
      </c>
      <c r="C156" s="4">
        <v>5</v>
      </c>
      <c r="D156" s="4">
        <v>531</v>
      </c>
      <c r="E156" s="5" t="str">
        <f>LEFT(F156,3)</f>
        <v>940</v>
      </c>
      <c r="F156" s="1" t="s">
        <v>621</v>
      </c>
      <c r="G156" s="1" t="s">
        <v>622</v>
      </c>
      <c r="H156" s="3">
        <v>22.375532199999999</v>
      </c>
      <c r="I156" s="3">
        <v>120.6023067</v>
      </c>
    </row>
    <row r="157" spans="1:9" ht="20">
      <c r="A157" s="1" t="s">
        <v>623</v>
      </c>
      <c r="B157" s="1" t="s">
        <v>624</v>
      </c>
      <c r="C157" s="4">
        <v>4.5999999999999996</v>
      </c>
      <c r="D157" s="4">
        <v>726</v>
      </c>
      <c r="E157" s="5" t="str">
        <f>LEFT(F157,3)</f>
        <v>940</v>
      </c>
      <c r="F157" s="1" t="s">
        <v>625</v>
      </c>
      <c r="G157" s="1" t="s">
        <v>626</v>
      </c>
      <c r="H157" s="3">
        <v>22.377339800000001</v>
      </c>
      <c r="I157" s="3">
        <v>120.59842930000001</v>
      </c>
    </row>
    <row r="158" spans="1:9" ht="20">
      <c r="A158" s="1" t="s">
        <v>627</v>
      </c>
      <c r="B158" s="1" t="s">
        <v>628</v>
      </c>
      <c r="C158" s="4">
        <v>4.2</v>
      </c>
      <c r="D158" s="4">
        <v>348</v>
      </c>
      <c r="E158" s="5" t="str">
        <f>LEFT(F158,3)</f>
        <v>929</v>
      </c>
      <c r="F158" s="1" t="s">
        <v>629</v>
      </c>
      <c r="G158" s="4"/>
      <c r="H158" s="3">
        <v>22.350281299999999</v>
      </c>
      <c r="I158" s="3">
        <v>120.3844347</v>
      </c>
    </row>
    <row r="159" spans="1:9" ht="20">
      <c r="A159" s="1" t="s">
        <v>630</v>
      </c>
      <c r="B159" s="1" t="s">
        <v>631</v>
      </c>
      <c r="C159" s="4">
        <v>4.8</v>
      </c>
      <c r="D159" s="4">
        <v>392</v>
      </c>
      <c r="E159" s="5" t="str">
        <f>LEFT(F159,3)</f>
        <v>929</v>
      </c>
      <c r="F159" s="1" t="s">
        <v>632</v>
      </c>
      <c r="G159" s="1" t="s">
        <v>633</v>
      </c>
      <c r="H159" s="3">
        <v>22.351610399999998</v>
      </c>
      <c r="I159" s="3">
        <v>120.3800749</v>
      </c>
    </row>
    <row r="160" spans="1:9" ht="20">
      <c r="A160" s="1" t="s">
        <v>634</v>
      </c>
      <c r="B160" s="1" t="s">
        <v>635</v>
      </c>
      <c r="C160" s="4">
        <v>4.7</v>
      </c>
      <c r="D160" s="4">
        <v>498</v>
      </c>
      <c r="E160" s="5" t="str">
        <f>LEFT(F160,3)</f>
        <v>928</v>
      </c>
      <c r="F160" s="1" t="s">
        <v>636</v>
      </c>
      <c r="G160" s="1" t="s">
        <v>637</v>
      </c>
      <c r="H160" s="3">
        <v>22.473045599999999</v>
      </c>
      <c r="I160" s="3">
        <v>120.4582341</v>
      </c>
    </row>
    <row r="161" spans="1:9" ht="20">
      <c r="A161" s="1" t="s">
        <v>638</v>
      </c>
      <c r="B161" s="1" t="s">
        <v>639</v>
      </c>
      <c r="C161" s="4">
        <v>5</v>
      </c>
      <c r="D161" s="4">
        <v>295</v>
      </c>
      <c r="E161" s="5" t="str">
        <f>LEFT(F161,3)</f>
        <v>928</v>
      </c>
      <c r="F161" s="1" t="s">
        <v>640</v>
      </c>
      <c r="G161" s="1" t="s">
        <v>641</v>
      </c>
      <c r="H161" s="3">
        <v>22.466650099999999</v>
      </c>
      <c r="I161" s="3">
        <v>120.4561305</v>
      </c>
    </row>
    <row r="162" spans="1:9" ht="20">
      <c r="A162" s="1" t="s">
        <v>642</v>
      </c>
      <c r="B162" s="1" t="s">
        <v>643</v>
      </c>
      <c r="C162" s="4">
        <v>4.9000000000000004</v>
      </c>
      <c r="D162" s="4">
        <v>178</v>
      </c>
      <c r="E162" s="5" t="str">
        <f>LEFT(F162,3)</f>
        <v>928</v>
      </c>
      <c r="F162" s="1" t="s">
        <v>644</v>
      </c>
      <c r="G162" s="1" t="s">
        <v>645</v>
      </c>
      <c r="H162" s="3">
        <v>22.4878611</v>
      </c>
      <c r="I162" s="3">
        <v>120.4686896</v>
      </c>
    </row>
    <row r="163" spans="1:9" ht="20">
      <c r="A163" s="1" t="s">
        <v>646</v>
      </c>
      <c r="B163" s="1" t="s">
        <v>647</v>
      </c>
      <c r="C163" s="4">
        <v>4</v>
      </c>
      <c r="D163" s="4">
        <v>4</v>
      </c>
      <c r="E163" s="5" t="str">
        <f>LEFT(F163,3)</f>
        <v>928</v>
      </c>
      <c r="F163" s="1" t="s">
        <v>648</v>
      </c>
      <c r="G163" s="1" t="s">
        <v>649</v>
      </c>
      <c r="H163" s="3">
        <v>22.472803500000001</v>
      </c>
      <c r="I163" s="3">
        <v>120.45694039999999</v>
      </c>
    </row>
    <row r="164" spans="1:9" ht="20">
      <c r="A164" s="1" t="s">
        <v>650</v>
      </c>
      <c r="B164" s="1" t="s">
        <v>651</v>
      </c>
      <c r="C164" s="4">
        <v>4.4000000000000004</v>
      </c>
      <c r="D164" s="4">
        <v>328</v>
      </c>
      <c r="E164" s="5" t="str">
        <f>LEFT(F164,3)</f>
        <v>928</v>
      </c>
      <c r="F164" s="1" t="s">
        <v>652</v>
      </c>
      <c r="G164" s="1" t="s">
        <v>653</v>
      </c>
      <c r="H164" s="3">
        <v>22.472955500000001</v>
      </c>
      <c r="I164" s="3">
        <v>120.4566908</v>
      </c>
    </row>
    <row r="165" spans="1:9" ht="20">
      <c r="A165" s="1" t="s">
        <v>654</v>
      </c>
      <c r="B165" s="1" t="s">
        <v>655</v>
      </c>
      <c r="C165" s="4">
        <v>4.2</v>
      </c>
      <c r="D165" s="4">
        <v>319</v>
      </c>
      <c r="E165" s="5" t="str">
        <f>LEFT(F165,3)</f>
        <v>928</v>
      </c>
      <c r="F165" s="1" t="s">
        <v>656</v>
      </c>
      <c r="G165" s="1" t="s">
        <v>657</v>
      </c>
      <c r="H165" s="3">
        <v>22.4521278</v>
      </c>
      <c r="I165" s="3">
        <v>120.4493111</v>
      </c>
    </row>
    <row r="166" spans="1:9" ht="20">
      <c r="A166" s="1" t="s">
        <v>658</v>
      </c>
      <c r="B166" s="1" t="s">
        <v>659</v>
      </c>
      <c r="C166" s="4"/>
      <c r="D166" s="4"/>
      <c r="E166" s="5" t="str">
        <f>LEFT(F166,3)</f>
        <v>927</v>
      </c>
      <c r="F166" s="1" t="s">
        <v>660</v>
      </c>
      <c r="G166" s="1" t="s">
        <v>661</v>
      </c>
      <c r="H166" s="3">
        <v>22.421193599999999</v>
      </c>
      <c r="I166" s="3">
        <v>120.50381350000001</v>
      </c>
    </row>
    <row r="167" spans="1:9" ht="20">
      <c r="A167" s="1" t="s">
        <v>662</v>
      </c>
      <c r="B167" s="1" t="s">
        <v>663</v>
      </c>
      <c r="C167" s="4">
        <v>4.5999999999999996</v>
      </c>
      <c r="D167" s="4">
        <v>755</v>
      </c>
      <c r="E167" s="5" t="str">
        <f>LEFT(F167,3)</f>
        <v>926</v>
      </c>
      <c r="F167" s="1" t="s">
        <v>664</v>
      </c>
      <c r="G167" s="1" t="s">
        <v>665</v>
      </c>
      <c r="H167" s="3">
        <v>22.484171700000001</v>
      </c>
      <c r="I167" s="3">
        <v>120.51567300000001</v>
      </c>
    </row>
    <row r="168" spans="1:9" ht="20">
      <c r="A168" s="1" t="s">
        <v>666</v>
      </c>
      <c r="B168" s="1" t="s">
        <v>667</v>
      </c>
      <c r="C168" s="4">
        <v>4.8</v>
      </c>
      <c r="D168" s="4">
        <v>1218</v>
      </c>
      <c r="E168" s="5" t="str">
        <f>LEFT(F168,3)</f>
        <v>920</v>
      </c>
      <c r="F168" s="1" t="s">
        <v>668</v>
      </c>
      <c r="G168" s="1" t="s">
        <v>669</v>
      </c>
      <c r="H168" s="3">
        <v>22.550677199999999</v>
      </c>
      <c r="I168" s="3">
        <v>120.53840270000001</v>
      </c>
    </row>
    <row r="169" spans="1:9" ht="20">
      <c r="A169" s="1" t="s">
        <v>670</v>
      </c>
      <c r="B169" s="1" t="s">
        <v>671</v>
      </c>
      <c r="C169" s="4">
        <v>5</v>
      </c>
      <c r="D169" s="4">
        <v>271</v>
      </c>
      <c r="E169" s="5" t="str">
        <f>LEFT(F169,3)</f>
        <v>920</v>
      </c>
      <c r="F169" s="1" t="s">
        <v>672</v>
      </c>
      <c r="G169" s="1" t="s">
        <v>673</v>
      </c>
      <c r="H169" s="3">
        <v>22.541649899999999</v>
      </c>
      <c r="I169" s="3">
        <v>120.53846849999999</v>
      </c>
    </row>
    <row r="170" spans="1:9" ht="20">
      <c r="A170" s="1" t="s">
        <v>674</v>
      </c>
      <c r="B170" s="1" t="s">
        <v>675</v>
      </c>
      <c r="C170" s="4">
        <v>4.5</v>
      </c>
      <c r="D170" s="4">
        <v>276</v>
      </c>
      <c r="E170" s="5" t="str">
        <f>LEFT(F170,3)</f>
        <v>920</v>
      </c>
      <c r="F170" s="1" t="s">
        <v>676</v>
      </c>
      <c r="G170" s="1" t="s">
        <v>677</v>
      </c>
      <c r="H170" s="3">
        <v>22.556601000000001</v>
      </c>
      <c r="I170" s="3">
        <v>120.540126</v>
      </c>
    </row>
    <row r="171" spans="1:9" ht="20">
      <c r="A171" s="1" t="s">
        <v>678</v>
      </c>
      <c r="B171" s="1" t="s">
        <v>679</v>
      </c>
      <c r="C171" s="4">
        <v>4.9000000000000004</v>
      </c>
      <c r="D171" s="4">
        <v>32</v>
      </c>
      <c r="E171" s="5" t="str">
        <f>LEFT(F171,3)</f>
        <v>920</v>
      </c>
      <c r="F171" s="1" t="s">
        <v>680</v>
      </c>
      <c r="G171" s="1" t="s">
        <v>681</v>
      </c>
      <c r="H171" s="3">
        <v>22.548778800000001</v>
      </c>
      <c r="I171" s="3">
        <v>120.5364259</v>
      </c>
    </row>
    <row r="172" spans="1:9" ht="20">
      <c r="A172" s="1" t="s">
        <v>682</v>
      </c>
      <c r="B172" s="1" t="s">
        <v>683</v>
      </c>
      <c r="C172" s="4">
        <v>5</v>
      </c>
      <c r="D172" s="4">
        <v>798</v>
      </c>
      <c r="E172" s="5" t="str">
        <f>LEFT(F172,3)</f>
        <v>920</v>
      </c>
      <c r="F172" s="1" t="s">
        <v>684</v>
      </c>
      <c r="G172" s="1" t="s">
        <v>685</v>
      </c>
      <c r="H172" s="3">
        <v>22.552509199999999</v>
      </c>
      <c r="I172" s="3">
        <v>120.54011439999999</v>
      </c>
    </row>
    <row r="173" spans="1:9" ht="20">
      <c r="A173" s="1" t="s">
        <v>686</v>
      </c>
      <c r="B173" s="1" t="s">
        <v>687</v>
      </c>
      <c r="C173" s="4">
        <v>4.5</v>
      </c>
      <c r="D173" s="4">
        <v>261</v>
      </c>
      <c r="E173" s="5" t="str">
        <f>LEFT(F173,3)</f>
        <v>920</v>
      </c>
      <c r="F173" s="1" t="s">
        <v>688</v>
      </c>
      <c r="G173" s="1" t="s">
        <v>689</v>
      </c>
      <c r="H173" s="3">
        <v>22.547270000000001</v>
      </c>
      <c r="I173" s="3">
        <v>120.5450919</v>
      </c>
    </row>
    <row r="174" spans="1:9" ht="20">
      <c r="A174" s="1" t="s">
        <v>690</v>
      </c>
      <c r="B174" s="1" t="s">
        <v>691</v>
      </c>
      <c r="C174" s="4">
        <v>4.8</v>
      </c>
      <c r="D174" s="4">
        <v>158</v>
      </c>
      <c r="E174" s="5" t="str">
        <f>LEFT(F174,3)</f>
        <v>913</v>
      </c>
      <c r="F174" s="1" t="s">
        <v>692</v>
      </c>
      <c r="G174" s="1" t="s">
        <v>693</v>
      </c>
      <c r="H174" s="3">
        <v>22.559412900000002</v>
      </c>
      <c r="I174" s="3">
        <v>120.45680040000001</v>
      </c>
    </row>
    <row r="175" spans="1:9" ht="20">
      <c r="A175" s="1" t="s">
        <v>694</v>
      </c>
      <c r="B175" s="1" t="s">
        <v>695</v>
      </c>
      <c r="C175" s="4">
        <v>4.5999999999999996</v>
      </c>
      <c r="D175" s="4">
        <v>89</v>
      </c>
      <c r="E175" s="5" t="str">
        <f>LEFT(F175,3)</f>
        <v>913</v>
      </c>
      <c r="F175" s="1" t="s">
        <v>696</v>
      </c>
      <c r="G175" s="1" t="s">
        <v>697</v>
      </c>
      <c r="H175" s="3">
        <v>22.5869848</v>
      </c>
      <c r="I175" s="3">
        <v>120.4898032</v>
      </c>
    </row>
    <row r="176" spans="1:9" ht="20">
      <c r="A176" s="1" t="s">
        <v>698</v>
      </c>
      <c r="B176" s="1" t="s">
        <v>699</v>
      </c>
      <c r="C176" s="4">
        <v>4.9000000000000004</v>
      </c>
      <c r="D176" s="4">
        <v>27</v>
      </c>
      <c r="E176" s="5" t="str">
        <f>LEFT(F176,3)</f>
        <v>912</v>
      </c>
      <c r="F176" s="1" t="s">
        <v>700</v>
      </c>
      <c r="G176" s="1" t="s">
        <v>701</v>
      </c>
      <c r="H176" s="3">
        <v>22.615152899999998</v>
      </c>
      <c r="I176" s="3">
        <v>120.57546910000001</v>
      </c>
    </row>
    <row r="177" spans="1:9" ht="20">
      <c r="A177" s="1" t="s">
        <v>702</v>
      </c>
      <c r="B177" s="1" t="s">
        <v>703</v>
      </c>
      <c r="C177" s="4">
        <v>4.8</v>
      </c>
      <c r="D177" s="4">
        <v>4654</v>
      </c>
      <c r="E177" s="5" t="str">
        <f>LEFT(F177,3)</f>
        <v>912</v>
      </c>
      <c r="F177" s="1" t="s">
        <v>704</v>
      </c>
      <c r="G177" s="1" t="s">
        <v>705</v>
      </c>
      <c r="H177" s="3">
        <v>22.61816</v>
      </c>
      <c r="I177" s="3">
        <v>120.547056</v>
      </c>
    </row>
    <row r="178" spans="1:9" ht="20">
      <c r="A178" s="1" t="s">
        <v>706</v>
      </c>
      <c r="B178" s="1" t="s">
        <v>707</v>
      </c>
      <c r="C178" s="4">
        <v>4.5</v>
      </c>
      <c r="D178" s="4">
        <v>265</v>
      </c>
      <c r="E178" s="5" t="str">
        <f>LEFT(F178,3)</f>
        <v>912</v>
      </c>
      <c r="F178" s="1" t="s">
        <v>708</v>
      </c>
      <c r="G178" s="1" t="s">
        <v>709</v>
      </c>
      <c r="H178" s="3">
        <v>22.60802</v>
      </c>
      <c r="I178" s="3">
        <v>120.564188</v>
      </c>
    </row>
    <row r="179" spans="1:9" ht="20">
      <c r="A179" s="1" t="s">
        <v>710</v>
      </c>
      <c r="B179" s="1" t="s">
        <v>711</v>
      </c>
      <c r="C179" s="4">
        <v>4.4000000000000004</v>
      </c>
      <c r="D179" s="4">
        <v>59</v>
      </c>
      <c r="E179" s="5" t="str">
        <f>LEFT(F179,3)</f>
        <v>908</v>
      </c>
      <c r="F179" s="1" t="s">
        <v>712</v>
      </c>
      <c r="G179" s="1" t="s">
        <v>713</v>
      </c>
      <c r="H179" s="3">
        <v>22.667128000000002</v>
      </c>
      <c r="I179" s="3">
        <v>120.51205179999999</v>
      </c>
    </row>
    <row r="180" spans="1:9" ht="20">
      <c r="A180" s="1" t="s">
        <v>714</v>
      </c>
      <c r="B180" s="1" t="s">
        <v>715</v>
      </c>
      <c r="C180" s="4">
        <v>4.9000000000000004</v>
      </c>
      <c r="D180" s="4">
        <v>170</v>
      </c>
      <c r="E180" s="5" t="str">
        <f>LEFT(F180,3)</f>
        <v>900</v>
      </c>
      <c r="F180" s="1" t="s">
        <v>716</v>
      </c>
      <c r="G180" s="1" t="s">
        <v>717</v>
      </c>
      <c r="H180" s="3">
        <v>22.682822300000002</v>
      </c>
      <c r="I180" s="3">
        <v>120.4800031</v>
      </c>
    </row>
    <row r="181" spans="1:9" ht="20">
      <c r="A181" s="1" t="s">
        <v>718</v>
      </c>
      <c r="B181" s="1" t="s">
        <v>719</v>
      </c>
      <c r="C181" s="4">
        <v>4.2</v>
      </c>
      <c r="D181" s="4">
        <v>25</v>
      </c>
      <c r="E181" s="5" t="str">
        <f>LEFT(F181,3)</f>
        <v>900</v>
      </c>
      <c r="F181" s="1" t="s">
        <v>720</v>
      </c>
      <c r="G181" s="1" t="s">
        <v>721</v>
      </c>
      <c r="H181" s="3">
        <v>22.665790699999999</v>
      </c>
      <c r="I181" s="3">
        <v>120.4884828</v>
      </c>
    </row>
    <row r="182" spans="1:9" ht="20">
      <c r="A182" s="1" t="s">
        <v>722</v>
      </c>
      <c r="B182" s="1" t="s">
        <v>723</v>
      </c>
      <c r="C182" s="4">
        <v>4.8</v>
      </c>
      <c r="D182" s="4">
        <v>1204</v>
      </c>
      <c r="E182" s="5" t="str">
        <f>LEFT(F182,3)</f>
        <v>900</v>
      </c>
      <c r="F182" s="1" t="s">
        <v>724</v>
      </c>
      <c r="G182" s="1" t="s">
        <v>725</v>
      </c>
      <c r="H182" s="3">
        <v>22.683330999999999</v>
      </c>
      <c r="I182" s="3">
        <v>120.4812046</v>
      </c>
    </row>
    <row r="183" spans="1:9" ht="20">
      <c r="A183" s="1" t="s">
        <v>726</v>
      </c>
      <c r="B183" s="1" t="s">
        <v>727</v>
      </c>
      <c r="C183" s="4">
        <v>4.8</v>
      </c>
      <c r="D183" s="4">
        <v>297</v>
      </c>
      <c r="E183" s="5" t="str">
        <f>LEFT(F183,3)</f>
        <v>900</v>
      </c>
      <c r="F183" s="1" t="s">
        <v>728</v>
      </c>
      <c r="G183" s="1" t="s">
        <v>729</v>
      </c>
      <c r="H183" s="3">
        <v>22.670206700000001</v>
      </c>
      <c r="I183" s="3">
        <v>120.4885338</v>
      </c>
    </row>
    <row r="184" spans="1:9" ht="20">
      <c r="A184" s="1" t="s">
        <v>730</v>
      </c>
      <c r="B184" s="1" t="s">
        <v>731</v>
      </c>
      <c r="C184" s="4">
        <v>4.8</v>
      </c>
      <c r="D184" s="4">
        <v>182</v>
      </c>
      <c r="E184" s="5" t="str">
        <f>LEFT(F184,3)</f>
        <v>900</v>
      </c>
      <c r="F184" s="1" t="s">
        <v>732</v>
      </c>
      <c r="G184" s="1" t="s">
        <v>733</v>
      </c>
      <c r="H184" s="3">
        <v>22.677810099999999</v>
      </c>
      <c r="I184" s="3">
        <v>120.484486</v>
      </c>
    </row>
    <row r="185" spans="1:9" ht="20">
      <c r="A185" s="1" t="s">
        <v>734</v>
      </c>
      <c r="B185" s="1" t="s">
        <v>735</v>
      </c>
      <c r="C185" s="4">
        <v>4.2</v>
      </c>
      <c r="D185" s="4">
        <v>365</v>
      </c>
      <c r="E185" s="5" t="str">
        <f>LEFT(F185,3)</f>
        <v>900</v>
      </c>
      <c r="F185" s="1" t="s">
        <v>736</v>
      </c>
      <c r="G185" s="1" t="s">
        <v>737</v>
      </c>
      <c r="H185" s="3">
        <v>22.677501599999999</v>
      </c>
      <c r="I185" s="3">
        <v>120.4977458</v>
      </c>
    </row>
    <row r="186" spans="1:9" ht="20">
      <c r="A186" s="1" t="s">
        <v>738</v>
      </c>
      <c r="B186" s="1" t="s">
        <v>739</v>
      </c>
      <c r="C186" s="4">
        <v>4.2</v>
      </c>
      <c r="D186" s="4">
        <v>193</v>
      </c>
      <c r="E186" s="5" t="str">
        <f>LEFT(F186,3)</f>
        <v>900</v>
      </c>
      <c r="F186" s="1" t="s">
        <v>740</v>
      </c>
      <c r="G186" s="1" t="s">
        <v>741</v>
      </c>
      <c r="H186" s="3">
        <v>22.677928900000001</v>
      </c>
      <c r="I186" s="3">
        <v>120.47800119999999</v>
      </c>
    </row>
    <row r="187" spans="1:9" ht="20">
      <c r="A187" s="1" t="s">
        <v>742</v>
      </c>
      <c r="B187" s="1" t="s">
        <v>743</v>
      </c>
      <c r="C187" s="4">
        <v>4.7</v>
      </c>
      <c r="D187" s="4">
        <v>339</v>
      </c>
      <c r="E187" s="5" t="str">
        <f>LEFT(F187,3)</f>
        <v>900</v>
      </c>
      <c r="F187" s="1" t="s">
        <v>744</v>
      </c>
      <c r="G187" s="1" t="s">
        <v>745</v>
      </c>
      <c r="H187" s="3">
        <v>22.679251000000001</v>
      </c>
      <c r="I187" s="3">
        <v>120.49499040000001</v>
      </c>
    </row>
    <row r="188" spans="1:9" ht="20">
      <c r="A188" s="1" t="s">
        <v>746</v>
      </c>
      <c r="B188" s="1" t="s">
        <v>747</v>
      </c>
      <c r="C188" s="4">
        <v>4.7</v>
      </c>
      <c r="D188" s="4">
        <v>31</v>
      </c>
      <c r="E188" s="5" t="str">
        <f>LEFT(F188,3)</f>
        <v>900</v>
      </c>
      <c r="F188" s="1" t="s">
        <v>748</v>
      </c>
      <c r="G188" s="1" t="s">
        <v>749</v>
      </c>
      <c r="H188" s="3">
        <v>22.6712098</v>
      </c>
      <c r="I188" s="3">
        <v>120.4987745</v>
      </c>
    </row>
    <row r="189" spans="1:9" ht="20">
      <c r="A189" s="1" t="s">
        <v>750</v>
      </c>
      <c r="B189" s="1" t="s">
        <v>751</v>
      </c>
      <c r="C189" s="4">
        <v>4.5999999999999996</v>
      </c>
      <c r="D189" s="4">
        <v>40</v>
      </c>
      <c r="E189" s="5" t="str">
        <f>LEFT(F189,3)</f>
        <v>900</v>
      </c>
      <c r="F189" s="1" t="s">
        <v>752</v>
      </c>
      <c r="G189" s="1" t="s">
        <v>753</v>
      </c>
      <c r="H189" s="3">
        <v>22.660663799999998</v>
      </c>
      <c r="I189" s="3">
        <v>120.5096703</v>
      </c>
    </row>
    <row r="190" spans="1:9" ht="20">
      <c r="A190" s="1" t="s">
        <v>754</v>
      </c>
      <c r="B190" s="1" t="s">
        <v>755</v>
      </c>
      <c r="C190" s="4">
        <v>5</v>
      </c>
      <c r="D190" s="4">
        <v>68</v>
      </c>
      <c r="E190" s="5" t="str">
        <f>LEFT(F190,3)</f>
        <v>900</v>
      </c>
      <c r="F190" s="1" t="s">
        <v>756</v>
      </c>
      <c r="G190" s="1" t="s">
        <v>757</v>
      </c>
      <c r="H190" s="3">
        <v>22.667750000000002</v>
      </c>
      <c r="I190" s="3">
        <v>120.497145</v>
      </c>
    </row>
    <row r="191" spans="1:9" ht="20">
      <c r="A191" s="1" t="s">
        <v>758</v>
      </c>
      <c r="B191" s="1" t="s">
        <v>759</v>
      </c>
      <c r="C191" s="4">
        <v>4.8</v>
      </c>
      <c r="D191" s="4">
        <v>35</v>
      </c>
      <c r="E191" s="5" t="str">
        <f>LEFT(F191,3)</f>
        <v>900</v>
      </c>
      <c r="F191" s="1" t="s">
        <v>760</v>
      </c>
      <c r="G191" s="1" t="s">
        <v>761</v>
      </c>
      <c r="H191" s="3">
        <v>22.6615295</v>
      </c>
      <c r="I191" s="3">
        <v>120.509247</v>
      </c>
    </row>
    <row r="192" spans="1:9" ht="20">
      <c r="A192" s="1" t="s">
        <v>762</v>
      </c>
      <c r="B192" s="1" t="s">
        <v>763</v>
      </c>
      <c r="C192" s="4">
        <v>5</v>
      </c>
      <c r="D192" s="4">
        <v>15</v>
      </c>
      <c r="E192" s="5" t="str">
        <f>LEFT(F192,3)</f>
        <v>900</v>
      </c>
      <c r="F192" s="1" t="s">
        <v>764</v>
      </c>
      <c r="G192" s="1" t="s">
        <v>765</v>
      </c>
      <c r="H192" s="3">
        <v>22.666088999999999</v>
      </c>
      <c r="I192" s="3">
        <v>120.50075099999999</v>
      </c>
    </row>
    <row r="193" spans="1:9" ht="20">
      <c r="A193" s="1" t="s">
        <v>766</v>
      </c>
      <c r="B193" s="1" t="s">
        <v>767</v>
      </c>
      <c r="C193" s="4">
        <v>4.9000000000000004</v>
      </c>
      <c r="D193" s="4">
        <v>428</v>
      </c>
      <c r="E193" s="5" t="str">
        <f>LEFT(F193,3)</f>
        <v>893</v>
      </c>
      <c r="F193" s="8" t="s">
        <v>768</v>
      </c>
      <c r="G193" s="1" t="s">
        <v>769</v>
      </c>
      <c r="H193" s="3">
        <v>24.4364591</v>
      </c>
      <c r="I193" s="3">
        <v>118.3182211</v>
      </c>
    </row>
    <row r="194" spans="1:9" ht="20">
      <c r="A194" s="1" t="s">
        <v>770</v>
      </c>
      <c r="B194" s="7" t="s">
        <v>771</v>
      </c>
      <c r="C194" s="4">
        <v>4.7</v>
      </c>
      <c r="D194" s="4">
        <v>43</v>
      </c>
      <c r="E194" s="5" t="str">
        <f>LEFT(F194,3)</f>
        <v>893</v>
      </c>
      <c r="F194" s="8" t="s">
        <v>772</v>
      </c>
      <c r="G194" s="1" t="s">
        <v>773</v>
      </c>
      <c r="H194" s="3">
        <v>24.432405299999999</v>
      </c>
      <c r="I194" s="3">
        <v>118.3235403</v>
      </c>
    </row>
    <row r="195" spans="1:9" ht="20">
      <c r="A195" s="1" t="s">
        <v>774</v>
      </c>
      <c r="B195" s="1" t="s">
        <v>775</v>
      </c>
      <c r="C195" s="4">
        <v>4.9000000000000004</v>
      </c>
      <c r="D195" s="4">
        <v>110</v>
      </c>
      <c r="E195" s="5" t="str">
        <f>LEFT(F195,3)</f>
        <v>893</v>
      </c>
      <c r="F195" s="6" t="s">
        <v>776</v>
      </c>
      <c r="G195" s="1" t="s">
        <v>777</v>
      </c>
      <c r="H195" s="3">
        <v>24.3991075</v>
      </c>
      <c r="I195" s="3">
        <v>118.3060661</v>
      </c>
    </row>
    <row r="196" spans="1:9" ht="20">
      <c r="A196" s="1" t="s">
        <v>778</v>
      </c>
      <c r="B196" s="1" t="s">
        <v>779</v>
      </c>
      <c r="C196" s="4">
        <v>4.0999999999999996</v>
      </c>
      <c r="D196" s="4">
        <v>730</v>
      </c>
      <c r="E196" s="5" t="str">
        <f>LEFT(F196,3)</f>
        <v>893</v>
      </c>
      <c r="F196" s="6" t="s">
        <v>780</v>
      </c>
      <c r="G196" s="1" t="s">
        <v>781</v>
      </c>
      <c r="H196" s="3">
        <v>24.431828800000002</v>
      </c>
      <c r="I196" s="3">
        <v>118.31922299999999</v>
      </c>
    </row>
    <row r="197" spans="1:9" ht="20">
      <c r="A197" s="1" t="s">
        <v>782</v>
      </c>
      <c r="B197" s="1" t="s">
        <v>783</v>
      </c>
      <c r="C197" s="4">
        <v>4.8</v>
      </c>
      <c r="D197" s="4">
        <v>387</v>
      </c>
      <c r="E197" s="5" t="str">
        <f>LEFT(F197,3)</f>
        <v>893</v>
      </c>
      <c r="F197" s="6" t="s">
        <v>784</v>
      </c>
      <c r="G197" s="1" t="s">
        <v>785</v>
      </c>
      <c r="H197" s="3">
        <v>24.432267299999999</v>
      </c>
      <c r="I197" s="3">
        <v>118.3162651</v>
      </c>
    </row>
    <row r="198" spans="1:9" ht="20">
      <c r="A198" s="1" t="s">
        <v>786</v>
      </c>
      <c r="B198" s="1" t="s">
        <v>787</v>
      </c>
      <c r="C198" s="4">
        <v>4.0999999999999996</v>
      </c>
      <c r="D198" s="4">
        <v>228</v>
      </c>
      <c r="E198" s="5" t="str">
        <f>LEFT(F198,3)</f>
        <v>893</v>
      </c>
      <c r="F198" s="6" t="s">
        <v>788</v>
      </c>
      <c r="G198" s="1" t="s">
        <v>789</v>
      </c>
      <c r="H198" s="3">
        <v>24.4293391</v>
      </c>
      <c r="I198" s="3">
        <v>118.32190369999999</v>
      </c>
    </row>
    <row r="199" spans="1:9" ht="20">
      <c r="A199" s="1" t="s">
        <v>790</v>
      </c>
      <c r="B199" s="1" t="s">
        <v>791</v>
      </c>
      <c r="C199" s="4">
        <v>5</v>
      </c>
      <c r="D199" s="4">
        <v>975</v>
      </c>
      <c r="E199" s="5" t="str">
        <f>LEFT(F199,3)</f>
        <v>893</v>
      </c>
      <c r="F199" s="6" t="s">
        <v>792</v>
      </c>
      <c r="G199" s="1" t="s">
        <v>793</v>
      </c>
      <c r="H199" s="3">
        <v>24.439485300000001</v>
      </c>
      <c r="I199" s="3">
        <v>118.32037870000001</v>
      </c>
    </row>
    <row r="200" spans="1:9" ht="20">
      <c r="A200" s="1" t="s">
        <v>794</v>
      </c>
      <c r="B200" s="1" t="s">
        <v>795</v>
      </c>
      <c r="C200" s="4">
        <v>4.7</v>
      </c>
      <c r="D200" s="4">
        <v>327</v>
      </c>
      <c r="E200" s="5" t="str">
        <f>LEFT(F200,3)</f>
        <v>893</v>
      </c>
      <c r="F200" s="7" t="s">
        <v>796</v>
      </c>
      <c r="G200" s="1" t="s">
        <v>797</v>
      </c>
      <c r="H200" s="3">
        <v>24.4108594</v>
      </c>
      <c r="I200" s="3">
        <v>118.29693949999999</v>
      </c>
    </row>
    <row r="201" spans="1:9" ht="20">
      <c r="A201" s="1" t="s">
        <v>798</v>
      </c>
      <c r="B201" s="1" t="s">
        <v>799</v>
      </c>
      <c r="C201" s="4">
        <v>4.2</v>
      </c>
      <c r="D201" s="4">
        <v>78</v>
      </c>
      <c r="E201" s="5" t="str">
        <f>LEFT(F201,3)</f>
        <v>891</v>
      </c>
      <c r="F201" s="8" t="s">
        <v>800</v>
      </c>
      <c r="G201" s="1" t="s">
        <v>801</v>
      </c>
      <c r="H201" s="3">
        <v>24.4479522</v>
      </c>
      <c r="I201" s="3">
        <v>118.4696807</v>
      </c>
    </row>
    <row r="202" spans="1:9" ht="20">
      <c r="A202" s="1" t="s">
        <v>802</v>
      </c>
      <c r="B202" s="1" t="s">
        <v>803</v>
      </c>
      <c r="C202" s="4">
        <v>4.2</v>
      </c>
      <c r="D202" s="4">
        <v>944</v>
      </c>
      <c r="E202" s="5" t="str">
        <f>LEFT(F202,3)</f>
        <v>891</v>
      </c>
      <c r="F202" s="8" t="s">
        <v>804</v>
      </c>
      <c r="G202" s="1" t="s">
        <v>805</v>
      </c>
      <c r="H202" s="3">
        <v>24.4404261</v>
      </c>
      <c r="I202" s="3">
        <v>118.41366189999999</v>
      </c>
    </row>
    <row r="203" spans="1:9" ht="20">
      <c r="A203" s="1" t="s">
        <v>806</v>
      </c>
      <c r="B203" s="1" t="s">
        <v>807</v>
      </c>
      <c r="C203" s="4">
        <v>4.8</v>
      </c>
      <c r="D203" s="4">
        <v>313</v>
      </c>
      <c r="E203" s="5" t="str">
        <f>LEFT(F203,3)</f>
        <v>890</v>
      </c>
      <c r="F203" s="8" t="s">
        <v>808</v>
      </c>
      <c r="G203" s="1" t="s">
        <v>809</v>
      </c>
      <c r="H203" s="3">
        <v>24.509828500000001</v>
      </c>
      <c r="I203" s="3">
        <v>118.40765089999999</v>
      </c>
    </row>
    <row r="204" spans="1:9" ht="20">
      <c r="A204" s="1" t="s">
        <v>810</v>
      </c>
      <c r="B204" s="1" t="s">
        <v>811</v>
      </c>
      <c r="C204" s="4">
        <v>4.5999999999999996</v>
      </c>
      <c r="D204" s="4">
        <v>72</v>
      </c>
      <c r="E204" s="5" t="str">
        <f>LEFT(F204,3)</f>
        <v>885</v>
      </c>
      <c r="F204" s="6" t="s">
        <v>812</v>
      </c>
      <c r="G204" s="1" t="s">
        <v>813</v>
      </c>
      <c r="H204" s="3">
        <v>23.587636100000001</v>
      </c>
      <c r="I204" s="3">
        <v>119.6091723</v>
      </c>
    </row>
    <row r="205" spans="1:9" ht="20">
      <c r="A205" s="1" t="s">
        <v>814</v>
      </c>
      <c r="B205" s="1" t="s">
        <v>815</v>
      </c>
      <c r="C205" s="4">
        <v>5</v>
      </c>
      <c r="D205" s="4">
        <v>21</v>
      </c>
      <c r="E205" s="5" t="str">
        <f>LEFT(F205,3)</f>
        <v>885</v>
      </c>
      <c r="F205" s="1" t="s">
        <v>816</v>
      </c>
      <c r="G205" s="1" t="s">
        <v>817</v>
      </c>
      <c r="H205" s="3">
        <v>23.5829661</v>
      </c>
      <c r="I205" s="3">
        <v>119.6082359</v>
      </c>
    </row>
    <row r="206" spans="1:9" ht="20">
      <c r="A206" s="1" t="s">
        <v>818</v>
      </c>
      <c r="B206" s="1" t="s">
        <v>819</v>
      </c>
      <c r="C206" s="4">
        <v>4.7</v>
      </c>
      <c r="D206" s="4">
        <v>66</v>
      </c>
      <c r="E206" s="5" t="str">
        <f>LEFT(F206,3)</f>
        <v>885</v>
      </c>
      <c r="F206" s="1" t="s">
        <v>820</v>
      </c>
      <c r="G206" s="1" t="s">
        <v>821</v>
      </c>
      <c r="H206" s="3">
        <v>23.571476700000002</v>
      </c>
      <c r="I206" s="3">
        <v>119.6126024</v>
      </c>
    </row>
    <row r="207" spans="1:9" ht="20">
      <c r="A207" s="1" t="s">
        <v>822</v>
      </c>
      <c r="B207" s="1" t="s">
        <v>823</v>
      </c>
      <c r="C207" s="4">
        <v>4.7</v>
      </c>
      <c r="D207" s="4">
        <v>77</v>
      </c>
      <c r="E207" s="5" t="str">
        <f>LEFT(F207,3)</f>
        <v>885</v>
      </c>
      <c r="F207" s="1" t="s">
        <v>824</v>
      </c>
      <c r="G207" s="1" t="s">
        <v>825</v>
      </c>
      <c r="H207" s="3">
        <v>23.5785828</v>
      </c>
      <c r="I207" s="3">
        <v>119.6762323</v>
      </c>
    </row>
    <row r="208" spans="1:9" ht="20">
      <c r="A208" s="1" t="s">
        <v>826</v>
      </c>
      <c r="B208" s="1" t="s">
        <v>827</v>
      </c>
      <c r="C208" s="4">
        <v>4.8</v>
      </c>
      <c r="D208" s="4">
        <v>427</v>
      </c>
      <c r="E208" s="5" t="str">
        <f>LEFT(F208,3)</f>
        <v>884</v>
      </c>
      <c r="F208" s="1" t="s">
        <v>828</v>
      </c>
      <c r="G208" s="1" t="s">
        <v>829</v>
      </c>
      <c r="H208" s="3">
        <v>23.6326918</v>
      </c>
      <c r="I208" s="3">
        <v>119.59865019999999</v>
      </c>
    </row>
    <row r="209" spans="1:9" ht="20">
      <c r="A209" s="1" t="s">
        <v>830</v>
      </c>
      <c r="B209" s="1" t="s">
        <v>831</v>
      </c>
      <c r="C209" s="4">
        <v>4.5</v>
      </c>
      <c r="D209" s="4">
        <v>801</v>
      </c>
      <c r="E209" s="5" t="str">
        <f>LEFT(F209,3)</f>
        <v>884</v>
      </c>
      <c r="F209" s="1" t="s">
        <v>832</v>
      </c>
      <c r="G209" s="1" t="s">
        <v>833</v>
      </c>
      <c r="H209" s="3">
        <v>23.738702</v>
      </c>
      <c r="I209" s="3">
        <v>119.60753099999999</v>
      </c>
    </row>
    <row r="210" spans="1:9" ht="20">
      <c r="A210" s="1" t="s">
        <v>834</v>
      </c>
      <c r="B210" s="1" t="s">
        <v>835</v>
      </c>
      <c r="C210" s="4">
        <v>4.9000000000000004</v>
      </c>
      <c r="D210" s="4">
        <v>186</v>
      </c>
      <c r="E210" s="5" t="str">
        <f>LEFT(F210,3)</f>
        <v>881</v>
      </c>
      <c r="F210" s="1" t="s">
        <v>836</v>
      </c>
      <c r="G210" s="1" t="s">
        <v>837</v>
      </c>
      <c r="H210" s="3">
        <v>23.6131305</v>
      </c>
      <c r="I210" s="3">
        <v>119.515096</v>
      </c>
    </row>
    <row r="211" spans="1:9" ht="20">
      <c r="A211" s="1" t="s">
        <v>838</v>
      </c>
      <c r="B211" s="1" t="s">
        <v>839</v>
      </c>
      <c r="C211" s="4">
        <v>4.5999999999999996</v>
      </c>
      <c r="D211" s="4">
        <v>197</v>
      </c>
      <c r="E211" s="5" t="str">
        <f>LEFT(F211,3)</f>
        <v>880</v>
      </c>
      <c r="F211" s="1" t="s">
        <v>840</v>
      </c>
      <c r="G211" s="1" t="s">
        <v>841</v>
      </c>
      <c r="H211" s="3">
        <v>23.568515699999999</v>
      </c>
      <c r="I211" s="3">
        <v>119.5830653</v>
      </c>
    </row>
    <row r="212" spans="1:9" ht="20">
      <c r="A212" s="1" t="s">
        <v>842</v>
      </c>
      <c r="B212" s="1" t="s">
        <v>843</v>
      </c>
      <c r="C212" s="4">
        <v>4.7</v>
      </c>
      <c r="D212" s="4">
        <v>64</v>
      </c>
      <c r="E212" s="5" t="str">
        <f>LEFT(F212,3)</f>
        <v>880</v>
      </c>
      <c r="F212" s="1" t="s">
        <v>844</v>
      </c>
      <c r="G212" s="1" t="s">
        <v>845</v>
      </c>
      <c r="H212" s="3">
        <v>23.570575699999999</v>
      </c>
      <c r="I212" s="3">
        <v>119.60662840000001</v>
      </c>
    </row>
    <row r="213" spans="1:9" ht="20">
      <c r="A213" s="1" t="s">
        <v>846</v>
      </c>
      <c r="B213" s="1" t="s">
        <v>847</v>
      </c>
      <c r="C213" s="4">
        <v>4.9000000000000004</v>
      </c>
      <c r="D213" s="4">
        <v>187</v>
      </c>
      <c r="E213" s="5" t="str">
        <f>LEFT(F213,3)</f>
        <v>880</v>
      </c>
      <c r="F213" s="1" t="s">
        <v>848</v>
      </c>
      <c r="G213" s="1" t="s">
        <v>849</v>
      </c>
      <c r="H213" s="3">
        <v>23.5645466</v>
      </c>
      <c r="I213" s="3">
        <v>119.56485600000001</v>
      </c>
    </row>
    <row r="214" spans="1:9" ht="20">
      <c r="A214" s="1" t="s">
        <v>850</v>
      </c>
      <c r="B214" s="1" t="s">
        <v>851</v>
      </c>
      <c r="C214" s="4">
        <v>4.0999999999999996</v>
      </c>
      <c r="D214" s="4">
        <v>101</v>
      </c>
      <c r="E214" s="5" t="str">
        <f>LEFT(F214,3)</f>
        <v>880</v>
      </c>
      <c r="F214" s="1" t="s">
        <v>852</v>
      </c>
      <c r="G214" s="1" t="s">
        <v>853</v>
      </c>
      <c r="H214" s="3">
        <v>23.569955</v>
      </c>
      <c r="I214" s="3">
        <v>119.598724</v>
      </c>
    </row>
    <row r="215" spans="1:9" ht="20">
      <c r="A215" s="1" t="s">
        <v>854</v>
      </c>
      <c r="B215" s="1" t="s">
        <v>855</v>
      </c>
      <c r="C215" s="4">
        <v>4.5999999999999996</v>
      </c>
      <c r="D215" s="4">
        <v>62</v>
      </c>
      <c r="E215" s="5" t="str">
        <f>LEFT(F215,3)</f>
        <v>880</v>
      </c>
      <c r="F215" s="1" t="s">
        <v>856</v>
      </c>
      <c r="G215" s="1" t="s">
        <v>857</v>
      </c>
      <c r="H215" s="3">
        <v>23.5807638</v>
      </c>
      <c r="I215" s="3">
        <v>119.57429140000001</v>
      </c>
    </row>
    <row r="216" spans="1:9" ht="20">
      <c r="A216" s="1" t="s">
        <v>858</v>
      </c>
      <c r="B216" s="1" t="s">
        <v>859</v>
      </c>
      <c r="C216" s="4">
        <v>4.2</v>
      </c>
      <c r="D216" s="4">
        <v>137</v>
      </c>
      <c r="E216" s="5" t="str">
        <f>LEFT(F216,3)</f>
        <v>880</v>
      </c>
      <c r="F216" s="1" t="s">
        <v>860</v>
      </c>
      <c r="G216" s="1" t="s">
        <v>861</v>
      </c>
      <c r="H216" s="3">
        <v>23.574414099999998</v>
      </c>
      <c r="I216" s="3">
        <v>119.5780503</v>
      </c>
    </row>
    <row r="217" spans="1:9" ht="20">
      <c r="A217" s="1" t="s">
        <v>862</v>
      </c>
      <c r="B217" s="1" t="s">
        <v>863</v>
      </c>
      <c r="C217" s="4">
        <v>5</v>
      </c>
      <c r="D217" s="4">
        <v>7</v>
      </c>
      <c r="E217" s="5" t="str">
        <f>LEFT(F217,3)</f>
        <v>880</v>
      </c>
      <c r="F217" s="1" t="s">
        <v>864</v>
      </c>
      <c r="G217" s="1" t="s">
        <v>865</v>
      </c>
      <c r="H217" s="3">
        <v>23.570554300000001</v>
      </c>
      <c r="I217" s="3">
        <v>119.6067422</v>
      </c>
    </row>
    <row r="218" spans="1:9" ht="20">
      <c r="A218" s="1" t="s">
        <v>866</v>
      </c>
      <c r="B218" s="1" t="s">
        <v>867</v>
      </c>
      <c r="C218" s="4">
        <v>4.5</v>
      </c>
      <c r="D218" s="4">
        <v>26</v>
      </c>
      <c r="E218" s="5" t="str">
        <f>LEFT(F218,3)</f>
        <v>880</v>
      </c>
      <c r="F218" s="1" t="s">
        <v>868</v>
      </c>
      <c r="G218" s="1" t="s">
        <v>869</v>
      </c>
      <c r="H218" s="3">
        <v>23.558166700000001</v>
      </c>
      <c r="I218" s="3">
        <v>119.5943724</v>
      </c>
    </row>
    <row r="219" spans="1:9" ht="20">
      <c r="A219" s="1" t="s">
        <v>870</v>
      </c>
      <c r="B219" s="1" t="s">
        <v>871</v>
      </c>
      <c r="C219" s="4">
        <v>4.4000000000000004</v>
      </c>
      <c r="D219" s="4">
        <v>214</v>
      </c>
      <c r="E219" s="5" t="str">
        <f>LEFT(F219,3)</f>
        <v>880</v>
      </c>
      <c r="F219" s="1" t="s">
        <v>872</v>
      </c>
      <c r="G219" s="1" t="s">
        <v>873</v>
      </c>
      <c r="H219" s="3">
        <v>23.575869000000001</v>
      </c>
      <c r="I219" s="3">
        <v>119.5787193</v>
      </c>
    </row>
    <row r="220" spans="1:9" ht="20">
      <c r="A220" s="1" t="s">
        <v>874</v>
      </c>
      <c r="B220" s="1" t="s">
        <v>875</v>
      </c>
      <c r="C220" s="4">
        <v>5</v>
      </c>
      <c r="D220" s="4">
        <v>110</v>
      </c>
      <c r="E220" s="5" t="str">
        <f>LEFT(F220,3)</f>
        <v>880</v>
      </c>
      <c r="F220" s="1" t="s">
        <v>876</v>
      </c>
      <c r="G220" s="1" t="s">
        <v>877</v>
      </c>
      <c r="H220" s="3">
        <v>23.566888899999999</v>
      </c>
      <c r="I220" s="3">
        <v>119.56639370000001</v>
      </c>
    </row>
    <row r="221" spans="1:9" ht="20">
      <c r="A221" s="1" t="s">
        <v>878</v>
      </c>
      <c r="B221" s="1" t="s">
        <v>879</v>
      </c>
      <c r="C221" s="4">
        <v>4.7</v>
      </c>
      <c r="D221" s="4">
        <v>7</v>
      </c>
      <c r="E221" s="5" t="str">
        <f>LEFT(F221,3)</f>
        <v>880</v>
      </c>
      <c r="F221" s="1" t="s">
        <v>880</v>
      </c>
      <c r="G221" s="1" t="s">
        <v>881</v>
      </c>
      <c r="H221" s="3">
        <v>23.53098</v>
      </c>
      <c r="I221" s="3">
        <v>119.6069418</v>
      </c>
    </row>
    <row r="222" spans="1:9" ht="20">
      <c r="A222" s="1" t="s">
        <v>882</v>
      </c>
      <c r="B222" s="1" t="s">
        <v>883</v>
      </c>
      <c r="C222" s="4">
        <v>5</v>
      </c>
      <c r="D222" s="4">
        <v>13</v>
      </c>
      <c r="E222" s="5" t="str">
        <f>LEFT(F222,3)</f>
        <v>880</v>
      </c>
      <c r="F222" s="1" t="s">
        <v>884</v>
      </c>
      <c r="G222" s="1" t="s">
        <v>885</v>
      </c>
      <c r="H222" s="3">
        <v>23.569934700000001</v>
      </c>
      <c r="I222" s="3">
        <v>119.5688167</v>
      </c>
    </row>
    <row r="223" spans="1:9" ht="20">
      <c r="A223" s="1" t="s">
        <v>886</v>
      </c>
      <c r="B223" s="1" t="s">
        <v>887</v>
      </c>
      <c r="C223" s="4">
        <v>4.7</v>
      </c>
      <c r="D223" s="4">
        <v>187</v>
      </c>
      <c r="E223" s="5" t="str">
        <f>LEFT(F223,3)</f>
        <v>880</v>
      </c>
      <c r="F223" s="1" t="s">
        <v>888</v>
      </c>
      <c r="G223" s="1" t="s">
        <v>889</v>
      </c>
      <c r="H223" s="3">
        <v>23.526627999999999</v>
      </c>
      <c r="I223" s="3">
        <v>119.5859459</v>
      </c>
    </row>
    <row r="224" spans="1:9" ht="20">
      <c r="A224" s="1" t="s">
        <v>890</v>
      </c>
      <c r="B224" s="1" t="s">
        <v>891</v>
      </c>
      <c r="C224" s="4">
        <v>4.5</v>
      </c>
      <c r="D224" s="4">
        <v>78</v>
      </c>
      <c r="E224" s="5" t="str">
        <f>LEFT(F224,3)</f>
        <v>880</v>
      </c>
      <c r="F224" s="1" t="s">
        <v>892</v>
      </c>
      <c r="G224" s="1" t="s">
        <v>893</v>
      </c>
      <c r="H224" s="3">
        <v>23.573619999999998</v>
      </c>
      <c r="I224" s="3">
        <v>119.577309</v>
      </c>
    </row>
    <row r="225" spans="1:9" ht="20">
      <c r="A225" s="1" t="s">
        <v>894</v>
      </c>
      <c r="B225" s="1" t="s">
        <v>895</v>
      </c>
      <c r="C225" s="4">
        <v>4.5</v>
      </c>
      <c r="D225" s="4">
        <v>250</v>
      </c>
      <c r="E225" s="5" t="str">
        <f>LEFT(F225,3)</f>
        <v>880</v>
      </c>
      <c r="F225" s="1" t="s">
        <v>896</v>
      </c>
      <c r="G225" s="1" t="s">
        <v>897</v>
      </c>
      <c r="H225" s="3">
        <v>23.564888199999999</v>
      </c>
      <c r="I225" s="3">
        <v>119.5645615</v>
      </c>
    </row>
    <row r="226" spans="1:9" ht="20">
      <c r="A226" s="1" t="s">
        <v>898</v>
      </c>
      <c r="B226" s="1" t="s">
        <v>899</v>
      </c>
      <c r="C226" s="4">
        <v>4.9000000000000004</v>
      </c>
      <c r="D226" s="4">
        <v>56</v>
      </c>
      <c r="E226" s="5" t="str">
        <f>LEFT(F226,3)</f>
        <v>880</v>
      </c>
      <c r="F226" s="1" t="s">
        <v>900</v>
      </c>
      <c r="G226" s="4"/>
      <c r="H226" s="3">
        <v>23.5602667</v>
      </c>
      <c r="I226" s="3">
        <v>119.59430140000001</v>
      </c>
    </row>
    <row r="227" spans="1:9" ht="20">
      <c r="A227" s="1" t="s">
        <v>901</v>
      </c>
      <c r="B227" s="1" t="s">
        <v>902</v>
      </c>
      <c r="C227" s="4">
        <v>4.0999999999999996</v>
      </c>
      <c r="D227" s="4">
        <v>53</v>
      </c>
      <c r="E227" s="5" t="str">
        <f>LEFT(F227,3)</f>
        <v>880</v>
      </c>
      <c r="F227" s="1" t="s">
        <v>903</v>
      </c>
      <c r="G227" s="1" t="s">
        <v>904</v>
      </c>
      <c r="H227" s="3">
        <v>23.5250773</v>
      </c>
      <c r="I227" s="3">
        <v>119.5993406</v>
      </c>
    </row>
    <row r="228" spans="1:9" ht="20">
      <c r="A228" s="1" t="s">
        <v>905</v>
      </c>
      <c r="B228" s="1" t="s">
        <v>906</v>
      </c>
      <c r="C228" s="4">
        <v>4.5</v>
      </c>
      <c r="D228" s="4">
        <v>949</v>
      </c>
      <c r="E228" s="5" t="str">
        <f>LEFT(F228,3)</f>
        <v>880</v>
      </c>
      <c r="F228" s="1" t="s">
        <v>907</v>
      </c>
      <c r="G228" s="1" t="s">
        <v>908</v>
      </c>
      <c r="H228" s="3">
        <v>23.570467399999998</v>
      </c>
      <c r="I228" s="3">
        <v>119.57123129999999</v>
      </c>
    </row>
    <row r="229" spans="1:9" ht="20">
      <c r="A229" s="1" t="s">
        <v>909</v>
      </c>
      <c r="B229" s="1" t="s">
        <v>910</v>
      </c>
      <c r="C229" s="4">
        <v>4.3</v>
      </c>
      <c r="D229" s="4">
        <v>148</v>
      </c>
      <c r="E229" s="5" t="str">
        <f>LEFT(F229,3)</f>
        <v>880</v>
      </c>
      <c r="F229" s="6" t="s">
        <v>911</v>
      </c>
      <c r="G229" s="1" t="s">
        <v>912</v>
      </c>
      <c r="H229" s="3">
        <v>23.573934099999999</v>
      </c>
      <c r="I229" s="3">
        <v>119.57455969999999</v>
      </c>
    </row>
    <row r="230" spans="1:9" ht="20">
      <c r="A230" s="1" t="s">
        <v>913</v>
      </c>
      <c r="B230" s="1" t="s">
        <v>914</v>
      </c>
      <c r="C230" s="4">
        <v>4.5</v>
      </c>
      <c r="D230" s="4">
        <v>522</v>
      </c>
      <c r="E230" s="5" t="str">
        <f>LEFT(F230,3)</f>
        <v>880</v>
      </c>
      <c r="F230" s="6" t="s">
        <v>915</v>
      </c>
      <c r="G230" s="1" t="s">
        <v>916</v>
      </c>
      <c r="H230" s="3">
        <v>23.5765381</v>
      </c>
      <c r="I230" s="3">
        <v>119.57379349999999</v>
      </c>
    </row>
    <row r="231" spans="1:9" ht="20">
      <c r="A231" s="1" t="s">
        <v>917</v>
      </c>
      <c r="B231" s="1" t="s">
        <v>918</v>
      </c>
      <c r="C231" s="4">
        <v>4.5999999999999996</v>
      </c>
      <c r="D231" s="4">
        <v>1026</v>
      </c>
      <c r="E231" s="5" t="str">
        <f>LEFT(F231,3)</f>
        <v>880</v>
      </c>
      <c r="F231" s="1" t="s">
        <v>919</v>
      </c>
      <c r="G231" s="1" t="s">
        <v>920</v>
      </c>
      <c r="H231" s="3">
        <v>23.574135500000001</v>
      </c>
      <c r="I231" s="3">
        <v>119.5772327</v>
      </c>
    </row>
    <row r="232" spans="1:9" ht="20">
      <c r="A232" s="1" t="s">
        <v>921</v>
      </c>
      <c r="B232" s="6" t="s">
        <v>922</v>
      </c>
      <c r="C232" s="4">
        <v>4.7</v>
      </c>
      <c r="D232" s="4">
        <v>424</v>
      </c>
      <c r="E232" s="5" t="str">
        <f>LEFT(F232,3)</f>
        <v>880</v>
      </c>
      <c r="F232" s="1" t="s">
        <v>923</v>
      </c>
      <c r="G232" s="4"/>
      <c r="H232" s="3">
        <v>23.5262958</v>
      </c>
      <c r="I232" s="3">
        <v>119.5675178</v>
      </c>
    </row>
    <row r="233" spans="1:9" ht="20">
      <c r="A233" s="1" t="s">
        <v>924</v>
      </c>
      <c r="B233" s="1" t="s">
        <v>925</v>
      </c>
      <c r="C233" s="4">
        <v>4.2</v>
      </c>
      <c r="D233" s="4">
        <v>346</v>
      </c>
      <c r="E233" s="5" t="str">
        <f>LEFT(F233,3)</f>
        <v>880</v>
      </c>
      <c r="F233" s="1" t="s">
        <v>926</v>
      </c>
      <c r="G233" s="1" t="s">
        <v>927</v>
      </c>
      <c r="H233" s="3">
        <v>23.567140500000001</v>
      </c>
      <c r="I233" s="3">
        <v>119.56467960000001</v>
      </c>
    </row>
    <row r="234" spans="1:9" ht="20">
      <c r="A234" s="1" t="s">
        <v>928</v>
      </c>
      <c r="B234" s="1" t="s">
        <v>929</v>
      </c>
      <c r="C234" s="4">
        <v>4.7</v>
      </c>
      <c r="D234" s="4">
        <v>97</v>
      </c>
      <c r="E234" s="5" t="str">
        <f>LEFT(F234,3)</f>
        <v>880</v>
      </c>
      <c r="F234" s="1" t="s">
        <v>930</v>
      </c>
      <c r="G234" s="1" t="s">
        <v>931</v>
      </c>
      <c r="H234" s="3">
        <v>23.564097400000001</v>
      </c>
      <c r="I234" s="3">
        <v>119.5637732</v>
      </c>
    </row>
    <row r="235" spans="1:9" ht="20">
      <c r="A235" s="1" t="s">
        <v>932</v>
      </c>
      <c r="B235" s="1" t="s">
        <v>933</v>
      </c>
      <c r="C235" s="4">
        <v>4.9000000000000004</v>
      </c>
      <c r="D235" s="4">
        <v>526</v>
      </c>
      <c r="E235" s="5" t="str">
        <f>LEFT(F235,3)</f>
        <v>880</v>
      </c>
      <c r="F235" s="1" t="s">
        <v>923</v>
      </c>
      <c r="G235" s="1" t="s">
        <v>934</v>
      </c>
      <c r="H235" s="3">
        <v>23.526198099999998</v>
      </c>
      <c r="I235" s="3">
        <v>119.5677505</v>
      </c>
    </row>
    <row r="236" spans="1:9" ht="20">
      <c r="A236" s="1" t="s">
        <v>935</v>
      </c>
      <c r="B236" s="1" t="s">
        <v>936</v>
      </c>
      <c r="C236" s="4">
        <v>4.4000000000000004</v>
      </c>
      <c r="D236" s="4">
        <v>27</v>
      </c>
      <c r="E236" s="5" t="str">
        <f>LEFT(F236,3)</f>
        <v>880</v>
      </c>
      <c r="F236" s="1" t="s">
        <v>937</v>
      </c>
      <c r="G236" s="1" t="s">
        <v>938</v>
      </c>
      <c r="H236" s="3">
        <v>23.576402099999999</v>
      </c>
      <c r="I236" s="3">
        <v>119.57404390000001</v>
      </c>
    </row>
    <row r="237" spans="1:9" ht="20">
      <c r="A237" s="1" t="s">
        <v>939</v>
      </c>
      <c r="B237" s="1" t="s">
        <v>940</v>
      </c>
      <c r="C237" s="4">
        <v>4.2</v>
      </c>
      <c r="D237" s="4">
        <v>43</v>
      </c>
      <c r="E237" s="5" t="str">
        <f>LEFT(F237,3)</f>
        <v>880</v>
      </c>
      <c r="F237" s="1" t="s">
        <v>941</v>
      </c>
      <c r="G237" s="1" t="s">
        <v>942</v>
      </c>
      <c r="H237" s="3">
        <v>23.5655231</v>
      </c>
      <c r="I237" s="3">
        <v>119.5671866</v>
      </c>
    </row>
    <row r="238" spans="1:9" ht="20">
      <c r="A238" s="1" t="s">
        <v>943</v>
      </c>
      <c r="B238" s="1" t="s">
        <v>944</v>
      </c>
      <c r="C238" s="4">
        <v>4.0999999999999996</v>
      </c>
      <c r="D238" s="4">
        <v>1557</v>
      </c>
      <c r="E238" s="5" t="str">
        <f>LEFT(F238,3)</f>
        <v>880</v>
      </c>
      <c r="F238" s="1" t="s">
        <v>945</v>
      </c>
      <c r="G238" s="1" t="s">
        <v>946</v>
      </c>
      <c r="H238" s="3">
        <v>23.564253900000001</v>
      </c>
      <c r="I238" s="3">
        <v>119.58665999999999</v>
      </c>
    </row>
    <row r="239" spans="1:9" ht="20">
      <c r="A239" s="1" t="s">
        <v>947</v>
      </c>
      <c r="B239" s="1" t="s">
        <v>948</v>
      </c>
      <c r="C239" s="4">
        <v>4.8</v>
      </c>
      <c r="D239" s="4">
        <v>157</v>
      </c>
      <c r="E239" s="5" t="str">
        <f>LEFT(F239,3)</f>
        <v>880</v>
      </c>
      <c r="F239" s="8" t="s">
        <v>949</v>
      </c>
      <c r="G239" s="1" t="s">
        <v>950</v>
      </c>
      <c r="H239" s="3">
        <v>23.583694900000001</v>
      </c>
      <c r="I239" s="3">
        <v>119.5826632</v>
      </c>
    </row>
    <row r="240" spans="1:9" ht="20">
      <c r="A240" s="1" t="s">
        <v>951</v>
      </c>
      <c r="B240" s="1" t="s">
        <v>952</v>
      </c>
      <c r="C240" s="4">
        <v>4.8</v>
      </c>
      <c r="D240" s="4">
        <v>43</v>
      </c>
      <c r="E240" s="5" t="str">
        <f>LEFT(F240,3)</f>
        <v>880</v>
      </c>
      <c r="F240" s="1" t="s">
        <v>953</v>
      </c>
      <c r="G240" s="1" t="s">
        <v>954</v>
      </c>
      <c r="H240" s="3">
        <v>23.584481700000001</v>
      </c>
      <c r="I240" s="3">
        <v>119.5793827</v>
      </c>
    </row>
    <row r="241" spans="1:9" ht="20">
      <c r="A241" s="1" t="s">
        <v>955</v>
      </c>
      <c r="B241" s="1" t="s">
        <v>956</v>
      </c>
      <c r="C241" s="4">
        <v>4.8</v>
      </c>
      <c r="D241" s="4">
        <v>674</v>
      </c>
      <c r="E241" s="5" t="str">
        <f>LEFT(F241,3)</f>
        <v>880</v>
      </c>
      <c r="F241" s="1" t="s">
        <v>957</v>
      </c>
      <c r="G241" s="1" t="s">
        <v>958</v>
      </c>
      <c r="H241" s="3">
        <v>23.567545800000001</v>
      </c>
      <c r="I241" s="3">
        <v>119.56701440000001</v>
      </c>
    </row>
    <row r="242" spans="1:9" ht="20">
      <c r="A242" s="1" t="s">
        <v>959</v>
      </c>
      <c r="B242" s="1" t="s">
        <v>960</v>
      </c>
      <c r="C242" s="4">
        <v>4.7</v>
      </c>
      <c r="D242" s="4">
        <v>641</v>
      </c>
      <c r="E242" s="5" t="str">
        <f>LEFT(F242,3)</f>
        <v>880</v>
      </c>
      <c r="F242" s="1" t="s">
        <v>961</v>
      </c>
      <c r="G242" s="1" t="s">
        <v>962</v>
      </c>
      <c r="H242" s="3">
        <v>23.526910699999998</v>
      </c>
      <c r="I242" s="3">
        <v>119.5887354</v>
      </c>
    </row>
    <row r="243" spans="1:9" ht="20">
      <c r="A243" s="1" t="s">
        <v>963</v>
      </c>
      <c r="B243" s="1" t="s">
        <v>964</v>
      </c>
      <c r="C243" s="4">
        <v>3.7</v>
      </c>
      <c r="D243" s="4">
        <v>251</v>
      </c>
      <c r="E243" s="5" t="str">
        <f>LEFT(F243,3)</f>
        <v>880</v>
      </c>
      <c r="F243" s="1" t="s">
        <v>965</v>
      </c>
      <c r="G243" s="1" t="s">
        <v>966</v>
      </c>
      <c r="H243" s="3">
        <v>23.5252889</v>
      </c>
      <c r="I243" s="3">
        <v>119.5577187</v>
      </c>
    </row>
    <row r="244" spans="1:9" ht="20">
      <c r="A244" s="1" t="s">
        <v>967</v>
      </c>
      <c r="B244" s="1" t="s">
        <v>968</v>
      </c>
      <c r="C244" s="4">
        <v>4.9000000000000004</v>
      </c>
      <c r="D244" s="4">
        <v>91</v>
      </c>
      <c r="E244" s="5" t="str">
        <f>LEFT(F244,3)</f>
        <v>880</v>
      </c>
      <c r="F244" s="1" t="s">
        <v>969</v>
      </c>
      <c r="G244" s="1" t="s">
        <v>970</v>
      </c>
      <c r="H244" s="3">
        <v>23.571586</v>
      </c>
      <c r="I244" s="3">
        <v>119.5734817</v>
      </c>
    </row>
    <row r="245" spans="1:9" ht="20">
      <c r="A245" s="1" t="s">
        <v>971</v>
      </c>
      <c r="B245" s="1" t="s">
        <v>972</v>
      </c>
      <c r="C245" s="4">
        <v>4.2</v>
      </c>
      <c r="D245" s="4">
        <v>2026</v>
      </c>
      <c r="E245" s="5" t="str">
        <f>LEFT(F245,3)</f>
        <v>880</v>
      </c>
      <c r="F245" s="1" t="s">
        <v>973</v>
      </c>
      <c r="G245" s="1" t="s">
        <v>974</v>
      </c>
      <c r="H245" s="3">
        <v>23.5683854</v>
      </c>
      <c r="I245" s="3">
        <v>119.5737637</v>
      </c>
    </row>
    <row r="246" spans="1:9" ht="20">
      <c r="A246" s="1" t="s">
        <v>975</v>
      </c>
      <c r="B246" s="1" t="s">
        <v>976</v>
      </c>
      <c r="C246" s="4">
        <v>4.5999999999999996</v>
      </c>
      <c r="D246" s="4">
        <v>37</v>
      </c>
      <c r="E246" s="5" t="str">
        <f>LEFT(F246,3)</f>
        <v>880</v>
      </c>
      <c r="F246" s="1" t="s">
        <v>977</v>
      </c>
      <c r="G246" s="1" t="s">
        <v>978</v>
      </c>
      <c r="H246" s="3">
        <v>23.513718600000001</v>
      </c>
      <c r="I246" s="3">
        <v>119.5921968</v>
      </c>
    </row>
    <row r="247" spans="1:9" ht="20">
      <c r="A247" s="1" t="s">
        <v>979</v>
      </c>
      <c r="B247" s="1" t="s">
        <v>980</v>
      </c>
      <c r="C247" s="4">
        <v>4.3</v>
      </c>
      <c r="D247" s="4">
        <v>359</v>
      </c>
      <c r="E247" s="5" t="str">
        <f>LEFT(F247,3)</f>
        <v>880</v>
      </c>
      <c r="F247" s="1" t="s">
        <v>981</v>
      </c>
      <c r="G247" s="1" t="s">
        <v>982</v>
      </c>
      <c r="H247" s="3">
        <v>23.522239800000001</v>
      </c>
      <c r="I247" s="3">
        <v>119.6008413</v>
      </c>
    </row>
    <row r="248" spans="1:9" ht="20">
      <c r="A248" s="1" t="s">
        <v>983</v>
      </c>
      <c r="B248" s="1" t="s">
        <v>984</v>
      </c>
      <c r="C248" s="4">
        <v>4.9000000000000004</v>
      </c>
      <c r="D248" s="4">
        <v>461</v>
      </c>
      <c r="E248" s="5" t="str">
        <f>LEFT(F248,3)</f>
        <v>880</v>
      </c>
      <c r="F248" s="1" t="s">
        <v>985</v>
      </c>
      <c r="G248" s="4"/>
      <c r="H248" s="3">
        <v>23.5153237</v>
      </c>
      <c r="I248" s="3">
        <v>119.5921134</v>
      </c>
    </row>
    <row r="249" spans="1:9" ht="20">
      <c r="A249" s="1" t="s">
        <v>986</v>
      </c>
      <c r="B249" s="1" t="s">
        <v>987</v>
      </c>
      <c r="C249" s="4">
        <v>4.8</v>
      </c>
      <c r="D249" s="4">
        <v>203</v>
      </c>
      <c r="E249" s="5" t="str">
        <f>LEFT(F249,3)</f>
        <v>880</v>
      </c>
      <c r="F249" s="1" t="s">
        <v>988</v>
      </c>
      <c r="G249" s="1" t="s">
        <v>989</v>
      </c>
      <c r="H249" s="3">
        <v>23.5571077</v>
      </c>
      <c r="I249" s="3">
        <v>119.57946339999999</v>
      </c>
    </row>
    <row r="250" spans="1:9" ht="20">
      <c r="A250" s="1" t="s">
        <v>990</v>
      </c>
      <c r="B250" s="1" t="s">
        <v>991</v>
      </c>
      <c r="C250" s="4">
        <v>4.7</v>
      </c>
      <c r="D250" s="4">
        <v>227</v>
      </c>
      <c r="E250" s="5" t="str">
        <f>LEFT(F250,3)</f>
        <v>880</v>
      </c>
      <c r="F250" s="1" t="s">
        <v>992</v>
      </c>
      <c r="G250" s="1" t="s">
        <v>993</v>
      </c>
      <c r="H250" s="3">
        <v>23.548453599999998</v>
      </c>
      <c r="I250" s="3">
        <v>119.6174424</v>
      </c>
    </row>
    <row r="251" spans="1:9" ht="20">
      <c r="A251" s="1" t="s">
        <v>994</v>
      </c>
      <c r="B251" s="1" t="s">
        <v>995</v>
      </c>
      <c r="C251" s="4">
        <v>4.4000000000000004</v>
      </c>
      <c r="D251" s="4">
        <v>577</v>
      </c>
      <c r="E251" s="5" t="str">
        <f>LEFT(F251,3)</f>
        <v>880</v>
      </c>
      <c r="F251" s="1" t="s">
        <v>996</v>
      </c>
      <c r="G251" s="1" t="s">
        <v>997</v>
      </c>
      <c r="H251" s="3">
        <v>23.5658259</v>
      </c>
      <c r="I251" s="3">
        <v>119.5687849</v>
      </c>
    </row>
    <row r="252" spans="1:9" ht="20">
      <c r="A252" s="1" t="s">
        <v>998</v>
      </c>
      <c r="B252" s="1" t="s">
        <v>999</v>
      </c>
      <c r="C252" s="4">
        <v>4.8</v>
      </c>
      <c r="D252" s="4">
        <v>17</v>
      </c>
      <c r="E252" s="5" t="str">
        <f>LEFT(F252,3)</f>
        <v>880</v>
      </c>
      <c r="F252" s="1" t="s">
        <v>1000</v>
      </c>
      <c r="G252" s="1" t="s">
        <v>1001</v>
      </c>
      <c r="H252" s="3">
        <v>23.571462499999999</v>
      </c>
      <c r="I252" s="3">
        <v>119.5790688</v>
      </c>
    </row>
    <row r="253" spans="1:9" ht="20">
      <c r="A253" s="1" t="s">
        <v>1002</v>
      </c>
      <c r="B253" s="1" t="s">
        <v>1003</v>
      </c>
      <c r="C253" s="4">
        <v>4.2</v>
      </c>
      <c r="D253" s="4">
        <v>515</v>
      </c>
      <c r="E253" s="5" t="str">
        <f>LEFT(F253,3)</f>
        <v>880</v>
      </c>
      <c r="F253" s="1" t="s">
        <v>1004</v>
      </c>
      <c r="G253" s="1" t="s">
        <v>1005</v>
      </c>
      <c r="H253" s="3">
        <v>23.5702289</v>
      </c>
      <c r="I253" s="3">
        <v>119.59877659999999</v>
      </c>
    </row>
    <row r="254" spans="1:9" ht="20">
      <c r="A254" s="1" t="s">
        <v>1006</v>
      </c>
      <c r="B254" s="1" t="s">
        <v>1007</v>
      </c>
      <c r="C254" s="4">
        <v>4.5</v>
      </c>
      <c r="D254" s="4">
        <v>1304</v>
      </c>
      <c r="E254" s="5" t="str">
        <f>LEFT(F254,3)</f>
        <v>840</v>
      </c>
      <c r="F254" s="1" t="s">
        <v>1008</v>
      </c>
      <c r="G254" s="1" t="s">
        <v>1009</v>
      </c>
      <c r="H254" s="3">
        <v>22.690027799999999</v>
      </c>
      <c r="I254" s="3">
        <v>120.40846980000001</v>
      </c>
    </row>
    <row r="255" spans="1:9" ht="20">
      <c r="A255" s="1" t="s">
        <v>1010</v>
      </c>
      <c r="B255" s="1" t="s">
        <v>1011</v>
      </c>
      <c r="C255" s="4">
        <v>4.8</v>
      </c>
      <c r="D255" s="4">
        <v>324</v>
      </c>
      <c r="E255" s="5" t="str">
        <f>LEFT(F255,3)</f>
        <v>833</v>
      </c>
      <c r="F255" s="1" t="s">
        <v>1012</v>
      </c>
      <c r="G255" s="1" t="s">
        <v>1013</v>
      </c>
      <c r="H255" s="3">
        <v>22.650963300000001</v>
      </c>
      <c r="I255" s="3">
        <v>120.3896847</v>
      </c>
    </row>
    <row r="256" spans="1:9" ht="20">
      <c r="A256" s="1" t="s">
        <v>1014</v>
      </c>
      <c r="B256" s="1" t="s">
        <v>1015</v>
      </c>
      <c r="C256" s="4">
        <v>5</v>
      </c>
      <c r="D256" s="4">
        <v>32</v>
      </c>
      <c r="E256" s="5" t="str">
        <f>LEFT(F256,3)</f>
        <v>833</v>
      </c>
      <c r="F256" s="1" t="s">
        <v>1016</v>
      </c>
      <c r="G256" s="4"/>
      <c r="H256" s="3">
        <v>22.6758831</v>
      </c>
      <c r="I256" s="3">
        <v>120.38865060000001</v>
      </c>
    </row>
    <row r="257" spans="1:9" ht="20">
      <c r="A257" s="1" t="s">
        <v>1017</v>
      </c>
      <c r="B257" s="1" t="s">
        <v>1018</v>
      </c>
      <c r="C257" s="4">
        <v>4.8</v>
      </c>
      <c r="D257" s="4">
        <v>16</v>
      </c>
      <c r="E257" s="5" t="str">
        <f>LEFT(F257,3)</f>
        <v>831</v>
      </c>
      <c r="F257" s="1" t="s">
        <v>1019</v>
      </c>
      <c r="G257" s="1" t="s">
        <v>1020</v>
      </c>
      <c r="H257" s="3">
        <v>22.635525099999999</v>
      </c>
      <c r="I257" s="3">
        <v>120.4009745</v>
      </c>
    </row>
    <row r="258" spans="1:9" ht="20">
      <c r="A258" s="1" t="s">
        <v>1021</v>
      </c>
      <c r="B258" s="1" t="s">
        <v>1022</v>
      </c>
      <c r="C258" s="4">
        <v>4.2</v>
      </c>
      <c r="D258" s="4">
        <v>171</v>
      </c>
      <c r="E258" s="5" t="str">
        <f>LEFT(F258,3)</f>
        <v>830</v>
      </c>
      <c r="F258" s="1" t="s">
        <v>1023</v>
      </c>
      <c r="G258" s="1" t="s">
        <v>1024</v>
      </c>
      <c r="H258" s="3">
        <v>22.596119999999999</v>
      </c>
      <c r="I258" s="3">
        <v>120.32760709999999</v>
      </c>
    </row>
    <row r="259" spans="1:9" ht="20">
      <c r="A259" s="1" t="s">
        <v>1025</v>
      </c>
      <c r="B259" s="1" t="s">
        <v>1026</v>
      </c>
      <c r="C259" s="4">
        <v>4.9000000000000004</v>
      </c>
      <c r="D259" s="4">
        <v>50</v>
      </c>
      <c r="E259" s="5" t="str">
        <f>LEFT(F259,3)</f>
        <v>830</v>
      </c>
      <c r="F259" s="1" t="s">
        <v>1027</v>
      </c>
      <c r="G259" s="1" t="s">
        <v>1028</v>
      </c>
      <c r="H259" s="3">
        <v>22.621838700000001</v>
      </c>
      <c r="I259" s="3">
        <v>120.3622058</v>
      </c>
    </row>
    <row r="260" spans="1:9" ht="20">
      <c r="A260" s="1" t="s">
        <v>1029</v>
      </c>
      <c r="B260" s="1" t="s">
        <v>1030</v>
      </c>
      <c r="C260" s="4">
        <v>4.4000000000000004</v>
      </c>
      <c r="D260" s="4">
        <v>3100</v>
      </c>
      <c r="E260" s="5" t="str">
        <f>LEFT(F260,3)</f>
        <v>830</v>
      </c>
      <c r="F260" s="1" t="s">
        <v>1031</v>
      </c>
      <c r="G260" s="1" t="s">
        <v>1032</v>
      </c>
      <c r="H260" s="3">
        <v>22.624833800000001</v>
      </c>
      <c r="I260" s="3">
        <v>120.35723470000001</v>
      </c>
    </row>
    <row r="261" spans="1:9" ht="20">
      <c r="A261" s="1" t="s">
        <v>1033</v>
      </c>
      <c r="B261" s="1" t="s">
        <v>1034</v>
      </c>
      <c r="C261" s="4">
        <v>5</v>
      </c>
      <c r="D261" s="4">
        <v>234</v>
      </c>
      <c r="E261" s="5" t="str">
        <f>LEFT(F261,3)</f>
        <v>830</v>
      </c>
      <c r="F261" s="1" t="s">
        <v>1035</v>
      </c>
      <c r="G261" s="1" t="s">
        <v>1036</v>
      </c>
      <c r="H261" s="3">
        <v>22.633352500000001</v>
      </c>
      <c r="I261" s="3">
        <v>120.3621783</v>
      </c>
    </row>
    <row r="262" spans="1:9" ht="20">
      <c r="A262" s="1" t="s">
        <v>1037</v>
      </c>
      <c r="B262" s="1" t="s">
        <v>1038</v>
      </c>
      <c r="C262" s="4">
        <v>5</v>
      </c>
      <c r="D262" s="4">
        <v>25</v>
      </c>
      <c r="E262" s="5" t="str">
        <f>LEFT(F262,3)</f>
        <v>830</v>
      </c>
      <c r="F262" s="1" t="s">
        <v>1039</v>
      </c>
      <c r="G262" s="1" t="s">
        <v>1040</v>
      </c>
      <c r="H262" s="3">
        <v>22.6414106</v>
      </c>
      <c r="I262" s="3">
        <v>120.3656349</v>
      </c>
    </row>
    <row r="263" spans="1:9" ht="20">
      <c r="A263" s="1" t="s">
        <v>1041</v>
      </c>
      <c r="B263" s="1" t="s">
        <v>1042</v>
      </c>
      <c r="C263" s="4">
        <v>5</v>
      </c>
      <c r="D263" s="4">
        <v>24</v>
      </c>
      <c r="E263" s="5" t="str">
        <f>LEFT(F263,3)</f>
        <v>830</v>
      </c>
      <c r="F263" s="1" t="s">
        <v>1043</v>
      </c>
      <c r="G263" s="1" t="s">
        <v>1044</v>
      </c>
      <c r="H263" s="3">
        <v>22.629022899999999</v>
      </c>
      <c r="I263" s="3">
        <v>120.3530411</v>
      </c>
    </row>
    <row r="264" spans="1:9" ht="20">
      <c r="A264" s="1" t="s">
        <v>1045</v>
      </c>
      <c r="B264" s="1" t="s">
        <v>1046</v>
      </c>
      <c r="C264" s="4">
        <v>4.7</v>
      </c>
      <c r="D264" s="4">
        <v>1037</v>
      </c>
      <c r="E264" s="5" t="str">
        <f>LEFT(F264,3)</f>
        <v>830</v>
      </c>
      <c r="F264" s="1" t="s">
        <v>1047</v>
      </c>
      <c r="G264" s="1" t="s">
        <v>1048</v>
      </c>
      <c r="H264" s="3">
        <v>22.6433538</v>
      </c>
      <c r="I264" s="3">
        <v>120.3517648</v>
      </c>
    </row>
    <row r="265" spans="1:9" ht="20">
      <c r="A265" s="1" t="s">
        <v>1049</v>
      </c>
      <c r="B265" s="1" t="s">
        <v>1050</v>
      </c>
      <c r="C265" s="4">
        <v>4.7</v>
      </c>
      <c r="D265" s="4">
        <v>278</v>
      </c>
      <c r="E265" s="5" t="str">
        <f>LEFT(F265,3)</f>
        <v>814</v>
      </c>
      <c r="F265" s="1" t="s">
        <v>1051</v>
      </c>
      <c r="G265" s="1" t="s">
        <v>1052</v>
      </c>
      <c r="H265" s="3">
        <v>22.7022355</v>
      </c>
      <c r="I265" s="3">
        <v>120.3516087</v>
      </c>
    </row>
    <row r="266" spans="1:9" ht="20">
      <c r="A266" s="1" t="s">
        <v>1053</v>
      </c>
      <c r="B266" s="1" t="s">
        <v>1054</v>
      </c>
      <c r="C266" s="4">
        <v>5</v>
      </c>
      <c r="D266" s="4">
        <v>32</v>
      </c>
      <c r="E266" s="5" t="str">
        <f>LEFT(F266,3)</f>
        <v>814</v>
      </c>
      <c r="F266" s="1" t="s">
        <v>1055</v>
      </c>
      <c r="G266" s="1" t="s">
        <v>1056</v>
      </c>
      <c r="H266" s="3">
        <v>22.678259600000001</v>
      </c>
      <c r="I266" s="3">
        <v>120.33732879999999</v>
      </c>
    </row>
    <row r="267" spans="1:9" ht="20">
      <c r="A267" s="1" t="s">
        <v>1057</v>
      </c>
      <c r="B267" s="1" t="s">
        <v>1058</v>
      </c>
      <c r="C267" s="4">
        <v>4.5999999999999996</v>
      </c>
      <c r="D267" s="4">
        <v>67</v>
      </c>
      <c r="E267" s="5" t="str">
        <f>LEFT(F267,3)</f>
        <v>814</v>
      </c>
      <c r="F267" s="1" t="s">
        <v>1059</v>
      </c>
      <c r="G267" s="1" t="s">
        <v>1060</v>
      </c>
      <c r="H267" s="3">
        <v>22.6878761</v>
      </c>
      <c r="I267" s="3">
        <v>120.352296</v>
      </c>
    </row>
    <row r="268" spans="1:9" ht="20">
      <c r="A268" s="1" t="s">
        <v>1061</v>
      </c>
      <c r="B268" s="1" t="s">
        <v>1062</v>
      </c>
      <c r="C268" s="4">
        <v>4</v>
      </c>
      <c r="D268" s="4">
        <v>332</v>
      </c>
      <c r="E268" s="5" t="str">
        <f>LEFT(F268,3)</f>
        <v>814</v>
      </c>
      <c r="F268" s="1" t="s">
        <v>1063</v>
      </c>
      <c r="G268" s="1" t="s">
        <v>1064</v>
      </c>
      <c r="H268" s="3">
        <v>22.681015599999998</v>
      </c>
      <c r="I268" s="3">
        <v>120.3613156</v>
      </c>
    </row>
    <row r="269" spans="1:9" ht="20">
      <c r="A269" s="1" t="s">
        <v>1065</v>
      </c>
      <c r="B269" s="1" t="s">
        <v>1066</v>
      </c>
      <c r="C269" s="4">
        <v>4.8</v>
      </c>
      <c r="D269" s="4">
        <v>245</v>
      </c>
      <c r="E269" s="5" t="str">
        <f>LEFT(F269,3)</f>
        <v>813</v>
      </c>
      <c r="F269" s="1" t="s">
        <v>1067</v>
      </c>
      <c r="G269" s="1" t="s">
        <v>1068</v>
      </c>
      <c r="H269" s="3">
        <v>22.6692085</v>
      </c>
      <c r="I269" s="3">
        <v>120.3043816</v>
      </c>
    </row>
    <row r="270" spans="1:9" ht="20">
      <c r="A270" s="1" t="s">
        <v>1069</v>
      </c>
      <c r="B270" s="1" t="s">
        <v>1070</v>
      </c>
      <c r="C270" s="4">
        <v>4.9000000000000004</v>
      </c>
      <c r="D270" s="4">
        <v>351</v>
      </c>
      <c r="E270" s="5" t="str">
        <f>LEFT(F270,3)</f>
        <v>813</v>
      </c>
      <c r="F270" s="1" t="s">
        <v>1071</v>
      </c>
      <c r="G270" s="1" t="s">
        <v>1072</v>
      </c>
      <c r="H270" s="3">
        <v>22.668621699999999</v>
      </c>
      <c r="I270" s="3">
        <v>120.2999092</v>
      </c>
    </row>
    <row r="271" spans="1:9" ht="20">
      <c r="A271" s="1" t="s">
        <v>1073</v>
      </c>
      <c r="B271" s="1" t="s">
        <v>1074</v>
      </c>
      <c r="C271" s="4">
        <v>4.7</v>
      </c>
      <c r="D271" s="4">
        <v>213</v>
      </c>
      <c r="E271" s="5" t="str">
        <f>LEFT(F271,3)</f>
        <v>813</v>
      </c>
      <c r="F271" s="1" t="s">
        <v>1075</v>
      </c>
      <c r="G271" s="1" t="s">
        <v>1076</v>
      </c>
      <c r="H271" s="3">
        <v>22.666200700000001</v>
      </c>
      <c r="I271" s="3">
        <v>120.30765959999999</v>
      </c>
    </row>
    <row r="272" spans="1:9" ht="20">
      <c r="A272" s="1" t="s">
        <v>1077</v>
      </c>
      <c r="B272" s="1" t="s">
        <v>1078</v>
      </c>
      <c r="C272" s="4">
        <v>4.8</v>
      </c>
      <c r="D272" s="4">
        <v>625</v>
      </c>
      <c r="E272" s="5" t="str">
        <f>LEFT(F272,3)</f>
        <v>813</v>
      </c>
      <c r="F272" s="1" t="s">
        <v>1079</v>
      </c>
      <c r="G272" s="1" t="s">
        <v>1080</v>
      </c>
      <c r="H272" s="3">
        <v>22.6579345</v>
      </c>
      <c r="I272" s="3">
        <v>120.3086416</v>
      </c>
    </row>
    <row r="273" spans="1:9" ht="20">
      <c r="A273" s="1" t="s">
        <v>1081</v>
      </c>
      <c r="B273" s="1" t="s">
        <v>1082</v>
      </c>
      <c r="C273" s="4">
        <v>4.7</v>
      </c>
      <c r="D273" s="4">
        <v>169</v>
      </c>
      <c r="E273" s="5" t="str">
        <f>LEFT(F273,3)</f>
        <v>813</v>
      </c>
      <c r="F273" s="1" t="s">
        <v>1083</v>
      </c>
      <c r="G273" s="1" t="s">
        <v>1084</v>
      </c>
      <c r="H273" s="3">
        <v>22.676064100000001</v>
      </c>
      <c r="I273" s="3">
        <v>120.30488029999999</v>
      </c>
    </row>
    <row r="274" spans="1:9" ht="20">
      <c r="A274" s="1" t="s">
        <v>1085</v>
      </c>
      <c r="B274" s="1" t="s">
        <v>1086</v>
      </c>
      <c r="C274" s="4">
        <v>4.2</v>
      </c>
      <c r="D274" s="4">
        <v>239</v>
      </c>
      <c r="E274" s="5" t="str">
        <f>LEFT(F274,3)</f>
        <v>813</v>
      </c>
      <c r="F274" s="1" t="s">
        <v>1087</v>
      </c>
      <c r="G274" s="1" t="s">
        <v>1088</v>
      </c>
      <c r="H274" s="3">
        <v>22.660323200000001</v>
      </c>
      <c r="I274" s="3">
        <v>120.30641369999999</v>
      </c>
    </row>
    <row r="275" spans="1:9" ht="20">
      <c r="A275" s="1" t="s">
        <v>1089</v>
      </c>
      <c r="B275" s="1" t="s">
        <v>1090</v>
      </c>
      <c r="C275" s="4">
        <v>4.5999999999999996</v>
      </c>
      <c r="D275" s="4">
        <v>448</v>
      </c>
      <c r="E275" s="5" t="str">
        <f>LEFT(F275,3)</f>
        <v>813</v>
      </c>
      <c r="F275" s="1" t="s">
        <v>1091</v>
      </c>
      <c r="G275" s="1" t="s">
        <v>1092</v>
      </c>
      <c r="H275" s="3">
        <v>22.669419600000001</v>
      </c>
      <c r="I275" s="3">
        <v>120.3040553</v>
      </c>
    </row>
    <row r="276" spans="1:9" ht="20">
      <c r="A276" s="1" t="s">
        <v>1093</v>
      </c>
      <c r="B276" s="1" t="s">
        <v>1094</v>
      </c>
      <c r="C276" s="4">
        <v>4.9000000000000004</v>
      </c>
      <c r="D276" s="4">
        <v>166</v>
      </c>
      <c r="E276" s="5" t="str">
        <f>LEFT(F276,3)</f>
        <v>813</v>
      </c>
      <c r="F276" s="1" t="s">
        <v>1095</v>
      </c>
      <c r="G276" s="1" t="s">
        <v>1096</v>
      </c>
      <c r="H276" s="3">
        <v>22.668973999999999</v>
      </c>
      <c r="I276" s="3">
        <v>120.2993625</v>
      </c>
    </row>
    <row r="277" spans="1:9" ht="20">
      <c r="A277" s="1" t="s">
        <v>1097</v>
      </c>
      <c r="B277" s="1" t="s">
        <v>1098</v>
      </c>
      <c r="C277" s="4">
        <v>4.4000000000000004</v>
      </c>
      <c r="D277" s="4">
        <v>4300</v>
      </c>
      <c r="E277" s="5" t="str">
        <f>LEFT(F277,3)</f>
        <v>812</v>
      </c>
      <c r="F277" s="1" t="s">
        <v>1099</v>
      </c>
      <c r="G277" s="1" t="s">
        <v>1100</v>
      </c>
      <c r="H277" s="3">
        <v>22.578875799999999</v>
      </c>
      <c r="I277" s="3">
        <v>120.34360030000001</v>
      </c>
    </row>
    <row r="278" spans="1:9" ht="20">
      <c r="A278" s="1" t="s">
        <v>1101</v>
      </c>
      <c r="B278" s="1" t="s">
        <v>1102</v>
      </c>
      <c r="C278" s="4">
        <v>4.9000000000000004</v>
      </c>
      <c r="D278" s="4">
        <v>106</v>
      </c>
      <c r="E278" s="5" t="str">
        <f>LEFT(F278,3)</f>
        <v>811</v>
      </c>
      <c r="F278" s="1" t="s">
        <v>1103</v>
      </c>
      <c r="G278" s="1" t="s">
        <v>1104</v>
      </c>
      <c r="H278" s="3">
        <v>22.70337</v>
      </c>
      <c r="I278" s="3">
        <v>120.30139029999999</v>
      </c>
    </row>
    <row r="279" spans="1:9" ht="20">
      <c r="A279" s="1" t="s">
        <v>1105</v>
      </c>
      <c r="B279" s="1" t="s">
        <v>1106</v>
      </c>
      <c r="C279" s="4">
        <v>4.5999999999999996</v>
      </c>
      <c r="D279" s="4">
        <v>258</v>
      </c>
      <c r="E279" s="5" t="str">
        <f>LEFT(F279,3)</f>
        <v>811</v>
      </c>
      <c r="F279" s="1" t="s">
        <v>1107</v>
      </c>
      <c r="G279" s="1" t="s">
        <v>1108</v>
      </c>
      <c r="H279" s="3">
        <v>22.7285328</v>
      </c>
      <c r="I279" s="3">
        <v>120.3309793</v>
      </c>
    </row>
    <row r="280" spans="1:9" ht="20">
      <c r="A280" s="1" t="s">
        <v>1109</v>
      </c>
      <c r="B280" s="1" t="s">
        <v>1110</v>
      </c>
      <c r="C280" s="4">
        <v>4.5</v>
      </c>
      <c r="D280" s="4">
        <v>535</v>
      </c>
      <c r="E280" s="5" t="str">
        <f>LEFT(F280,3)</f>
        <v>811</v>
      </c>
      <c r="F280" s="1" t="s">
        <v>1111</v>
      </c>
      <c r="G280" s="1" t="s">
        <v>1112</v>
      </c>
      <c r="H280" s="3">
        <v>22.729532299999999</v>
      </c>
      <c r="I280" s="3">
        <v>120.2900583</v>
      </c>
    </row>
    <row r="281" spans="1:9" ht="20">
      <c r="A281" s="1" t="s">
        <v>1113</v>
      </c>
      <c r="B281" s="1" t="s">
        <v>1114</v>
      </c>
      <c r="C281" s="4">
        <v>4.5</v>
      </c>
      <c r="D281" s="4">
        <v>463</v>
      </c>
      <c r="E281" s="5" t="str">
        <f>LEFT(F281,3)</f>
        <v>811</v>
      </c>
      <c r="F281" s="1" t="s">
        <v>1115</v>
      </c>
      <c r="G281" s="1" t="s">
        <v>1116</v>
      </c>
      <c r="H281" s="3">
        <v>22.727767100000001</v>
      </c>
      <c r="I281" s="3">
        <v>120.2852917</v>
      </c>
    </row>
    <row r="282" spans="1:9" ht="20">
      <c r="A282" s="1" t="s">
        <v>1117</v>
      </c>
      <c r="B282" s="1" t="s">
        <v>1118</v>
      </c>
      <c r="C282" s="4">
        <v>4.7</v>
      </c>
      <c r="D282" s="4">
        <v>133</v>
      </c>
      <c r="E282" s="5" t="str">
        <f>LEFT(F282,3)</f>
        <v>811</v>
      </c>
      <c r="F282" s="1" t="s">
        <v>1119</v>
      </c>
      <c r="G282" s="1" t="s">
        <v>1120</v>
      </c>
      <c r="H282" s="3">
        <v>22.739299800000001</v>
      </c>
      <c r="I282" s="3">
        <v>120.3294788</v>
      </c>
    </row>
    <row r="283" spans="1:9" ht="20">
      <c r="A283" s="1" t="s">
        <v>1121</v>
      </c>
      <c r="B283" s="1" t="s">
        <v>1122</v>
      </c>
      <c r="C283" s="4">
        <v>4.3</v>
      </c>
      <c r="D283" s="4">
        <v>287</v>
      </c>
      <c r="E283" s="5" t="str">
        <f>LEFT(F283,3)</f>
        <v>811</v>
      </c>
      <c r="F283" s="1" t="s">
        <v>1123</v>
      </c>
      <c r="G283" s="1" t="s">
        <v>1124</v>
      </c>
      <c r="H283" s="3">
        <v>22.736519300000001</v>
      </c>
      <c r="I283" s="3">
        <v>120.3290875</v>
      </c>
    </row>
    <row r="284" spans="1:9" ht="20">
      <c r="A284" s="1" t="s">
        <v>1125</v>
      </c>
      <c r="B284" s="1" t="s">
        <v>1126</v>
      </c>
      <c r="C284" s="4">
        <v>4.5999999999999996</v>
      </c>
      <c r="D284" s="4">
        <v>814</v>
      </c>
      <c r="E284" s="5" t="str">
        <f>LEFT(F284,3)</f>
        <v>811</v>
      </c>
      <c r="F284" s="1" t="s">
        <v>1127</v>
      </c>
      <c r="G284" s="1" t="s">
        <v>1128</v>
      </c>
      <c r="H284" s="3">
        <v>22.726529500000002</v>
      </c>
      <c r="I284" s="3">
        <v>120.27844159999999</v>
      </c>
    </row>
    <row r="285" spans="1:9" ht="20">
      <c r="A285" s="1" t="s">
        <v>1129</v>
      </c>
      <c r="B285" s="1" t="s">
        <v>1130</v>
      </c>
      <c r="C285" s="4">
        <v>4.5</v>
      </c>
      <c r="D285" s="4">
        <v>2244</v>
      </c>
      <c r="E285" s="5" t="str">
        <f>LEFT(F285,3)</f>
        <v>811</v>
      </c>
      <c r="F285" s="1" t="s">
        <v>1131</v>
      </c>
      <c r="G285" s="1" t="s">
        <v>1132</v>
      </c>
      <c r="H285" s="3">
        <v>22.725140799999998</v>
      </c>
      <c r="I285" s="3">
        <v>120.2903922</v>
      </c>
    </row>
    <row r="286" spans="1:9" ht="20">
      <c r="A286" s="1" t="s">
        <v>1133</v>
      </c>
      <c r="B286" s="1" t="s">
        <v>1134</v>
      </c>
      <c r="C286" s="4">
        <v>4.9000000000000004</v>
      </c>
      <c r="D286" s="4">
        <v>1919</v>
      </c>
      <c r="E286" s="5" t="str">
        <f>LEFT(F286,3)</f>
        <v>811</v>
      </c>
      <c r="F286" s="1" t="s">
        <v>1135</v>
      </c>
      <c r="G286" s="1" t="s">
        <v>1136</v>
      </c>
      <c r="H286" s="3">
        <v>22.732149199999999</v>
      </c>
      <c r="I286" s="3">
        <v>120.33022680000001</v>
      </c>
    </row>
    <row r="287" spans="1:9" ht="20">
      <c r="A287" s="1" t="s">
        <v>1137</v>
      </c>
      <c r="B287" s="1" t="s">
        <v>1138</v>
      </c>
      <c r="C287" s="4">
        <v>5</v>
      </c>
      <c r="D287" s="4">
        <v>105</v>
      </c>
      <c r="E287" s="5" t="str">
        <f>LEFT(F287,3)</f>
        <v>807</v>
      </c>
      <c r="F287" s="1" t="s">
        <v>1139</v>
      </c>
      <c r="G287" s="1" t="s">
        <v>1140</v>
      </c>
      <c r="H287" s="3">
        <v>22.637782000000001</v>
      </c>
      <c r="I287" s="3">
        <v>120.2971646</v>
      </c>
    </row>
    <row r="288" spans="1:9" ht="20">
      <c r="A288" s="1" t="s">
        <v>1141</v>
      </c>
      <c r="B288" s="1" t="s">
        <v>1142</v>
      </c>
      <c r="C288" s="4">
        <v>4.7</v>
      </c>
      <c r="D288" s="4">
        <v>115</v>
      </c>
      <c r="E288" s="5" t="str">
        <f>LEFT(F288,3)</f>
        <v>807</v>
      </c>
      <c r="F288" s="1" t="s">
        <v>1143</v>
      </c>
      <c r="G288" s="1" t="s">
        <v>1144</v>
      </c>
      <c r="H288" s="3">
        <v>22.638161</v>
      </c>
      <c r="I288" s="3">
        <v>120.295312</v>
      </c>
    </row>
    <row r="289" spans="1:9" ht="20">
      <c r="A289" s="1" t="s">
        <v>1145</v>
      </c>
      <c r="B289" s="1" t="s">
        <v>1146</v>
      </c>
      <c r="C289" s="4">
        <v>4.8</v>
      </c>
      <c r="D289" s="4">
        <v>445</v>
      </c>
      <c r="E289" s="5" t="str">
        <f>LEFT(F289,3)</f>
        <v>807</v>
      </c>
      <c r="F289" s="1" t="s">
        <v>1147</v>
      </c>
      <c r="G289" s="1" t="s">
        <v>1148</v>
      </c>
      <c r="H289" s="3">
        <v>22.658305599999998</v>
      </c>
      <c r="I289" s="3">
        <v>120.3132614</v>
      </c>
    </row>
    <row r="290" spans="1:9" ht="20">
      <c r="A290" s="1" t="s">
        <v>1149</v>
      </c>
      <c r="B290" s="1" t="s">
        <v>1150</v>
      </c>
      <c r="C290" s="4">
        <v>3</v>
      </c>
      <c r="D290" s="4">
        <v>1</v>
      </c>
      <c r="E290" s="5" t="str">
        <f>LEFT(F290,3)</f>
        <v>807</v>
      </c>
      <c r="F290" s="1" t="s">
        <v>1151</v>
      </c>
      <c r="G290" s="4"/>
      <c r="H290" s="3">
        <v>22.637036999999999</v>
      </c>
      <c r="I290" s="3">
        <v>120.2976125</v>
      </c>
    </row>
    <row r="291" spans="1:9" ht="20">
      <c r="A291" s="1" t="s">
        <v>1152</v>
      </c>
      <c r="B291" s="1" t="s">
        <v>1153</v>
      </c>
      <c r="C291" s="4">
        <v>4.4000000000000004</v>
      </c>
      <c r="D291" s="4">
        <v>41</v>
      </c>
      <c r="E291" s="5" t="str">
        <f>LEFT(F291,3)</f>
        <v>807</v>
      </c>
      <c r="F291" s="1" t="s">
        <v>1154</v>
      </c>
      <c r="G291" s="1" t="s">
        <v>1155</v>
      </c>
      <c r="H291" s="3">
        <v>22.648755399999999</v>
      </c>
      <c r="I291" s="3">
        <v>120.3418159</v>
      </c>
    </row>
    <row r="292" spans="1:9" ht="20">
      <c r="A292" s="1" t="s">
        <v>1156</v>
      </c>
      <c r="B292" s="1" t="s">
        <v>1157</v>
      </c>
      <c r="C292" s="4">
        <v>4.3</v>
      </c>
      <c r="D292" s="4">
        <v>376</v>
      </c>
      <c r="E292" s="5" t="str">
        <f>LEFT(F292,3)</f>
        <v>807</v>
      </c>
      <c r="F292" s="1" t="s">
        <v>1158</v>
      </c>
      <c r="G292" s="1" t="s">
        <v>1159</v>
      </c>
      <c r="H292" s="3">
        <v>22.649079400000002</v>
      </c>
      <c r="I292" s="3">
        <v>120.30190930000001</v>
      </c>
    </row>
    <row r="293" spans="1:9" ht="20">
      <c r="A293" s="1" t="s">
        <v>1160</v>
      </c>
      <c r="B293" s="1" t="s">
        <v>1161</v>
      </c>
      <c r="C293" s="4">
        <v>4.9000000000000004</v>
      </c>
      <c r="D293" s="4">
        <v>7</v>
      </c>
      <c r="E293" s="5" t="str">
        <f>LEFT(F293,3)</f>
        <v>807</v>
      </c>
      <c r="F293" s="1" t="s">
        <v>1162</v>
      </c>
      <c r="G293" s="1" t="s">
        <v>1163</v>
      </c>
      <c r="H293" s="3">
        <v>22.652751500000001</v>
      </c>
      <c r="I293" s="3">
        <v>120.3230406</v>
      </c>
    </row>
    <row r="294" spans="1:9" ht="20">
      <c r="A294" s="1" t="s">
        <v>1164</v>
      </c>
      <c r="B294" s="1" t="s">
        <v>1165</v>
      </c>
      <c r="C294" s="4">
        <v>4.0999999999999996</v>
      </c>
      <c r="D294" s="4">
        <v>1180</v>
      </c>
      <c r="E294" s="5" t="str">
        <f>LEFT(F294,3)</f>
        <v>807</v>
      </c>
      <c r="F294" s="1" t="s">
        <v>1166</v>
      </c>
      <c r="G294" s="1" t="s">
        <v>1167</v>
      </c>
      <c r="H294" s="3">
        <v>22.6488309</v>
      </c>
      <c r="I294" s="3">
        <v>120.332004</v>
      </c>
    </row>
    <row r="295" spans="1:9" ht="20">
      <c r="A295" s="1" t="s">
        <v>1168</v>
      </c>
      <c r="B295" s="1" t="s">
        <v>1169</v>
      </c>
      <c r="C295" s="4">
        <v>4.2</v>
      </c>
      <c r="D295" s="4">
        <v>1881</v>
      </c>
      <c r="E295" s="5" t="str">
        <f>LEFT(F295,3)</f>
        <v>807</v>
      </c>
      <c r="F295" s="1" t="s">
        <v>1170</v>
      </c>
      <c r="G295" s="1" t="s">
        <v>1171</v>
      </c>
      <c r="H295" s="3">
        <v>22.6665864</v>
      </c>
      <c r="I295" s="3">
        <v>120.3222086</v>
      </c>
    </row>
    <row r="296" spans="1:9" ht="20">
      <c r="A296" s="1" t="s">
        <v>1172</v>
      </c>
      <c r="B296" s="1" t="s">
        <v>1173</v>
      </c>
      <c r="C296" s="4">
        <v>4.8</v>
      </c>
      <c r="D296" s="4">
        <v>482</v>
      </c>
      <c r="E296" s="5" t="str">
        <f>LEFT(F296,3)</f>
        <v>807</v>
      </c>
      <c r="F296" s="1" t="s">
        <v>1174</v>
      </c>
      <c r="G296" s="1" t="s">
        <v>1175</v>
      </c>
      <c r="H296" s="3">
        <v>22.657758099999999</v>
      </c>
      <c r="I296" s="3">
        <v>120.3203707</v>
      </c>
    </row>
    <row r="297" spans="1:9" ht="20">
      <c r="A297" s="1" t="s">
        <v>1176</v>
      </c>
      <c r="B297" s="1" t="s">
        <v>1177</v>
      </c>
      <c r="C297" s="4">
        <v>4.3</v>
      </c>
      <c r="D297" s="4">
        <v>219</v>
      </c>
      <c r="E297" s="5" t="str">
        <f>LEFT(F297,3)</f>
        <v>806</v>
      </c>
      <c r="F297" s="1" t="s">
        <v>1178</v>
      </c>
      <c r="G297" s="1" t="s">
        <v>1179</v>
      </c>
      <c r="H297" s="3">
        <v>22.615280500000001</v>
      </c>
      <c r="I297" s="3">
        <v>120.3138009</v>
      </c>
    </row>
    <row r="298" spans="1:9" ht="20">
      <c r="A298" s="1" t="s">
        <v>1180</v>
      </c>
      <c r="B298" s="1" t="s">
        <v>1181</v>
      </c>
      <c r="C298" s="4">
        <v>4.5</v>
      </c>
      <c r="D298" s="4">
        <v>908</v>
      </c>
      <c r="E298" s="5" t="str">
        <f>LEFT(F298,3)</f>
        <v>806</v>
      </c>
      <c r="F298" s="1" t="s">
        <v>1182</v>
      </c>
      <c r="G298" s="1" t="s">
        <v>1183</v>
      </c>
      <c r="H298" s="3">
        <v>22.6054028</v>
      </c>
      <c r="I298" s="3">
        <v>120.3154361</v>
      </c>
    </row>
    <row r="299" spans="1:9" ht="20">
      <c r="A299" s="1" t="s">
        <v>1184</v>
      </c>
      <c r="B299" s="1" t="s">
        <v>1185</v>
      </c>
      <c r="C299" s="4">
        <v>4.4000000000000004</v>
      </c>
      <c r="D299" s="4">
        <v>3053</v>
      </c>
      <c r="E299" s="5" t="str">
        <f>LEFT(F299,3)</f>
        <v>806</v>
      </c>
      <c r="F299" s="1" t="s">
        <v>1186</v>
      </c>
      <c r="G299" s="1" t="s">
        <v>1187</v>
      </c>
      <c r="H299" s="3">
        <v>22.5823483</v>
      </c>
      <c r="I299" s="3">
        <v>120.3296129</v>
      </c>
    </row>
    <row r="300" spans="1:9" ht="20">
      <c r="A300" s="1" t="s">
        <v>1188</v>
      </c>
      <c r="B300" s="1" t="s">
        <v>1189</v>
      </c>
      <c r="C300" s="4">
        <v>4.9000000000000004</v>
      </c>
      <c r="D300" s="4">
        <v>77</v>
      </c>
      <c r="E300" s="5" t="str">
        <f>LEFT(F300,3)</f>
        <v>806</v>
      </c>
      <c r="F300" s="1" t="s">
        <v>1190</v>
      </c>
      <c r="G300" s="1" t="s">
        <v>1191</v>
      </c>
      <c r="H300" s="3">
        <v>22.612884999999999</v>
      </c>
      <c r="I300" s="3">
        <v>120.317488</v>
      </c>
    </row>
    <row r="301" spans="1:9" ht="20">
      <c r="A301" s="1" t="s">
        <v>1192</v>
      </c>
      <c r="B301" s="1" t="s">
        <v>1193</v>
      </c>
      <c r="C301" s="4">
        <v>4.8</v>
      </c>
      <c r="D301" s="4">
        <v>2417</v>
      </c>
      <c r="E301" s="5" t="str">
        <f>LEFT(F301,3)</f>
        <v>806</v>
      </c>
      <c r="F301" s="1" t="s">
        <v>1194</v>
      </c>
      <c r="G301" s="1" t="s">
        <v>1195</v>
      </c>
      <c r="H301" s="3">
        <v>22.595097599999999</v>
      </c>
      <c r="I301" s="3">
        <v>120.3078491</v>
      </c>
    </row>
    <row r="302" spans="1:9" ht="20">
      <c r="A302" s="1" t="s">
        <v>1196</v>
      </c>
      <c r="B302" s="1" t="s">
        <v>1197</v>
      </c>
      <c r="C302" s="4">
        <v>5</v>
      </c>
      <c r="D302" s="4">
        <v>171</v>
      </c>
      <c r="E302" s="5" t="str">
        <f>LEFT(F302,3)</f>
        <v>805</v>
      </c>
      <c r="F302" s="1" t="s">
        <v>1198</v>
      </c>
      <c r="G302" s="1" t="s">
        <v>1199</v>
      </c>
      <c r="H302" s="3">
        <v>22.602336900000001</v>
      </c>
      <c r="I302" s="3">
        <v>120.2751404</v>
      </c>
    </row>
    <row r="303" spans="1:9" ht="20">
      <c r="A303" s="1" t="s">
        <v>1200</v>
      </c>
      <c r="B303" s="1" t="s">
        <v>1201</v>
      </c>
      <c r="C303" s="4">
        <v>4.5</v>
      </c>
      <c r="D303" s="4">
        <v>49</v>
      </c>
      <c r="E303" s="5" t="str">
        <f>LEFT(F303,3)</f>
        <v>804</v>
      </c>
      <c r="F303" s="1" t="s">
        <v>1202</v>
      </c>
      <c r="G303" s="1" t="s">
        <v>1203</v>
      </c>
      <c r="H303" s="3">
        <v>22.666383</v>
      </c>
      <c r="I303" s="3">
        <v>120.2902407</v>
      </c>
    </row>
    <row r="304" spans="1:9" ht="20">
      <c r="A304" s="1" t="s">
        <v>1204</v>
      </c>
      <c r="B304" s="1" t="s">
        <v>1205</v>
      </c>
      <c r="C304" s="4">
        <v>4.3</v>
      </c>
      <c r="D304" s="4">
        <v>819</v>
      </c>
      <c r="E304" s="5" t="str">
        <f>LEFT(F304,3)</f>
        <v>804</v>
      </c>
      <c r="F304" s="1" t="s">
        <v>1206</v>
      </c>
      <c r="G304" s="1" t="s">
        <v>1207</v>
      </c>
      <c r="H304" s="3">
        <v>22.654747499999999</v>
      </c>
      <c r="I304" s="3">
        <v>120.28263</v>
      </c>
    </row>
    <row r="305" spans="1:9" ht="20">
      <c r="A305" s="1" t="s">
        <v>1208</v>
      </c>
      <c r="B305" s="1" t="s">
        <v>1209</v>
      </c>
      <c r="C305" s="4">
        <v>4.8</v>
      </c>
      <c r="D305" s="4">
        <v>276</v>
      </c>
      <c r="E305" s="5" t="str">
        <f>LEFT(F305,3)</f>
        <v>804</v>
      </c>
      <c r="F305" s="1" t="s">
        <v>1210</v>
      </c>
      <c r="G305" s="4"/>
      <c r="H305" s="3">
        <v>22.620360900000001</v>
      </c>
      <c r="I305" s="3">
        <v>120.2745606</v>
      </c>
    </row>
    <row r="306" spans="1:9" ht="20">
      <c r="A306" s="1" t="s">
        <v>1211</v>
      </c>
      <c r="B306" s="1" t="s">
        <v>1212</v>
      </c>
      <c r="C306" s="4">
        <v>4.4000000000000004</v>
      </c>
      <c r="D306" s="4">
        <v>1283</v>
      </c>
      <c r="E306" s="5" t="str">
        <f>LEFT(F306,3)</f>
        <v>804</v>
      </c>
      <c r="F306" s="1" t="s">
        <v>1213</v>
      </c>
      <c r="G306" s="1" t="s">
        <v>1214</v>
      </c>
      <c r="H306" s="3">
        <v>22.661403400000001</v>
      </c>
      <c r="I306" s="3">
        <v>120.2970193</v>
      </c>
    </row>
    <row r="307" spans="1:9" ht="20">
      <c r="A307" s="1" t="s">
        <v>1215</v>
      </c>
      <c r="B307" s="1" t="s">
        <v>1216</v>
      </c>
      <c r="C307" s="4">
        <v>4.7</v>
      </c>
      <c r="D307" s="4">
        <v>215</v>
      </c>
      <c r="E307" s="5" t="str">
        <f>LEFT(F307,3)</f>
        <v>804</v>
      </c>
      <c r="F307" s="1" t="s">
        <v>1217</v>
      </c>
      <c r="G307" s="1" t="s">
        <v>1218</v>
      </c>
      <c r="H307" s="3">
        <v>22.661427100000001</v>
      </c>
      <c r="I307" s="3">
        <v>120.29694809999999</v>
      </c>
    </row>
    <row r="308" spans="1:9" ht="20">
      <c r="A308" s="1" t="s">
        <v>1219</v>
      </c>
      <c r="B308" s="1" t="s">
        <v>1220</v>
      </c>
      <c r="C308" s="4">
        <v>4.9000000000000004</v>
      </c>
      <c r="D308" s="4">
        <v>31</v>
      </c>
      <c r="E308" s="5" t="str">
        <f>LEFT(F308,3)</f>
        <v>804</v>
      </c>
      <c r="F308" s="1" t="s">
        <v>1221</v>
      </c>
      <c r="G308" s="1" t="s">
        <v>1222</v>
      </c>
      <c r="H308" s="3">
        <v>22.651584100000001</v>
      </c>
      <c r="I308" s="3">
        <v>120.2854153</v>
      </c>
    </row>
    <row r="309" spans="1:9" ht="20">
      <c r="A309" s="1" t="s">
        <v>1223</v>
      </c>
      <c r="B309" s="1" t="s">
        <v>1224</v>
      </c>
      <c r="C309" s="4">
        <v>4.8</v>
      </c>
      <c r="D309" s="4">
        <v>4</v>
      </c>
      <c r="E309" s="5" t="str">
        <f>LEFT(F309,3)</f>
        <v>804</v>
      </c>
      <c r="F309" s="1" t="s">
        <v>1225</v>
      </c>
      <c r="G309" s="4"/>
      <c r="H309" s="3">
        <v>22.667570699999999</v>
      </c>
      <c r="I309" s="3">
        <v>120.2976183</v>
      </c>
    </row>
    <row r="310" spans="1:9" ht="20">
      <c r="A310" s="1" t="s">
        <v>1226</v>
      </c>
      <c r="B310" s="1" t="s">
        <v>1227</v>
      </c>
      <c r="C310" s="4">
        <v>4.7</v>
      </c>
      <c r="D310" s="4">
        <v>262</v>
      </c>
      <c r="E310" s="5" t="str">
        <f>LEFT(F310,3)</f>
        <v>804</v>
      </c>
      <c r="F310" s="1" t="s">
        <v>1228</v>
      </c>
      <c r="G310" s="1" t="s">
        <v>1229</v>
      </c>
      <c r="H310" s="3">
        <v>22.6572256</v>
      </c>
      <c r="I310" s="3">
        <v>120.2938034</v>
      </c>
    </row>
    <row r="311" spans="1:9" ht="20">
      <c r="A311" s="1" t="s">
        <v>1230</v>
      </c>
      <c r="B311" s="1" t="s">
        <v>1231</v>
      </c>
      <c r="C311" s="4">
        <v>4.4000000000000004</v>
      </c>
      <c r="D311" s="4">
        <v>1473</v>
      </c>
      <c r="E311" s="5" t="str">
        <f>LEFT(F311,3)</f>
        <v>804</v>
      </c>
      <c r="F311" s="1" t="s">
        <v>1232</v>
      </c>
      <c r="G311" s="1" t="s">
        <v>1233</v>
      </c>
      <c r="H311" s="3">
        <v>22.659153</v>
      </c>
      <c r="I311" s="3">
        <v>120.2920312</v>
      </c>
    </row>
    <row r="312" spans="1:9" ht="20">
      <c r="A312" s="1" t="s">
        <v>1234</v>
      </c>
      <c r="B312" s="1" t="s">
        <v>1235</v>
      </c>
      <c r="C312" s="4">
        <v>3.9</v>
      </c>
      <c r="D312" s="4">
        <v>205</v>
      </c>
      <c r="E312" s="5" t="str">
        <f>LEFT(F312,3)</f>
        <v>804</v>
      </c>
      <c r="F312" s="1" t="s">
        <v>1236</v>
      </c>
      <c r="G312" s="1" t="s">
        <v>1237</v>
      </c>
      <c r="H312" s="3">
        <v>22.651287100000001</v>
      </c>
      <c r="I312" s="3">
        <v>120.2872955</v>
      </c>
    </row>
    <row r="313" spans="1:9" ht="20">
      <c r="A313" s="1" t="s">
        <v>1238</v>
      </c>
      <c r="B313" s="1" t="s">
        <v>1239</v>
      </c>
      <c r="C313" s="4">
        <v>4.5</v>
      </c>
      <c r="D313" s="4">
        <v>2828</v>
      </c>
      <c r="E313" s="5" t="str">
        <f>LEFT(F313,3)</f>
        <v>804</v>
      </c>
      <c r="F313" s="1" t="s">
        <v>1240</v>
      </c>
      <c r="G313" s="1" t="s">
        <v>1241</v>
      </c>
      <c r="H313" s="3">
        <v>22.6646368</v>
      </c>
      <c r="I313" s="3">
        <v>120.3011027</v>
      </c>
    </row>
    <row r="314" spans="1:9" ht="20">
      <c r="A314" s="1" t="s">
        <v>1242</v>
      </c>
      <c r="B314" s="1" t="s">
        <v>1243</v>
      </c>
      <c r="C314" s="4">
        <v>4.4000000000000004</v>
      </c>
      <c r="D314" s="4">
        <v>799</v>
      </c>
      <c r="E314" s="5" t="str">
        <f>LEFT(F314,3)</f>
        <v>804</v>
      </c>
      <c r="F314" s="1" t="s">
        <v>1244</v>
      </c>
      <c r="G314" s="1" t="s">
        <v>1245</v>
      </c>
      <c r="H314" s="3">
        <v>22.651563500000002</v>
      </c>
      <c r="I314" s="3">
        <v>120.2883649</v>
      </c>
    </row>
    <row r="315" spans="1:9" ht="20">
      <c r="A315" s="1" t="s">
        <v>1246</v>
      </c>
      <c r="B315" s="1" t="s">
        <v>1247</v>
      </c>
      <c r="C315" s="4">
        <v>4.2</v>
      </c>
      <c r="D315" s="4">
        <v>393</v>
      </c>
      <c r="E315" s="5" t="str">
        <f>LEFT(F315,3)</f>
        <v>804</v>
      </c>
      <c r="F315" s="1" t="s">
        <v>1248</v>
      </c>
      <c r="G315" s="1" t="s">
        <v>1249</v>
      </c>
      <c r="H315" s="3">
        <v>22.653560899999999</v>
      </c>
      <c r="I315" s="3">
        <v>120.2855809</v>
      </c>
    </row>
    <row r="316" spans="1:9" ht="20">
      <c r="A316" s="1" t="s">
        <v>1250</v>
      </c>
      <c r="B316" s="1" t="s">
        <v>1251</v>
      </c>
      <c r="C316" s="4">
        <v>4.7</v>
      </c>
      <c r="D316" s="4">
        <v>288</v>
      </c>
      <c r="E316" s="5" t="str">
        <f>LEFT(F316,3)</f>
        <v>803</v>
      </c>
      <c r="F316" s="6" t="s">
        <v>1252</v>
      </c>
      <c r="G316" s="1" t="s">
        <v>1253</v>
      </c>
      <c r="H316" s="3">
        <v>22.631872399999999</v>
      </c>
      <c r="I316" s="3">
        <v>120.2844058</v>
      </c>
    </row>
    <row r="317" spans="1:9" ht="20">
      <c r="A317" s="1" t="s">
        <v>1254</v>
      </c>
      <c r="B317" s="1" t="s">
        <v>1255</v>
      </c>
      <c r="C317" s="4">
        <v>4.5</v>
      </c>
      <c r="D317" s="4">
        <v>317</v>
      </c>
      <c r="E317" s="5" t="str">
        <f>LEFT(F317,3)</f>
        <v>803</v>
      </c>
      <c r="F317" s="1" t="s">
        <v>1256</v>
      </c>
      <c r="G317" s="1" t="s">
        <v>1257</v>
      </c>
      <c r="H317" s="3">
        <v>22.627123600000001</v>
      </c>
      <c r="I317" s="3">
        <v>120.2855311</v>
      </c>
    </row>
    <row r="318" spans="1:9" ht="20">
      <c r="A318" s="1" t="s">
        <v>1258</v>
      </c>
      <c r="B318" s="1" t="s">
        <v>1259</v>
      </c>
      <c r="C318" s="4">
        <v>4.3</v>
      </c>
      <c r="D318" s="4">
        <v>1062</v>
      </c>
      <c r="E318" s="5" t="str">
        <f>LEFT(F318,3)</f>
        <v>803</v>
      </c>
      <c r="F318" s="1" t="s">
        <v>1260</v>
      </c>
      <c r="G318" s="1" t="s">
        <v>1261</v>
      </c>
      <c r="H318" s="3">
        <v>22.618093099999999</v>
      </c>
      <c r="I318" s="3">
        <v>120.28557669999999</v>
      </c>
    </row>
    <row r="319" spans="1:9" ht="20">
      <c r="A319" s="1" t="s">
        <v>1262</v>
      </c>
      <c r="B319" s="1" t="s">
        <v>1263</v>
      </c>
      <c r="C319" s="4">
        <v>4.7</v>
      </c>
      <c r="D319" s="4">
        <v>589</v>
      </c>
      <c r="E319" s="5" t="str">
        <f>LEFT(F319,3)</f>
        <v>802</v>
      </c>
      <c r="F319" s="1" t="s">
        <v>1264</v>
      </c>
      <c r="G319" s="1" t="s">
        <v>1265</v>
      </c>
      <c r="H319" s="3">
        <v>22.611338</v>
      </c>
      <c r="I319" s="3">
        <v>120.29922000000001</v>
      </c>
    </row>
    <row r="320" spans="1:9" ht="20">
      <c r="A320" s="1" t="s">
        <v>1266</v>
      </c>
      <c r="B320" s="1" t="s">
        <v>1267</v>
      </c>
      <c r="C320" s="4">
        <v>4.9000000000000004</v>
      </c>
      <c r="D320" s="4">
        <v>161</v>
      </c>
      <c r="E320" s="5" t="str">
        <f>LEFT(F320,3)</f>
        <v>802</v>
      </c>
      <c r="F320" s="1" t="s">
        <v>1268</v>
      </c>
      <c r="G320" s="1" t="s">
        <v>1269</v>
      </c>
      <c r="H320" s="3">
        <v>22.625658999999999</v>
      </c>
      <c r="I320" s="3">
        <v>120.31583500000001</v>
      </c>
    </row>
    <row r="321" spans="1:9" ht="20">
      <c r="A321" s="1" t="s">
        <v>1270</v>
      </c>
      <c r="B321" s="1" t="s">
        <v>1271</v>
      </c>
      <c r="C321" s="4">
        <v>4.9000000000000004</v>
      </c>
      <c r="D321" s="4">
        <v>31</v>
      </c>
      <c r="E321" s="5" t="str">
        <f>LEFT(F321,3)</f>
        <v>802</v>
      </c>
      <c r="F321" s="1" t="s">
        <v>1272</v>
      </c>
      <c r="G321" s="1" t="s">
        <v>1273</v>
      </c>
      <c r="H321" s="3">
        <v>22.611301999999998</v>
      </c>
      <c r="I321" s="3">
        <v>120.299234</v>
      </c>
    </row>
    <row r="322" spans="1:9" ht="20">
      <c r="A322" s="1" t="s">
        <v>1274</v>
      </c>
      <c r="B322" s="1" t="s">
        <v>1275</v>
      </c>
      <c r="C322" s="4">
        <v>4.5</v>
      </c>
      <c r="D322" s="4">
        <v>285</v>
      </c>
      <c r="E322" s="5" t="str">
        <f>LEFT(F322,3)</f>
        <v>802</v>
      </c>
      <c r="F322" s="1" t="s">
        <v>1276</v>
      </c>
      <c r="G322" s="1" t="s">
        <v>1277</v>
      </c>
      <c r="H322" s="3">
        <v>22.614262</v>
      </c>
      <c r="I322" s="3">
        <v>120.29456589999999</v>
      </c>
    </row>
    <row r="323" spans="1:9" ht="20">
      <c r="A323" s="1" t="s">
        <v>1278</v>
      </c>
      <c r="B323" s="1" t="s">
        <v>1279</v>
      </c>
      <c r="C323" s="4">
        <v>5</v>
      </c>
      <c r="D323" s="4">
        <v>23</v>
      </c>
      <c r="E323" s="5" t="str">
        <f>LEFT(F323,3)</f>
        <v>802</v>
      </c>
      <c r="F323" s="1" t="s">
        <v>1280</v>
      </c>
      <c r="G323" s="1" t="s">
        <v>1281</v>
      </c>
      <c r="H323" s="3">
        <v>22.6299864</v>
      </c>
      <c r="I323" s="3">
        <v>120.32454250000001</v>
      </c>
    </row>
    <row r="324" spans="1:9" ht="20">
      <c r="A324" s="1" t="s">
        <v>1282</v>
      </c>
      <c r="B324" s="1" t="s">
        <v>1283</v>
      </c>
      <c r="C324" s="4">
        <v>4.7</v>
      </c>
      <c r="D324" s="4">
        <v>169</v>
      </c>
      <c r="E324" s="5" t="str">
        <f>LEFT(F324,3)</f>
        <v>802</v>
      </c>
      <c r="F324" s="1" t="s">
        <v>1284</v>
      </c>
      <c r="G324" s="1" t="s">
        <v>1285</v>
      </c>
      <c r="H324" s="3">
        <v>22.6349622</v>
      </c>
      <c r="I324" s="3">
        <v>120.3255944</v>
      </c>
    </row>
    <row r="325" spans="1:9" ht="20">
      <c r="A325" s="1" t="s">
        <v>1286</v>
      </c>
      <c r="B325" s="1" t="s">
        <v>1287</v>
      </c>
      <c r="C325" s="4">
        <v>4.8</v>
      </c>
      <c r="D325" s="4">
        <v>86</v>
      </c>
      <c r="E325" s="5" t="str">
        <f>LEFT(F325,3)</f>
        <v>802</v>
      </c>
      <c r="F325" s="1" t="s">
        <v>1288</v>
      </c>
      <c r="G325" s="1" t="s">
        <v>1289</v>
      </c>
      <c r="H325" s="3">
        <v>22.621327000000001</v>
      </c>
      <c r="I325" s="3">
        <v>120.318308</v>
      </c>
    </row>
    <row r="326" spans="1:9" ht="20">
      <c r="A326" s="1" t="s">
        <v>1290</v>
      </c>
      <c r="B326" s="1" t="s">
        <v>1291</v>
      </c>
      <c r="C326" s="4">
        <v>4.2</v>
      </c>
      <c r="D326" s="4">
        <v>571</v>
      </c>
      <c r="E326" s="5" t="str">
        <f>LEFT(F326,3)</f>
        <v>801</v>
      </c>
      <c r="F326" s="1" t="s">
        <v>1292</v>
      </c>
      <c r="G326" s="1" t="s">
        <v>1293</v>
      </c>
      <c r="H326" s="3">
        <v>22.624007299999999</v>
      </c>
      <c r="I326" s="3">
        <v>120.2948792</v>
      </c>
    </row>
    <row r="327" spans="1:9" ht="20">
      <c r="A327" s="1" t="s">
        <v>1294</v>
      </c>
      <c r="B327" s="1" t="s">
        <v>1295</v>
      </c>
      <c r="C327" s="4">
        <v>3.6</v>
      </c>
      <c r="D327" s="4">
        <v>656</v>
      </c>
      <c r="E327" s="5" t="str">
        <f>LEFT(F327,3)</f>
        <v>800</v>
      </c>
      <c r="F327" s="7" t="s">
        <v>1296</v>
      </c>
      <c r="G327" s="1" t="s">
        <v>1297</v>
      </c>
      <c r="H327" s="3">
        <v>22.621952400000001</v>
      </c>
      <c r="I327" s="3">
        <v>120.30539400000001</v>
      </c>
    </row>
    <row r="328" spans="1:9" ht="20">
      <c r="A328" s="1" t="s">
        <v>1298</v>
      </c>
      <c r="B328" s="1" t="s">
        <v>1299</v>
      </c>
      <c r="C328" s="4">
        <v>4.8</v>
      </c>
      <c r="D328" s="4">
        <v>111</v>
      </c>
      <c r="E328" s="5" t="str">
        <f>LEFT(F328,3)</f>
        <v>800</v>
      </c>
      <c r="F328" s="1" t="s">
        <v>1300</v>
      </c>
      <c r="G328" s="1" t="s">
        <v>1301</v>
      </c>
      <c r="H328" s="3">
        <v>22.6362162</v>
      </c>
      <c r="I328" s="3">
        <v>120.29934540000001</v>
      </c>
    </row>
    <row r="329" spans="1:9" ht="20">
      <c r="A329" s="1" t="s">
        <v>1302</v>
      </c>
      <c r="B329" s="1" t="s">
        <v>1303</v>
      </c>
      <c r="C329" s="4">
        <v>4.4000000000000004</v>
      </c>
      <c r="D329" s="4">
        <v>1366</v>
      </c>
      <c r="E329" s="5" t="str">
        <f>LEFT(F329,3)</f>
        <v>800</v>
      </c>
      <c r="F329" s="1" t="s">
        <v>1304</v>
      </c>
      <c r="G329" s="1" t="s">
        <v>1305</v>
      </c>
      <c r="H329" s="3">
        <v>22.626441</v>
      </c>
      <c r="I329" s="3">
        <v>120.30288</v>
      </c>
    </row>
    <row r="330" spans="1:9" ht="20">
      <c r="A330" s="1" t="s">
        <v>1306</v>
      </c>
      <c r="B330" s="1" t="s">
        <v>1307</v>
      </c>
      <c r="C330" s="4">
        <v>4.8</v>
      </c>
      <c r="D330" s="4">
        <v>88</v>
      </c>
      <c r="E330" s="5" t="str">
        <f>LEFT(F330,3)</f>
        <v>800</v>
      </c>
      <c r="F330" s="1" t="s">
        <v>1308</v>
      </c>
      <c r="G330" s="1" t="s">
        <v>1309</v>
      </c>
      <c r="H330" s="3">
        <v>22.629746600000001</v>
      </c>
      <c r="I330" s="3">
        <v>120.30734150000001</v>
      </c>
    </row>
    <row r="331" spans="1:9" ht="20">
      <c r="A331" s="1" t="s">
        <v>1310</v>
      </c>
      <c r="B331" s="1" t="s">
        <v>1311</v>
      </c>
      <c r="C331" s="4">
        <v>4.2</v>
      </c>
      <c r="D331" s="4">
        <v>1404</v>
      </c>
      <c r="E331" s="5" t="str">
        <f>LEFT(F331,3)</f>
        <v>800</v>
      </c>
      <c r="F331" s="1" t="s">
        <v>1312</v>
      </c>
      <c r="G331" s="1" t="s">
        <v>1313</v>
      </c>
      <c r="H331" s="3">
        <v>22.633077499999999</v>
      </c>
      <c r="I331" s="3">
        <v>120.30493920000001</v>
      </c>
    </row>
    <row r="332" spans="1:9" ht="20">
      <c r="A332" s="1" t="s">
        <v>1314</v>
      </c>
      <c r="B332" s="1" t="s">
        <v>1315</v>
      </c>
      <c r="C332" s="4">
        <v>4.0999999999999996</v>
      </c>
      <c r="D332" s="4">
        <v>276</v>
      </c>
      <c r="E332" s="5" t="str">
        <f>LEFT(F332,3)</f>
        <v>741</v>
      </c>
      <c r="F332" s="1" t="s">
        <v>1316</v>
      </c>
      <c r="G332" s="1" t="s">
        <v>1317</v>
      </c>
      <c r="H332" s="3">
        <v>23.130186999999999</v>
      </c>
      <c r="I332" s="3">
        <v>120.29532759999999</v>
      </c>
    </row>
    <row r="333" spans="1:9" ht="20">
      <c r="A333" s="1" t="s">
        <v>1318</v>
      </c>
      <c r="B333" s="1" t="s">
        <v>1319</v>
      </c>
      <c r="C333" s="4">
        <v>3.8</v>
      </c>
      <c r="D333" s="4">
        <v>504</v>
      </c>
      <c r="E333" s="5" t="str">
        <f>LEFT(F333,3)</f>
        <v>741</v>
      </c>
      <c r="F333" s="1" t="s">
        <v>1320</v>
      </c>
      <c r="G333" s="1" t="s">
        <v>1321</v>
      </c>
      <c r="H333" s="3">
        <v>23.128542299999999</v>
      </c>
      <c r="I333" s="3">
        <v>120.2940845</v>
      </c>
    </row>
    <row r="334" spans="1:9" ht="20">
      <c r="A334" s="1" t="s">
        <v>1322</v>
      </c>
      <c r="B334" s="1" t="s">
        <v>1323</v>
      </c>
      <c r="C334" s="4">
        <v>4</v>
      </c>
      <c r="D334" s="4">
        <v>704</v>
      </c>
      <c r="E334" s="5" t="str">
        <f>LEFT(F334,3)</f>
        <v>741</v>
      </c>
      <c r="F334" s="1" t="s">
        <v>1324</v>
      </c>
      <c r="G334" s="1" t="s">
        <v>1325</v>
      </c>
      <c r="H334" s="3">
        <v>23.127684200000001</v>
      </c>
      <c r="I334" s="3">
        <v>120.2895785</v>
      </c>
    </row>
    <row r="335" spans="1:9" ht="20">
      <c r="A335" s="1" t="s">
        <v>1326</v>
      </c>
      <c r="B335" s="1" t="s">
        <v>1327</v>
      </c>
      <c r="C335" s="4">
        <v>5</v>
      </c>
      <c r="D335" s="4">
        <v>3</v>
      </c>
      <c r="E335" s="5" t="str">
        <f>LEFT(F335,3)</f>
        <v>735</v>
      </c>
      <c r="F335" s="1" t="s">
        <v>1328</v>
      </c>
      <c r="G335" s="1" t="s">
        <v>1329</v>
      </c>
      <c r="H335" s="3">
        <v>23.241599799999999</v>
      </c>
      <c r="I335" s="3">
        <v>120.2634108</v>
      </c>
    </row>
    <row r="336" spans="1:9" ht="20">
      <c r="A336" s="1" t="s">
        <v>1330</v>
      </c>
      <c r="B336" s="1" t="s">
        <v>1331</v>
      </c>
      <c r="C336" s="4">
        <v>4.4000000000000004</v>
      </c>
      <c r="D336" s="4">
        <v>2268</v>
      </c>
      <c r="E336" s="5" t="str">
        <f>LEFT(F336,3)</f>
        <v>733</v>
      </c>
      <c r="F336" s="1" t="s">
        <v>1332</v>
      </c>
      <c r="G336" s="1" t="s">
        <v>1333</v>
      </c>
      <c r="H336" s="3">
        <v>23.283270000000002</v>
      </c>
      <c r="I336" s="3">
        <v>120.501457</v>
      </c>
    </row>
    <row r="337" spans="1:9" ht="20">
      <c r="A337" s="1" t="s">
        <v>1334</v>
      </c>
      <c r="B337" s="1" t="s">
        <v>1335</v>
      </c>
      <c r="C337" s="4">
        <v>4.5</v>
      </c>
      <c r="D337" s="4">
        <v>338</v>
      </c>
      <c r="E337" s="5" t="str">
        <f>LEFT(F337,3)</f>
        <v>733</v>
      </c>
      <c r="F337" s="1" t="s">
        <v>1336</v>
      </c>
      <c r="G337" s="1" t="s">
        <v>1337</v>
      </c>
      <c r="H337" s="3">
        <v>23.288751999999999</v>
      </c>
      <c r="I337" s="3">
        <v>120.514966</v>
      </c>
    </row>
    <row r="338" spans="1:9" ht="20">
      <c r="A338" s="1" t="s">
        <v>1338</v>
      </c>
      <c r="B338" s="1" t="s">
        <v>1339</v>
      </c>
      <c r="C338" s="4">
        <v>4.5</v>
      </c>
      <c r="D338" s="4">
        <v>195</v>
      </c>
      <c r="E338" s="5" t="str">
        <f>LEFT(F338,3)</f>
        <v>732</v>
      </c>
      <c r="F338" s="1" t="s">
        <v>1340</v>
      </c>
      <c r="G338" s="1" t="s">
        <v>1341</v>
      </c>
      <c r="H338" s="3">
        <v>23.3378634</v>
      </c>
      <c r="I338" s="3">
        <v>120.50303839999999</v>
      </c>
    </row>
    <row r="339" spans="1:9" ht="20">
      <c r="A339" s="1" t="s">
        <v>1342</v>
      </c>
      <c r="B339" s="1" t="s">
        <v>1343</v>
      </c>
      <c r="C339" s="4">
        <v>4.4000000000000004</v>
      </c>
      <c r="D339" s="4">
        <v>1583</v>
      </c>
      <c r="E339" s="5" t="str">
        <f>LEFT(F339,3)</f>
        <v>732</v>
      </c>
      <c r="F339" s="1" t="s">
        <v>1344</v>
      </c>
      <c r="G339" s="1" t="s">
        <v>1345</v>
      </c>
      <c r="H339" s="3">
        <v>23.3243385</v>
      </c>
      <c r="I339" s="3">
        <v>120.48886330000001</v>
      </c>
    </row>
    <row r="340" spans="1:9" ht="20">
      <c r="A340" s="1" t="s">
        <v>1346</v>
      </c>
      <c r="B340" s="1" t="s">
        <v>1347</v>
      </c>
      <c r="C340" s="4">
        <v>4.7</v>
      </c>
      <c r="D340" s="4">
        <v>203</v>
      </c>
      <c r="E340" s="5" t="str">
        <f>LEFT(F340,3)</f>
        <v>730</v>
      </c>
      <c r="F340" s="1" t="s">
        <v>1348</v>
      </c>
      <c r="G340" s="1" t="s">
        <v>1349</v>
      </c>
      <c r="H340" s="3">
        <v>23.307654500000002</v>
      </c>
      <c r="I340" s="3">
        <v>120.3132821</v>
      </c>
    </row>
    <row r="341" spans="1:9" ht="20">
      <c r="A341" s="1" t="s">
        <v>1350</v>
      </c>
      <c r="B341" s="1" t="s">
        <v>1351</v>
      </c>
      <c r="C341" s="4">
        <v>4.5999999999999996</v>
      </c>
      <c r="D341" s="4">
        <v>62</v>
      </c>
      <c r="E341" s="5" t="str">
        <f>LEFT(F341,3)</f>
        <v>730</v>
      </c>
      <c r="F341" s="1" t="s">
        <v>1352</v>
      </c>
      <c r="G341" s="1" t="s">
        <v>1353</v>
      </c>
      <c r="H341" s="3">
        <v>23.317574199999999</v>
      </c>
      <c r="I341" s="3">
        <v>120.3227787</v>
      </c>
    </row>
    <row r="342" spans="1:9" ht="20">
      <c r="A342" s="1" t="s">
        <v>1354</v>
      </c>
      <c r="B342" s="1" t="s">
        <v>1355</v>
      </c>
      <c r="C342" s="4">
        <v>4.2</v>
      </c>
      <c r="D342" s="4">
        <v>662</v>
      </c>
      <c r="E342" s="5" t="str">
        <f>LEFT(F342,3)</f>
        <v>730</v>
      </c>
      <c r="F342" s="1" t="s">
        <v>1356</v>
      </c>
      <c r="G342" s="1" t="s">
        <v>1357</v>
      </c>
      <c r="H342" s="3">
        <v>23.319777800000001</v>
      </c>
      <c r="I342" s="3">
        <v>120.3229917</v>
      </c>
    </row>
    <row r="343" spans="1:9" ht="20">
      <c r="A343" s="1" t="s">
        <v>1358</v>
      </c>
      <c r="B343" s="1" t="s">
        <v>1359</v>
      </c>
      <c r="C343" s="4">
        <v>4</v>
      </c>
      <c r="D343" s="4">
        <v>49</v>
      </c>
      <c r="E343" s="5" t="str">
        <f>LEFT(F343,3)</f>
        <v>722</v>
      </c>
      <c r="F343" s="1" t="s">
        <v>1360</v>
      </c>
      <c r="G343" s="1" t="s">
        <v>1361</v>
      </c>
      <c r="H343" s="3">
        <v>23.1580245</v>
      </c>
      <c r="I343" s="3">
        <v>120.1750663</v>
      </c>
    </row>
    <row r="344" spans="1:9" ht="20">
      <c r="A344" s="1" t="s">
        <v>1362</v>
      </c>
      <c r="B344" s="1" t="s">
        <v>1363</v>
      </c>
      <c r="C344" s="4">
        <v>4.7</v>
      </c>
      <c r="D344" s="4">
        <v>249</v>
      </c>
      <c r="E344" s="5" t="str">
        <f>LEFT(F344,3)</f>
        <v>721</v>
      </c>
      <c r="F344" s="1" t="s">
        <v>1364</v>
      </c>
      <c r="G344" s="1" t="s">
        <v>1365</v>
      </c>
      <c r="H344" s="3">
        <v>23.183700099999999</v>
      </c>
      <c r="I344" s="3">
        <v>120.24394700000001</v>
      </c>
    </row>
    <row r="345" spans="1:9" ht="20">
      <c r="A345" s="1" t="s">
        <v>1366</v>
      </c>
      <c r="B345" s="1" t="s">
        <v>1367</v>
      </c>
      <c r="C345" s="4">
        <v>4.4000000000000004</v>
      </c>
      <c r="D345" s="4">
        <v>700</v>
      </c>
      <c r="E345" s="5" t="str">
        <f>LEFT(F345,3)</f>
        <v>721</v>
      </c>
      <c r="F345" s="1" t="s">
        <v>1368</v>
      </c>
      <c r="G345" s="1" t="s">
        <v>1369</v>
      </c>
      <c r="H345" s="3">
        <v>23.184574399999999</v>
      </c>
      <c r="I345" s="3">
        <v>120.2418641</v>
      </c>
    </row>
    <row r="346" spans="1:9" ht="20">
      <c r="A346" s="1" t="s">
        <v>1370</v>
      </c>
      <c r="B346" s="1" t="s">
        <v>1371</v>
      </c>
      <c r="C346" s="4">
        <v>4.4000000000000004</v>
      </c>
      <c r="D346" s="4">
        <v>569</v>
      </c>
      <c r="E346" s="5" t="str">
        <f>LEFT(F346,3)</f>
        <v>718</v>
      </c>
      <c r="F346" s="6" t="s">
        <v>1372</v>
      </c>
      <c r="G346" s="1" t="s">
        <v>1373</v>
      </c>
      <c r="H346" s="3">
        <v>22.898178999999999</v>
      </c>
      <c r="I346" s="3">
        <v>120.354913</v>
      </c>
    </row>
    <row r="347" spans="1:9" ht="20">
      <c r="A347" s="1" t="s">
        <v>1374</v>
      </c>
      <c r="B347" s="1" t="s">
        <v>1375</v>
      </c>
      <c r="C347" s="4">
        <v>5</v>
      </c>
      <c r="D347" s="4">
        <v>237</v>
      </c>
      <c r="E347" s="5" t="str">
        <f>LEFT(F347,3)</f>
        <v>718</v>
      </c>
      <c r="F347" s="1" t="s">
        <v>1376</v>
      </c>
      <c r="G347" s="1" t="s">
        <v>1377</v>
      </c>
      <c r="H347" s="3">
        <v>22.949173500000001</v>
      </c>
      <c r="I347" s="3">
        <v>120.3331038</v>
      </c>
    </row>
    <row r="348" spans="1:9" ht="20">
      <c r="A348" s="1" t="s">
        <v>1378</v>
      </c>
      <c r="B348" s="1" t="s">
        <v>1379</v>
      </c>
      <c r="C348" s="4">
        <v>4.9000000000000004</v>
      </c>
      <c r="D348" s="4">
        <v>7655</v>
      </c>
      <c r="E348" s="5" t="str">
        <f>LEFT(F348,3)</f>
        <v>710</v>
      </c>
      <c r="F348" s="1" t="s">
        <v>1380</v>
      </c>
      <c r="G348" s="1" t="s">
        <v>1381</v>
      </c>
      <c r="H348" s="3">
        <v>22.999045800000001</v>
      </c>
      <c r="I348" s="3">
        <v>120.2491182</v>
      </c>
    </row>
    <row r="349" spans="1:9" ht="20">
      <c r="A349" s="1" t="s">
        <v>1382</v>
      </c>
      <c r="B349" s="1" t="s">
        <v>1383</v>
      </c>
      <c r="C349" s="4">
        <v>4.2</v>
      </c>
      <c r="D349" s="4">
        <v>170</v>
      </c>
      <c r="E349" s="5" t="str">
        <f>LEFT(F349,3)</f>
        <v>709</v>
      </c>
      <c r="F349" s="1" t="s">
        <v>1384</v>
      </c>
      <c r="G349" s="1" t="s">
        <v>1385</v>
      </c>
      <c r="H349" s="3">
        <v>23.0425784</v>
      </c>
      <c r="I349" s="3">
        <v>120.186843</v>
      </c>
    </row>
    <row r="350" spans="1:9" ht="20">
      <c r="A350" s="1" t="s">
        <v>1386</v>
      </c>
      <c r="B350" s="1" t="s">
        <v>1387</v>
      </c>
      <c r="C350" s="4">
        <v>4.9000000000000004</v>
      </c>
      <c r="D350" s="4">
        <v>82</v>
      </c>
      <c r="E350" s="5" t="str">
        <f>LEFT(F350,3)</f>
        <v>708</v>
      </c>
      <c r="F350" s="1" t="s">
        <v>1388</v>
      </c>
      <c r="G350" s="1" t="s">
        <v>1389</v>
      </c>
      <c r="H350" s="3">
        <v>22.991071399999999</v>
      </c>
      <c r="I350" s="3">
        <v>120.1860214</v>
      </c>
    </row>
    <row r="351" spans="1:9" ht="20">
      <c r="A351" s="1" t="s">
        <v>1390</v>
      </c>
      <c r="B351" s="1" t="s">
        <v>1391</v>
      </c>
      <c r="C351" s="4">
        <v>5</v>
      </c>
      <c r="D351" s="4">
        <v>122</v>
      </c>
      <c r="E351" s="5" t="str">
        <f>LEFT(F351,3)</f>
        <v>708</v>
      </c>
      <c r="F351" s="1" t="s">
        <v>1392</v>
      </c>
      <c r="G351" s="1" t="s">
        <v>1393</v>
      </c>
      <c r="H351" s="3">
        <v>22.9953717</v>
      </c>
      <c r="I351" s="3">
        <v>120.1759761</v>
      </c>
    </row>
    <row r="352" spans="1:9" ht="20">
      <c r="A352" s="1" t="s">
        <v>1394</v>
      </c>
      <c r="B352" s="1" t="s">
        <v>1395</v>
      </c>
      <c r="C352" s="4">
        <v>4.9000000000000004</v>
      </c>
      <c r="D352" s="4">
        <v>110</v>
      </c>
      <c r="E352" s="5" t="str">
        <f>LEFT(F352,3)</f>
        <v>708</v>
      </c>
      <c r="F352" s="1" t="s">
        <v>1396</v>
      </c>
      <c r="G352" s="1" t="s">
        <v>1397</v>
      </c>
      <c r="H352" s="3">
        <v>22.985569999999999</v>
      </c>
      <c r="I352" s="3">
        <v>120.168617</v>
      </c>
    </row>
    <row r="353" spans="1:9" ht="20">
      <c r="A353" s="1" t="s">
        <v>1398</v>
      </c>
      <c r="B353" s="1" t="s">
        <v>1399</v>
      </c>
      <c r="C353" s="4">
        <v>3.9</v>
      </c>
      <c r="D353" s="4">
        <v>105</v>
      </c>
      <c r="E353" s="5" t="str">
        <f>LEFT(F353,3)</f>
        <v>708</v>
      </c>
      <c r="F353" s="1" t="s">
        <v>1400</v>
      </c>
      <c r="G353" s="1" t="s">
        <v>1401</v>
      </c>
      <c r="H353" s="3">
        <v>22.996248300000001</v>
      </c>
      <c r="I353" s="3">
        <v>120.1715641</v>
      </c>
    </row>
    <row r="354" spans="1:9" ht="20">
      <c r="A354" s="1" t="s">
        <v>1402</v>
      </c>
      <c r="B354" s="1" t="s">
        <v>1403</v>
      </c>
      <c r="C354" s="4">
        <v>4.5999999999999996</v>
      </c>
      <c r="D354" s="4">
        <v>115</v>
      </c>
      <c r="E354" s="5" t="str">
        <f>LEFT(F354,3)</f>
        <v>708</v>
      </c>
      <c r="F354" s="1" t="s">
        <v>1404</v>
      </c>
      <c r="G354" s="1" t="s">
        <v>1405</v>
      </c>
      <c r="H354" s="3">
        <v>22.9958831</v>
      </c>
      <c r="I354" s="3">
        <v>120.15375400000001</v>
      </c>
    </row>
    <row r="355" spans="1:9" ht="20">
      <c r="A355" s="1" t="s">
        <v>1406</v>
      </c>
      <c r="B355" s="1" t="s">
        <v>1407</v>
      </c>
      <c r="C355" s="4">
        <v>4.2</v>
      </c>
      <c r="D355" s="4">
        <v>334</v>
      </c>
      <c r="E355" s="5" t="str">
        <f>LEFT(F355,3)</f>
        <v>708</v>
      </c>
      <c r="F355" s="1" t="s">
        <v>1408</v>
      </c>
      <c r="G355" s="1" t="s">
        <v>1409</v>
      </c>
      <c r="H355" s="3">
        <v>22.992215699999999</v>
      </c>
      <c r="I355" s="3">
        <v>120.1750938</v>
      </c>
    </row>
    <row r="356" spans="1:9" ht="20">
      <c r="A356" s="1" t="s">
        <v>1410</v>
      </c>
      <c r="B356" s="1" t="s">
        <v>1411</v>
      </c>
      <c r="C356" s="4">
        <v>4.8</v>
      </c>
      <c r="D356" s="4">
        <v>312</v>
      </c>
      <c r="E356" s="5" t="str">
        <f>LEFT(F356,3)</f>
        <v>704</v>
      </c>
      <c r="F356" s="1" t="s">
        <v>1412</v>
      </c>
      <c r="G356" s="1" t="s">
        <v>1413</v>
      </c>
      <c r="H356" s="3">
        <v>23.009234299999999</v>
      </c>
      <c r="I356" s="3">
        <v>120.20575150000001</v>
      </c>
    </row>
    <row r="357" spans="1:9" ht="20">
      <c r="A357" s="1" t="s">
        <v>1414</v>
      </c>
      <c r="B357" s="1" t="s">
        <v>1415</v>
      </c>
      <c r="C357" s="4">
        <v>4.9000000000000004</v>
      </c>
      <c r="D357" s="4">
        <v>62</v>
      </c>
      <c r="E357" s="5" t="str">
        <f>LEFT(F357,3)</f>
        <v>704</v>
      </c>
      <c r="F357" s="1" t="s">
        <v>1416</v>
      </c>
      <c r="G357" s="1" t="s">
        <v>1417</v>
      </c>
      <c r="H357" s="3">
        <v>23.0133227</v>
      </c>
      <c r="I357" s="3">
        <v>120.2114976</v>
      </c>
    </row>
    <row r="358" spans="1:9" ht="20">
      <c r="A358" s="1" t="s">
        <v>1418</v>
      </c>
      <c r="B358" s="1" t="s">
        <v>1419</v>
      </c>
      <c r="C358" s="4">
        <v>5</v>
      </c>
      <c r="D358" s="4">
        <v>40</v>
      </c>
      <c r="E358" s="5" t="str">
        <f>LEFT(F358,3)</f>
        <v>704</v>
      </c>
      <c r="F358" s="1" t="s">
        <v>1420</v>
      </c>
      <c r="G358" s="1" t="s">
        <v>1421</v>
      </c>
      <c r="H358" s="3">
        <v>23.0170073</v>
      </c>
      <c r="I358" s="3">
        <v>120.2156926</v>
      </c>
    </row>
    <row r="359" spans="1:9" ht="20">
      <c r="A359" s="1" t="s">
        <v>1422</v>
      </c>
      <c r="B359" s="1" t="s">
        <v>1423</v>
      </c>
      <c r="C359" s="4">
        <v>4.9000000000000004</v>
      </c>
      <c r="D359" s="4">
        <v>12</v>
      </c>
      <c r="E359" s="5" t="str">
        <f>LEFT(F359,3)</f>
        <v>704</v>
      </c>
      <c r="F359" s="1" t="s">
        <v>1424</v>
      </c>
      <c r="G359" s="1" t="s">
        <v>1425</v>
      </c>
      <c r="H359" s="3">
        <v>23.016367899999999</v>
      </c>
      <c r="I359" s="3">
        <v>120.2135978</v>
      </c>
    </row>
    <row r="360" spans="1:9" ht="20">
      <c r="A360" s="1" t="s">
        <v>1426</v>
      </c>
      <c r="B360" s="1" t="s">
        <v>1427</v>
      </c>
      <c r="C360" s="4">
        <v>3.7</v>
      </c>
      <c r="D360" s="4">
        <v>3</v>
      </c>
      <c r="E360" s="5" t="str">
        <f>LEFT(F360,3)</f>
        <v>704</v>
      </c>
      <c r="F360" s="1" t="s">
        <v>1428</v>
      </c>
      <c r="G360" s="1" t="s">
        <v>1429</v>
      </c>
      <c r="H360" s="3">
        <v>23.014815800000001</v>
      </c>
      <c r="I360" s="3">
        <v>120.2121523</v>
      </c>
    </row>
    <row r="361" spans="1:9" ht="20">
      <c r="A361" s="1" t="s">
        <v>1430</v>
      </c>
      <c r="B361" s="1" t="s">
        <v>1431</v>
      </c>
      <c r="C361" s="4">
        <v>5</v>
      </c>
      <c r="D361" s="4">
        <v>19</v>
      </c>
      <c r="E361" s="5" t="str">
        <f>LEFT(F361,3)</f>
        <v>704</v>
      </c>
      <c r="F361" s="1" t="s">
        <v>1432</v>
      </c>
      <c r="G361" s="1" t="s">
        <v>1433</v>
      </c>
      <c r="H361" s="3">
        <v>22.999464199999998</v>
      </c>
      <c r="I361" s="3">
        <v>120.23109220000001</v>
      </c>
    </row>
    <row r="362" spans="1:9" ht="20">
      <c r="A362" s="1" t="s">
        <v>1434</v>
      </c>
      <c r="B362" s="1" t="s">
        <v>1435</v>
      </c>
      <c r="C362" s="4">
        <v>4.8</v>
      </c>
      <c r="D362" s="4">
        <v>117</v>
      </c>
      <c r="E362" s="5" t="str">
        <f>LEFT(F362,3)</f>
        <v>704</v>
      </c>
      <c r="F362" s="1" t="s">
        <v>1436</v>
      </c>
      <c r="G362" s="1" t="s">
        <v>1437</v>
      </c>
      <c r="H362" s="3">
        <v>22.9967234</v>
      </c>
      <c r="I362" s="3">
        <v>120.20086000000001</v>
      </c>
    </row>
    <row r="363" spans="1:9" ht="20">
      <c r="A363" s="1" t="s">
        <v>1438</v>
      </c>
      <c r="B363" s="1" t="s">
        <v>1439</v>
      </c>
      <c r="C363" s="4">
        <v>4.4000000000000004</v>
      </c>
      <c r="D363" s="4">
        <v>511</v>
      </c>
      <c r="E363" s="5" t="str">
        <f>LEFT(F363,3)</f>
        <v>704</v>
      </c>
      <c r="F363" s="1" t="s">
        <v>1440</v>
      </c>
      <c r="G363" s="1" t="s">
        <v>1441</v>
      </c>
      <c r="H363" s="3">
        <v>23.008995200000001</v>
      </c>
      <c r="I363" s="3">
        <v>120.20719080000001</v>
      </c>
    </row>
    <row r="364" spans="1:9" ht="20">
      <c r="A364" s="1" t="s">
        <v>1442</v>
      </c>
      <c r="B364" s="1" t="s">
        <v>1443</v>
      </c>
      <c r="C364" s="4">
        <v>4.8</v>
      </c>
      <c r="D364" s="4">
        <v>63</v>
      </c>
      <c r="E364" s="5" t="str">
        <f>LEFT(F364,3)</f>
        <v>704</v>
      </c>
      <c r="F364" s="1" t="s">
        <v>1444</v>
      </c>
      <c r="G364" s="1" t="s">
        <v>1445</v>
      </c>
      <c r="H364" s="3">
        <v>23.009971199999999</v>
      </c>
      <c r="I364" s="3">
        <v>120.2104519</v>
      </c>
    </row>
    <row r="365" spans="1:9" ht="20">
      <c r="A365" s="1" t="s">
        <v>1446</v>
      </c>
      <c r="B365" s="1" t="s">
        <v>1447</v>
      </c>
      <c r="C365" s="4">
        <v>4.3</v>
      </c>
      <c r="D365" s="4">
        <v>179</v>
      </c>
      <c r="E365" s="5" t="str">
        <f>LEFT(F365,3)</f>
        <v>702</v>
      </c>
      <c r="F365" s="1" t="s">
        <v>1448</v>
      </c>
      <c r="G365" s="1" t="s">
        <v>1449</v>
      </c>
      <c r="H365" s="3">
        <v>22.976752000000001</v>
      </c>
      <c r="I365" s="3">
        <v>120.1953934</v>
      </c>
    </row>
    <row r="366" spans="1:9" ht="20">
      <c r="A366" s="1" t="s">
        <v>1450</v>
      </c>
      <c r="B366" s="1" t="s">
        <v>1451</v>
      </c>
      <c r="C366" s="4">
        <v>4.8</v>
      </c>
      <c r="D366" s="4">
        <v>315</v>
      </c>
      <c r="E366" s="5" t="str">
        <f>LEFT(F366,3)</f>
        <v>702</v>
      </c>
      <c r="F366" s="1" t="s">
        <v>1452</v>
      </c>
      <c r="G366" s="1" t="s">
        <v>1453</v>
      </c>
      <c r="H366" s="3">
        <v>22.979396099999999</v>
      </c>
      <c r="I366" s="3">
        <v>120.2080976</v>
      </c>
    </row>
    <row r="367" spans="1:9" ht="20">
      <c r="A367" s="1" t="s">
        <v>1454</v>
      </c>
      <c r="B367" s="1" t="s">
        <v>1455</v>
      </c>
      <c r="C367" s="4">
        <v>4.7</v>
      </c>
      <c r="D367" s="4">
        <v>863</v>
      </c>
      <c r="E367" s="5" t="str">
        <f>LEFT(F367,3)</f>
        <v>702</v>
      </c>
      <c r="F367" s="1" t="s">
        <v>1456</v>
      </c>
      <c r="G367" s="1" t="s">
        <v>1457</v>
      </c>
      <c r="H367" s="3">
        <v>22.975376199999999</v>
      </c>
      <c r="I367" s="3">
        <v>120.2007679</v>
      </c>
    </row>
    <row r="368" spans="1:9" ht="20">
      <c r="A368" s="1" t="s">
        <v>1458</v>
      </c>
      <c r="B368" s="1" t="s">
        <v>1459</v>
      </c>
      <c r="C368" s="4">
        <v>4.9000000000000004</v>
      </c>
      <c r="D368" s="4">
        <v>276</v>
      </c>
      <c r="E368" s="5" t="str">
        <f>LEFT(F368,3)</f>
        <v>702</v>
      </c>
      <c r="F368" s="1" t="s">
        <v>1460</v>
      </c>
      <c r="G368" s="1" t="s">
        <v>1461</v>
      </c>
      <c r="H368" s="3">
        <v>22.986557399999999</v>
      </c>
      <c r="I368" s="3">
        <v>120.1969184</v>
      </c>
    </row>
    <row r="369" spans="1:9" ht="20">
      <c r="A369" s="1" t="s">
        <v>1462</v>
      </c>
      <c r="B369" s="1" t="s">
        <v>1463</v>
      </c>
      <c r="C369" s="4">
        <v>4.5999999999999996</v>
      </c>
      <c r="D369" s="4">
        <v>1254</v>
      </c>
      <c r="E369" s="5" t="str">
        <f>LEFT(F369,3)</f>
        <v>702</v>
      </c>
      <c r="F369" s="1" t="s">
        <v>1464</v>
      </c>
      <c r="G369" s="1" t="s">
        <v>1465</v>
      </c>
      <c r="H369" s="3">
        <v>22.970286399999999</v>
      </c>
      <c r="I369" s="3">
        <v>120.18728969999999</v>
      </c>
    </row>
    <row r="370" spans="1:9" ht="20">
      <c r="A370" s="1" t="s">
        <v>1466</v>
      </c>
      <c r="B370" s="1" t="s">
        <v>1467</v>
      </c>
      <c r="C370" s="4">
        <v>4.2</v>
      </c>
      <c r="D370" s="4">
        <v>382</v>
      </c>
      <c r="E370" s="5" t="str">
        <f>LEFT(F370,3)</f>
        <v>702</v>
      </c>
      <c r="F370" s="1" t="s">
        <v>1468</v>
      </c>
      <c r="G370" s="1" t="s">
        <v>1469</v>
      </c>
      <c r="H370" s="3">
        <v>22.985913199999999</v>
      </c>
      <c r="I370" s="3">
        <v>120.1952122</v>
      </c>
    </row>
    <row r="371" spans="1:9" ht="20">
      <c r="A371" s="1" t="s">
        <v>1470</v>
      </c>
      <c r="B371" s="1" t="s">
        <v>1471</v>
      </c>
      <c r="C371" s="4">
        <v>4.9000000000000004</v>
      </c>
      <c r="D371" s="4">
        <v>133</v>
      </c>
      <c r="E371" s="5" t="str">
        <f>LEFT(F371,3)</f>
        <v>702</v>
      </c>
      <c r="F371" s="1" t="s">
        <v>1472</v>
      </c>
      <c r="G371" s="1" t="s">
        <v>1473</v>
      </c>
      <c r="H371" s="3">
        <v>22.9785045</v>
      </c>
      <c r="I371" s="3">
        <v>120.1974847</v>
      </c>
    </row>
    <row r="372" spans="1:9" ht="20">
      <c r="A372" s="1" t="s">
        <v>1474</v>
      </c>
      <c r="B372" s="1" t="s">
        <v>1475</v>
      </c>
      <c r="C372" s="4">
        <v>4.4000000000000004</v>
      </c>
      <c r="D372" s="4">
        <v>177</v>
      </c>
      <c r="E372" s="5" t="str">
        <f>LEFT(F372,3)</f>
        <v>702</v>
      </c>
      <c r="F372" s="1" t="s">
        <v>1476</v>
      </c>
      <c r="G372" s="1" t="s">
        <v>1477</v>
      </c>
      <c r="H372" s="3">
        <v>22.975376399999998</v>
      </c>
      <c r="I372" s="3">
        <v>120.2116285</v>
      </c>
    </row>
    <row r="373" spans="1:9" ht="20">
      <c r="A373" s="1" t="s">
        <v>1478</v>
      </c>
      <c r="B373" s="1" t="s">
        <v>1479</v>
      </c>
      <c r="C373" s="4">
        <v>4.9000000000000004</v>
      </c>
      <c r="D373" s="4">
        <v>850</v>
      </c>
      <c r="E373" s="5" t="str">
        <f>LEFT(F373,3)</f>
        <v>702</v>
      </c>
      <c r="F373" s="1" t="s">
        <v>1480</v>
      </c>
      <c r="G373" s="1" t="s">
        <v>1481</v>
      </c>
      <c r="H373" s="3">
        <v>22.982014400000001</v>
      </c>
      <c r="I373" s="3">
        <v>120.19482859999999</v>
      </c>
    </row>
    <row r="374" spans="1:9" ht="20">
      <c r="A374" s="1" t="s">
        <v>1482</v>
      </c>
      <c r="B374" s="1" t="s">
        <v>1483</v>
      </c>
      <c r="C374" s="4">
        <v>4.8</v>
      </c>
      <c r="D374" s="4">
        <v>24</v>
      </c>
      <c r="E374" s="5" t="str">
        <f>LEFT(F374,3)</f>
        <v>701</v>
      </c>
      <c r="F374" s="1" t="s">
        <v>1484</v>
      </c>
      <c r="G374" s="4"/>
      <c r="H374" s="3">
        <v>22.964714399999998</v>
      </c>
      <c r="I374" s="3">
        <v>120.23363929999999</v>
      </c>
    </row>
    <row r="375" spans="1:9" ht="20">
      <c r="A375" s="1" t="s">
        <v>1485</v>
      </c>
      <c r="B375" s="1" t="s">
        <v>1486</v>
      </c>
      <c r="C375" s="4">
        <v>4.5999999999999996</v>
      </c>
      <c r="D375" s="4">
        <v>1332</v>
      </c>
      <c r="E375" s="5" t="str">
        <f>LEFT(F375,3)</f>
        <v>701</v>
      </c>
      <c r="F375" s="1" t="s">
        <v>1487</v>
      </c>
      <c r="G375" s="1" t="s">
        <v>1488</v>
      </c>
      <c r="H375" s="3">
        <v>22.975197399999999</v>
      </c>
      <c r="I375" s="3">
        <v>120.2244417</v>
      </c>
    </row>
    <row r="376" spans="1:9" ht="20">
      <c r="A376" s="1" t="s">
        <v>1489</v>
      </c>
      <c r="B376" s="1" t="s">
        <v>1490</v>
      </c>
      <c r="C376" s="4">
        <v>4.9000000000000004</v>
      </c>
      <c r="D376" s="4">
        <v>108</v>
      </c>
      <c r="E376" s="5" t="str">
        <f>LEFT(F376,3)</f>
        <v>701</v>
      </c>
      <c r="F376" s="1" t="s">
        <v>1491</v>
      </c>
      <c r="G376" s="4"/>
      <c r="H376" s="3">
        <v>22.984221399999999</v>
      </c>
      <c r="I376" s="3">
        <v>120.2236132</v>
      </c>
    </row>
    <row r="377" spans="1:9" ht="20">
      <c r="A377" s="1" t="s">
        <v>1492</v>
      </c>
      <c r="B377" s="1" t="s">
        <v>1493</v>
      </c>
      <c r="C377" s="4">
        <v>4.9000000000000004</v>
      </c>
      <c r="D377" s="4">
        <v>549</v>
      </c>
      <c r="E377" s="5" t="str">
        <f>LEFT(F377,3)</f>
        <v>701</v>
      </c>
      <c r="F377" s="1" t="s">
        <v>1494</v>
      </c>
      <c r="G377" s="1" t="s">
        <v>1495</v>
      </c>
      <c r="H377" s="3">
        <v>22.970765400000001</v>
      </c>
      <c r="I377" s="3">
        <v>120.2305538</v>
      </c>
    </row>
    <row r="378" spans="1:9" ht="20">
      <c r="A378" s="1" t="s">
        <v>1496</v>
      </c>
      <c r="B378" s="1" t="s">
        <v>1497</v>
      </c>
      <c r="C378" s="4">
        <v>4.5</v>
      </c>
      <c r="D378" s="4">
        <v>149</v>
      </c>
      <c r="E378" s="5" t="str">
        <f>LEFT(F378,3)</f>
        <v>701</v>
      </c>
      <c r="F378" s="1" t="s">
        <v>1498</v>
      </c>
      <c r="G378" s="1" t="s">
        <v>1499</v>
      </c>
      <c r="H378" s="3">
        <v>22.9952276</v>
      </c>
      <c r="I378" s="3">
        <v>120.2146923</v>
      </c>
    </row>
    <row r="379" spans="1:9" ht="20">
      <c r="A379" s="1" t="s">
        <v>1500</v>
      </c>
      <c r="B379" s="1" t="s">
        <v>1501</v>
      </c>
      <c r="C379" s="4">
        <v>4.8</v>
      </c>
      <c r="D379" s="4">
        <v>100</v>
      </c>
      <c r="E379" s="5" t="str">
        <f>LEFT(F379,3)</f>
        <v>701</v>
      </c>
      <c r="F379" s="1" t="s">
        <v>1502</v>
      </c>
      <c r="G379" s="1" t="s">
        <v>1503</v>
      </c>
      <c r="H379" s="3">
        <v>22.992794499999999</v>
      </c>
      <c r="I379" s="3">
        <v>120.2265932</v>
      </c>
    </row>
    <row r="380" spans="1:9" ht="20">
      <c r="A380" s="1" t="s">
        <v>1504</v>
      </c>
      <c r="B380" s="1" t="s">
        <v>1505</v>
      </c>
      <c r="C380" s="4">
        <v>4.7</v>
      </c>
      <c r="D380" s="4">
        <v>2379</v>
      </c>
      <c r="E380" s="5" t="str">
        <f>LEFT(F380,3)</f>
        <v>701</v>
      </c>
      <c r="F380" s="1" t="s">
        <v>1506</v>
      </c>
      <c r="G380" s="1" t="s">
        <v>1507</v>
      </c>
      <c r="H380" s="3">
        <v>22.9742885</v>
      </c>
      <c r="I380" s="3">
        <v>120.2234545</v>
      </c>
    </row>
    <row r="381" spans="1:9" ht="20">
      <c r="A381" s="1" t="s">
        <v>1508</v>
      </c>
      <c r="B381" s="1" t="s">
        <v>1509</v>
      </c>
      <c r="C381" s="4">
        <v>4.5</v>
      </c>
      <c r="D381" s="4">
        <v>72</v>
      </c>
      <c r="E381" s="5" t="str">
        <f>LEFT(F381,3)</f>
        <v>701</v>
      </c>
      <c r="F381" s="1" t="s">
        <v>1510</v>
      </c>
      <c r="G381" s="1" t="s">
        <v>1511</v>
      </c>
      <c r="H381" s="3">
        <v>22.979504500000001</v>
      </c>
      <c r="I381" s="3">
        <v>120.21366380000001</v>
      </c>
    </row>
    <row r="382" spans="1:9" ht="20">
      <c r="A382" s="1" t="s">
        <v>1512</v>
      </c>
      <c r="B382" s="1" t="s">
        <v>1513</v>
      </c>
      <c r="C382" s="4">
        <v>4.5</v>
      </c>
      <c r="D382" s="4">
        <v>228</v>
      </c>
      <c r="E382" s="5" t="str">
        <f>LEFT(F382,3)</f>
        <v>701</v>
      </c>
      <c r="F382" s="1" t="s">
        <v>1514</v>
      </c>
      <c r="G382" s="1" t="s">
        <v>1515</v>
      </c>
      <c r="H382" s="3">
        <v>22.998330800000002</v>
      </c>
      <c r="I382" s="3">
        <v>120.2338744</v>
      </c>
    </row>
    <row r="383" spans="1:9" ht="20">
      <c r="A383" s="1" t="s">
        <v>1516</v>
      </c>
      <c r="B383" s="1" t="s">
        <v>1517</v>
      </c>
      <c r="C383" s="4">
        <v>4.5</v>
      </c>
      <c r="D383" s="4">
        <v>476</v>
      </c>
      <c r="E383" s="5" t="str">
        <f>LEFT(F383,3)</f>
        <v>701</v>
      </c>
      <c r="F383" s="7" t="s">
        <v>1518</v>
      </c>
      <c r="G383" s="1" t="s">
        <v>1519</v>
      </c>
      <c r="H383" s="3">
        <v>22.9871807</v>
      </c>
      <c r="I383" s="3">
        <v>120.2199626</v>
      </c>
    </row>
    <row r="384" spans="1:9" ht="20">
      <c r="A384" s="1" t="s">
        <v>1520</v>
      </c>
      <c r="B384" s="1" t="s">
        <v>1521</v>
      </c>
      <c r="C384" s="4">
        <v>4.2</v>
      </c>
      <c r="D384" s="4">
        <v>1504</v>
      </c>
      <c r="E384" s="5" t="str">
        <f>LEFT(F384,3)</f>
        <v>701</v>
      </c>
      <c r="F384" s="1" t="s">
        <v>1522</v>
      </c>
      <c r="G384" s="1" t="s">
        <v>1523</v>
      </c>
      <c r="H384" s="3">
        <v>22.995669599999999</v>
      </c>
      <c r="I384" s="3">
        <v>120.2212249</v>
      </c>
    </row>
    <row r="385" spans="1:9" ht="20">
      <c r="A385" s="1" t="s">
        <v>1524</v>
      </c>
      <c r="B385" s="1" t="s">
        <v>1525</v>
      </c>
      <c r="C385" s="4">
        <v>4.5</v>
      </c>
      <c r="D385" s="4">
        <v>2567</v>
      </c>
      <c r="E385" s="5" t="str">
        <f>LEFT(F385,3)</f>
        <v>701</v>
      </c>
      <c r="F385" s="1" t="s">
        <v>1526</v>
      </c>
      <c r="G385" s="1" t="s">
        <v>1527</v>
      </c>
      <c r="H385" s="3">
        <v>22.984241900000001</v>
      </c>
      <c r="I385" s="3">
        <v>120.2151697</v>
      </c>
    </row>
    <row r="386" spans="1:9" ht="20">
      <c r="A386" s="1" t="s">
        <v>1528</v>
      </c>
      <c r="B386" s="1" t="s">
        <v>1529</v>
      </c>
      <c r="C386" s="4">
        <v>5</v>
      </c>
      <c r="D386" s="4">
        <v>2252</v>
      </c>
      <c r="E386" s="5" t="str">
        <f>LEFT(F386,3)</f>
        <v>701</v>
      </c>
      <c r="F386" s="1" t="s">
        <v>1530</v>
      </c>
      <c r="G386" s="1" t="s">
        <v>1531</v>
      </c>
      <c r="H386" s="3">
        <v>22.971717999999999</v>
      </c>
      <c r="I386" s="3">
        <v>120.225497</v>
      </c>
    </row>
    <row r="387" spans="1:9" ht="20">
      <c r="A387" s="1" t="s">
        <v>1532</v>
      </c>
      <c r="B387" s="1" t="s">
        <v>1533</v>
      </c>
      <c r="C387" s="4">
        <v>4.3</v>
      </c>
      <c r="D387" s="4">
        <v>743</v>
      </c>
      <c r="E387" s="5" t="str">
        <f>LEFT(F387,3)</f>
        <v>701</v>
      </c>
      <c r="F387" s="1" t="s">
        <v>1534</v>
      </c>
      <c r="G387" s="1" t="s">
        <v>1535</v>
      </c>
      <c r="H387" s="3">
        <v>22.987249299999998</v>
      </c>
      <c r="I387" s="3">
        <v>120.2435979</v>
      </c>
    </row>
    <row r="388" spans="1:9" ht="20">
      <c r="A388" s="1" t="s">
        <v>1536</v>
      </c>
      <c r="B388" s="1" t="s">
        <v>1537</v>
      </c>
      <c r="C388" s="4">
        <v>4.3</v>
      </c>
      <c r="D388" s="4">
        <v>52</v>
      </c>
      <c r="E388" s="5" t="str">
        <f>LEFT(F388,3)</f>
        <v>700</v>
      </c>
      <c r="F388" s="1" t="s">
        <v>1538</v>
      </c>
      <c r="G388" s="1" t="s">
        <v>1539</v>
      </c>
      <c r="H388" s="3">
        <v>22.992756</v>
      </c>
      <c r="I388" s="3">
        <v>120.1906718</v>
      </c>
    </row>
    <row r="389" spans="1:9" ht="20">
      <c r="A389" s="1" t="s">
        <v>1540</v>
      </c>
      <c r="B389" s="1" t="s">
        <v>1541</v>
      </c>
      <c r="C389" s="4">
        <v>4.7</v>
      </c>
      <c r="D389" s="4">
        <v>136</v>
      </c>
      <c r="E389" s="5" t="str">
        <f>LEFT(F389,3)</f>
        <v>700</v>
      </c>
      <c r="F389" s="1" t="s">
        <v>1542</v>
      </c>
      <c r="G389" s="1" t="s">
        <v>1543</v>
      </c>
      <c r="H389" s="3">
        <v>22.987394500000001</v>
      </c>
      <c r="I389" s="3">
        <v>120.2054765</v>
      </c>
    </row>
    <row r="390" spans="1:9" ht="20">
      <c r="A390" s="1" t="s">
        <v>1544</v>
      </c>
      <c r="B390" s="1" t="s">
        <v>1545</v>
      </c>
      <c r="C390" s="4">
        <v>4.2</v>
      </c>
      <c r="D390" s="4">
        <v>367</v>
      </c>
      <c r="E390" s="5" t="str">
        <f>LEFT(F390,3)</f>
        <v>700</v>
      </c>
      <c r="F390" s="1" t="s">
        <v>1546</v>
      </c>
      <c r="G390" s="1" t="s">
        <v>1547</v>
      </c>
      <c r="H390" s="3">
        <v>23.000993900000001</v>
      </c>
      <c r="I390" s="3">
        <v>120.193656</v>
      </c>
    </row>
    <row r="391" spans="1:9" ht="20">
      <c r="A391" s="1" t="s">
        <v>1548</v>
      </c>
      <c r="B391" s="1" t="s">
        <v>1549</v>
      </c>
      <c r="C391" s="4">
        <v>4.7</v>
      </c>
      <c r="D391" s="4">
        <v>1192</v>
      </c>
      <c r="E391" s="5" t="str">
        <f>LEFT(F391,3)</f>
        <v>700</v>
      </c>
      <c r="F391" s="1" t="s">
        <v>1550</v>
      </c>
      <c r="G391" s="1" t="s">
        <v>1551</v>
      </c>
      <c r="H391" s="3">
        <v>22.992697499999998</v>
      </c>
      <c r="I391" s="3">
        <v>120.20250470000001</v>
      </c>
    </row>
    <row r="392" spans="1:9" ht="20">
      <c r="A392" s="1" t="s">
        <v>1552</v>
      </c>
      <c r="B392" s="1" t="s">
        <v>1553</v>
      </c>
      <c r="C392" s="4">
        <v>4.7</v>
      </c>
      <c r="D392" s="4">
        <v>295</v>
      </c>
      <c r="E392" s="5" t="str">
        <f>LEFT(F392,3)</f>
        <v>700</v>
      </c>
      <c r="F392" s="1" t="s">
        <v>1554</v>
      </c>
      <c r="G392" s="1" t="s">
        <v>1555</v>
      </c>
      <c r="H392" s="3">
        <v>22.9891209</v>
      </c>
      <c r="I392" s="3">
        <v>120.2081621</v>
      </c>
    </row>
    <row r="393" spans="1:9" ht="20">
      <c r="A393" s="1" t="s">
        <v>1556</v>
      </c>
      <c r="B393" s="1" t="s">
        <v>1557</v>
      </c>
      <c r="C393" s="4">
        <v>4.9000000000000004</v>
      </c>
      <c r="D393" s="4">
        <v>217</v>
      </c>
      <c r="E393" s="5" t="str">
        <f>LEFT(F393,3)</f>
        <v>700</v>
      </c>
      <c r="F393" s="1" t="s">
        <v>1558</v>
      </c>
      <c r="G393" s="1" t="s">
        <v>1559</v>
      </c>
      <c r="H393" s="3">
        <v>22.992978300000001</v>
      </c>
      <c r="I393" s="3">
        <v>120.2035618</v>
      </c>
    </row>
    <row r="394" spans="1:9" ht="20">
      <c r="A394" s="1" t="s">
        <v>1560</v>
      </c>
      <c r="B394" s="1" t="s">
        <v>1561</v>
      </c>
      <c r="C394" s="4">
        <v>4.4000000000000004</v>
      </c>
      <c r="D394" s="4">
        <v>509</v>
      </c>
      <c r="E394" s="5" t="str">
        <f>LEFT(F394,3)</f>
        <v>700</v>
      </c>
      <c r="F394" s="1" t="s">
        <v>1562</v>
      </c>
      <c r="G394" s="1" t="s">
        <v>1563</v>
      </c>
      <c r="H394" s="3">
        <v>22.997818599999999</v>
      </c>
      <c r="I394" s="3">
        <v>120.1958729</v>
      </c>
    </row>
    <row r="395" spans="1:9" ht="20">
      <c r="A395" s="1" t="s">
        <v>1564</v>
      </c>
      <c r="B395" s="1" t="s">
        <v>1565</v>
      </c>
      <c r="C395" s="4">
        <v>4.4000000000000004</v>
      </c>
      <c r="D395" s="4">
        <v>782</v>
      </c>
      <c r="E395" s="5" t="str">
        <f>LEFT(F395,3)</f>
        <v>700</v>
      </c>
      <c r="F395" s="1" t="s">
        <v>1566</v>
      </c>
      <c r="G395" s="1" t="s">
        <v>1567</v>
      </c>
      <c r="H395" s="3">
        <v>22.997892100000001</v>
      </c>
      <c r="I395" s="3">
        <v>120.1952479</v>
      </c>
    </row>
    <row r="396" spans="1:9" ht="20">
      <c r="A396" s="1" t="s">
        <v>1568</v>
      </c>
      <c r="B396" s="1" t="s">
        <v>1569</v>
      </c>
      <c r="C396" s="4">
        <v>4.9000000000000004</v>
      </c>
      <c r="D396" s="4">
        <v>260</v>
      </c>
      <c r="E396" s="5" t="str">
        <f>LEFT(F396,3)</f>
        <v>700</v>
      </c>
      <c r="F396" s="1" t="s">
        <v>1570</v>
      </c>
      <c r="G396" s="4"/>
      <c r="H396" s="3">
        <v>22.994506300000001</v>
      </c>
      <c r="I396" s="3">
        <v>120.200035</v>
      </c>
    </row>
    <row r="397" spans="1:9" ht="20">
      <c r="A397" s="1" t="s">
        <v>1571</v>
      </c>
      <c r="B397" s="1" t="s">
        <v>1572</v>
      </c>
      <c r="C397" s="4">
        <v>5</v>
      </c>
      <c r="D397" s="4">
        <v>21</v>
      </c>
      <c r="E397" s="5" t="str">
        <f>LEFT(F397,3)</f>
        <v>700</v>
      </c>
      <c r="F397" s="1" t="s">
        <v>1573</v>
      </c>
      <c r="G397" s="1" t="s">
        <v>1574</v>
      </c>
      <c r="H397" s="3">
        <v>22.9929196</v>
      </c>
      <c r="I397" s="3">
        <v>120.2093325</v>
      </c>
    </row>
    <row r="398" spans="1:9" ht="20">
      <c r="A398" s="1" t="s">
        <v>1575</v>
      </c>
      <c r="B398" s="1" t="s">
        <v>1576</v>
      </c>
      <c r="C398" s="4">
        <v>4.5</v>
      </c>
      <c r="D398" s="4">
        <v>454</v>
      </c>
      <c r="E398" s="5" t="str">
        <f>LEFT(F398,3)</f>
        <v>700</v>
      </c>
      <c r="F398" s="1" t="s">
        <v>1577</v>
      </c>
      <c r="G398" s="1" t="s">
        <v>1578</v>
      </c>
      <c r="H398" s="3">
        <v>22.9963856</v>
      </c>
      <c r="I398" s="3">
        <v>120.20298510000001</v>
      </c>
    </row>
    <row r="399" spans="1:9" ht="20">
      <c r="A399" s="1" t="s">
        <v>1579</v>
      </c>
      <c r="B399" s="1" t="s">
        <v>1580</v>
      </c>
      <c r="C399" s="4">
        <v>4.9000000000000004</v>
      </c>
      <c r="D399" s="4">
        <v>77</v>
      </c>
      <c r="E399" s="5" t="str">
        <f>LEFT(F399,3)</f>
        <v>700</v>
      </c>
      <c r="F399" s="1" t="s">
        <v>1581</v>
      </c>
      <c r="G399" s="1" t="s">
        <v>1582</v>
      </c>
      <c r="H399" s="3">
        <v>22.989817500000001</v>
      </c>
      <c r="I399" s="3">
        <v>120.20882039999999</v>
      </c>
    </row>
    <row r="400" spans="1:9" ht="20">
      <c r="A400" s="1" t="s">
        <v>1583</v>
      </c>
      <c r="B400" s="1" t="s">
        <v>1584</v>
      </c>
      <c r="C400" s="4">
        <v>4.5999999999999996</v>
      </c>
      <c r="D400" s="4">
        <v>420</v>
      </c>
      <c r="E400" s="5" t="str">
        <f>LEFT(F400,3)</f>
        <v>700</v>
      </c>
      <c r="F400" s="1" t="s">
        <v>1585</v>
      </c>
      <c r="G400" s="1" t="s">
        <v>1586</v>
      </c>
      <c r="H400" s="3">
        <v>22.9938644</v>
      </c>
      <c r="I400" s="3">
        <v>120.20055240000001</v>
      </c>
    </row>
    <row r="401" spans="1:9" ht="20">
      <c r="A401" s="1" t="s">
        <v>1587</v>
      </c>
      <c r="B401" s="1" t="s">
        <v>1588</v>
      </c>
      <c r="C401" s="4">
        <v>4.5999999999999996</v>
      </c>
      <c r="D401" s="4">
        <v>188</v>
      </c>
      <c r="E401" s="5" t="str">
        <f>LEFT(F401,3)</f>
        <v>700</v>
      </c>
      <c r="F401" s="1" t="s">
        <v>1589</v>
      </c>
      <c r="G401" s="1" t="s">
        <v>1590</v>
      </c>
      <c r="H401" s="3">
        <v>22.99072</v>
      </c>
      <c r="I401" s="3">
        <v>120.20618899999999</v>
      </c>
    </row>
    <row r="402" spans="1:9" ht="20">
      <c r="A402" s="1" t="s">
        <v>1591</v>
      </c>
      <c r="B402" s="1" t="s">
        <v>1592</v>
      </c>
      <c r="C402" s="4">
        <v>4.8</v>
      </c>
      <c r="D402" s="4">
        <v>53</v>
      </c>
      <c r="E402" s="5" t="str">
        <f>LEFT(F402,3)</f>
        <v>700</v>
      </c>
      <c r="F402" s="1" t="s">
        <v>1593</v>
      </c>
      <c r="G402" s="1" t="s">
        <v>1594</v>
      </c>
      <c r="H402" s="3">
        <v>22.9917585</v>
      </c>
      <c r="I402" s="3">
        <v>120.1988111</v>
      </c>
    </row>
    <row r="403" spans="1:9" ht="20">
      <c r="A403" s="1" t="s">
        <v>1595</v>
      </c>
      <c r="B403" s="1" t="s">
        <v>1596</v>
      </c>
      <c r="C403" s="4">
        <v>4.8</v>
      </c>
      <c r="D403" s="4">
        <v>172</v>
      </c>
      <c r="E403" s="5" t="str">
        <f>LEFT(F403,3)</f>
        <v>700</v>
      </c>
      <c r="F403" s="1" t="s">
        <v>1597</v>
      </c>
      <c r="G403" s="4"/>
      <c r="H403" s="3">
        <v>22.9977822</v>
      </c>
      <c r="I403" s="3">
        <v>120.2036913</v>
      </c>
    </row>
    <row r="404" spans="1:9" ht="20">
      <c r="A404" s="1" t="s">
        <v>1598</v>
      </c>
      <c r="B404" s="1" t="s">
        <v>1599</v>
      </c>
      <c r="C404" s="4">
        <v>4.5</v>
      </c>
      <c r="D404" s="4">
        <v>941</v>
      </c>
      <c r="E404" s="5" t="str">
        <f>LEFT(F404,3)</f>
        <v>700</v>
      </c>
      <c r="F404" s="1" t="s">
        <v>1600</v>
      </c>
      <c r="G404" s="1" t="s">
        <v>1601</v>
      </c>
      <c r="H404" s="3">
        <v>22.990514999999998</v>
      </c>
      <c r="I404" s="3">
        <v>120.207511</v>
      </c>
    </row>
    <row r="405" spans="1:9" ht="20">
      <c r="A405" s="1" t="s">
        <v>1602</v>
      </c>
      <c r="B405" s="1" t="s">
        <v>1603</v>
      </c>
      <c r="C405" s="4">
        <v>5</v>
      </c>
      <c r="D405" s="4">
        <v>12</v>
      </c>
      <c r="E405" s="5" t="str">
        <f>LEFT(F405,3)</f>
        <v>700</v>
      </c>
      <c r="F405" s="1" t="s">
        <v>1604</v>
      </c>
      <c r="G405" s="1" t="s">
        <v>1605</v>
      </c>
      <c r="H405" s="3">
        <v>22.994289800000001</v>
      </c>
      <c r="I405" s="3">
        <v>120.19290479999999</v>
      </c>
    </row>
    <row r="406" spans="1:9" ht="20">
      <c r="A406" s="1" t="s">
        <v>1606</v>
      </c>
      <c r="B406" s="1" t="s">
        <v>1607</v>
      </c>
      <c r="C406" s="4">
        <v>4.3</v>
      </c>
      <c r="D406" s="4">
        <v>853</v>
      </c>
      <c r="E406" s="5" t="str">
        <f>LEFT(F406,3)</f>
        <v>700</v>
      </c>
      <c r="F406" s="1" t="s">
        <v>1608</v>
      </c>
      <c r="G406" s="1" t="s">
        <v>1609</v>
      </c>
      <c r="H406" s="3">
        <v>22.9948473</v>
      </c>
      <c r="I406" s="3">
        <v>120.2111561</v>
      </c>
    </row>
    <row r="407" spans="1:9" ht="20">
      <c r="A407" s="1" t="s">
        <v>1610</v>
      </c>
      <c r="B407" s="1" t="s">
        <v>1611</v>
      </c>
      <c r="C407" s="4">
        <v>4.7</v>
      </c>
      <c r="D407" s="4">
        <v>709</v>
      </c>
      <c r="E407" s="5" t="str">
        <f>LEFT(F407,3)</f>
        <v>700</v>
      </c>
      <c r="F407" s="1" t="s">
        <v>1612</v>
      </c>
      <c r="G407" s="1" t="s">
        <v>1613</v>
      </c>
      <c r="H407" s="3">
        <v>22.992068199999999</v>
      </c>
      <c r="I407" s="3">
        <v>120.1893977</v>
      </c>
    </row>
    <row r="408" spans="1:9" ht="20">
      <c r="A408" s="1" t="s">
        <v>1614</v>
      </c>
      <c r="B408" s="1" t="s">
        <v>1615</v>
      </c>
      <c r="C408" s="4">
        <v>4.7</v>
      </c>
      <c r="D408" s="4">
        <v>510</v>
      </c>
      <c r="E408" s="5" t="str">
        <f>LEFT(F408,3)</f>
        <v>700</v>
      </c>
      <c r="F408" s="1" t="s">
        <v>1616</v>
      </c>
      <c r="G408" s="1" t="s">
        <v>1617</v>
      </c>
      <c r="H408" s="3">
        <v>22.9959083</v>
      </c>
      <c r="I408" s="3">
        <v>120.197181</v>
      </c>
    </row>
    <row r="409" spans="1:9" ht="20">
      <c r="A409" s="1" t="s">
        <v>1618</v>
      </c>
      <c r="B409" s="1" t="s">
        <v>1619</v>
      </c>
      <c r="C409" s="4">
        <v>4.5999999999999996</v>
      </c>
      <c r="D409" s="4">
        <v>727</v>
      </c>
      <c r="E409" s="5" t="str">
        <f>LEFT(F409,3)</f>
        <v>700</v>
      </c>
      <c r="F409" s="1" t="s">
        <v>1620</v>
      </c>
      <c r="G409" s="1" t="s">
        <v>1621</v>
      </c>
      <c r="H409" s="3">
        <v>22.9847994</v>
      </c>
      <c r="I409" s="3">
        <v>120.2049511</v>
      </c>
    </row>
    <row r="410" spans="1:9" ht="20">
      <c r="A410" s="1" t="s">
        <v>1622</v>
      </c>
      <c r="B410" s="1" t="s">
        <v>1623</v>
      </c>
      <c r="C410" s="4">
        <v>4.5999999999999996</v>
      </c>
      <c r="D410" s="4">
        <v>761</v>
      </c>
      <c r="E410" s="5" t="str">
        <f>LEFT(F410,3)</f>
        <v>700</v>
      </c>
      <c r="F410" s="1" t="s">
        <v>1624</v>
      </c>
      <c r="G410" s="1" t="s">
        <v>1625</v>
      </c>
      <c r="H410" s="3">
        <v>22.993118800000001</v>
      </c>
      <c r="I410" s="3">
        <v>120.20761419999999</v>
      </c>
    </row>
    <row r="411" spans="1:9" ht="20">
      <c r="A411" s="1" t="s">
        <v>1626</v>
      </c>
      <c r="B411" s="1" t="s">
        <v>1627</v>
      </c>
      <c r="C411" s="4">
        <v>4.5999999999999996</v>
      </c>
      <c r="D411" s="4">
        <v>286</v>
      </c>
      <c r="E411" s="5" t="str">
        <f>LEFT(F411,3)</f>
        <v>700</v>
      </c>
      <c r="F411" s="1" t="s">
        <v>1628</v>
      </c>
      <c r="G411" s="1" t="s">
        <v>1629</v>
      </c>
      <c r="H411" s="3">
        <v>22.9978737</v>
      </c>
      <c r="I411" s="3">
        <v>120.2021542</v>
      </c>
    </row>
    <row r="412" spans="1:9" ht="20">
      <c r="A412" s="1" t="s">
        <v>1630</v>
      </c>
      <c r="B412" s="1" t="s">
        <v>1631</v>
      </c>
      <c r="C412" s="4">
        <v>5</v>
      </c>
      <c r="D412" s="4">
        <v>12</v>
      </c>
      <c r="E412" s="5" t="str">
        <f>LEFT(F412,3)</f>
        <v>651</v>
      </c>
      <c r="F412" s="1" t="s">
        <v>1632</v>
      </c>
      <c r="G412" s="4"/>
      <c r="H412" s="3">
        <v>23.5655644</v>
      </c>
      <c r="I412" s="3">
        <v>120.3054415</v>
      </c>
    </row>
    <row r="413" spans="1:9" ht="20">
      <c r="A413" s="1" t="s">
        <v>1633</v>
      </c>
      <c r="B413" s="1" t="s">
        <v>1634</v>
      </c>
      <c r="C413" s="4">
        <v>4.3</v>
      </c>
      <c r="D413" s="4">
        <v>127</v>
      </c>
      <c r="E413" s="5" t="str">
        <f>LEFT(F413,3)</f>
        <v>651</v>
      </c>
      <c r="F413" s="1" t="s">
        <v>1635</v>
      </c>
      <c r="G413" s="1" t="s">
        <v>1636</v>
      </c>
      <c r="H413" s="3">
        <v>23.574307399999999</v>
      </c>
      <c r="I413" s="3">
        <v>120.30202970000001</v>
      </c>
    </row>
    <row r="414" spans="1:9" ht="20">
      <c r="A414" s="1" t="s">
        <v>1637</v>
      </c>
      <c r="B414" s="1" t="s">
        <v>1638</v>
      </c>
      <c r="C414" s="4">
        <v>4.4000000000000004</v>
      </c>
      <c r="D414" s="4">
        <v>458</v>
      </c>
      <c r="E414" s="5" t="str">
        <f>LEFT(F414,3)</f>
        <v>651</v>
      </c>
      <c r="F414" s="1" t="s">
        <v>1639</v>
      </c>
      <c r="G414" s="1" t="s">
        <v>1640</v>
      </c>
      <c r="H414" s="3">
        <v>23.5718055</v>
      </c>
      <c r="I414" s="3">
        <v>120.3037963</v>
      </c>
    </row>
    <row r="415" spans="1:9" ht="20">
      <c r="A415" s="1" t="s">
        <v>1641</v>
      </c>
      <c r="B415" s="1" t="s">
        <v>1642</v>
      </c>
      <c r="C415" s="4">
        <v>4.9000000000000004</v>
      </c>
      <c r="D415" s="4">
        <v>683</v>
      </c>
      <c r="E415" s="5" t="str">
        <f>LEFT(F415,3)</f>
        <v>651</v>
      </c>
      <c r="F415" s="1" t="s">
        <v>1643</v>
      </c>
      <c r="G415" s="4"/>
      <c r="H415" s="3">
        <v>23.565029500000001</v>
      </c>
      <c r="I415" s="3">
        <v>120.30395369999999</v>
      </c>
    </row>
    <row r="416" spans="1:9" ht="20">
      <c r="A416" s="1" t="s">
        <v>1644</v>
      </c>
      <c r="B416" s="1" t="s">
        <v>1645</v>
      </c>
      <c r="C416" s="4">
        <v>4.5</v>
      </c>
      <c r="D416" s="4">
        <v>324</v>
      </c>
      <c r="E416" s="5" t="str">
        <f>LEFT(F416,3)</f>
        <v>651</v>
      </c>
      <c r="F416" s="1" t="s">
        <v>1646</v>
      </c>
      <c r="G416" s="1" t="s">
        <v>1647</v>
      </c>
      <c r="H416" s="3">
        <v>23.575047099999999</v>
      </c>
      <c r="I416" s="3">
        <v>120.3018848</v>
      </c>
    </row>
    <row r="417" spans="1:9" ht="20">
      <c r="A417" s="1" t="s">
        <v>1648</v>
      </c>
      <c r="B417" s="1" t="s">
        <v>1649</v>
      </c>
      <c r="C417" s="4">
        <v>4.5999999999999996</v>
      </c>
      <c r="D417" s="4">
        <v>11</v>
      </c>
      <c r="E417" s="5" t="str">
        <f>LEFT(F417,3)</f>
        <v>651</v>
      </c>
      <c r="F417" s="1" t="s">
        <v>1650</v>
      </c>
      <c r="G417" s="1" t="s">
        <v>1651</v>
      </c>
      <c r="H417" s="3">
        <v>23.5760389</v>
      </c>
      <c r="I417" s="3">
        <v>120.2988283</v>
      </c>
    </row>
    <row r="418" spans="1:9" ht="20">
      <c r="A418" s="1" t="s">
        <v>1652</v>
      </c>
      <c r="B418" s="1" t="s">
        <v>1653</v>
      </c>
      <c r="C418" s="4">
        <v>5</v>
      </c>
      <c r="D418" s="4">
        <v>13</v>
      </c>
      <c r="E418" s="5" t="str">
        <f>LEFT(F418,3)</f>
        <v>651</v>
      </c>
      <c r="F418" s="1" t="s">
        <v>1654</v>
      </c>
      <c r="G418" s="1" t="s">
        <v>1655</v>
      </c>
      <c r="H418" s="3">
        <v>23.573890899999999</v>
      </c>
      <c r="I418" s="3">
        <v>120.3026279</v>
      </c>
    </row>
    <row r="419" spans="1:9" ht="20">
      <c r="A419" s="1" t="s">
        <v>1656</v>
      </c>
      <c r="B419" s="1" t="s">
        <v>1657</v>
      </c>
      <c r="C419" s="4">
        <v>4.9000000000000004</v>
      </c>
      <c r="D419" s="4">
        <v>119</v>
      </c>
      <c r="E419" s="5" t="str">
        <f>LEFT(F419,3)</f>
        <v>649</v>
      </c>
      <c r="F419" s="1" t="s">
        <v>1658</v>
      </c>
      <c r="G419" s="1" t="s">
        <v>1659</v>
      </c>
      <c r="H419" s="3">
        <v>23.771711499999999</v>
      </c>
      <c r="I419" s="3">
        <v>120.41746500000001</v>
      </c>
    </row>
    <row r="420" spans="1:9" ht="20">
      <c r="A420" s="1" t="s">
        <v>1660</v>
      </c>
      <c r="B420" s="1" t="s">
        <v>1661</v>
      </c>
      <c r="C420" s="4">
        <v>4.4000000000000004</v>
      </c>
      <c r="D420" s="4">
        <v>278</v>
      </c>
      <c r="E420" s="5" t="str">
        <f>LEFT(F420,3)</f>
        <v>646</v>
      </c>
      <c r="F420" s="1" t="s">
        <v>1662</v>
      </c>
      <c r="G420" s="1" t="s">
        <v>1663</v>
      </c>
      <c r="H420" s="3">
        <v>23.594995300000001</v>
      </c>
      <c r="I420" s="3">
        <v>120.58035409999999</v>
      </c>
    </row>
    <row r="421" spans="1:9" ht="20">
      <c r="A421" s="1" t="s">
        <v>1664</v>
      </c>
      <c r="B421" s="1" t="s">
        <v>1665</v>
      </c>
      <c r="C421" s="4">
        <v>4.3</v>
      </c>
      <c r="D421" s="4">
        <v>3128</v>
      </c>
      <c r="E421" s="5" t="str">
        <f>LEFT(F421,3)</f>
        <v>646</v>
      </c>
      <c r="F421" s="1" t="s">
        <v>1666</v>
      </c>
      <c r="G421" s="1" t="s">
        <v>1667</v>
      </c>
      <c r="H421" s="3">
        <v>23.595923200000001</v>
      </c>
      <c r="I421" s="3">
        <v>120.5752832</v>
      </c>
    </row>
    <row r="422" spans="1:9" ht="20">
      <c r="A422" s="1" t="s">
        <v>1668</v>
      </c>
      <c r="B422" s="1" t="s">
        <v>1669</v>
      </c>
      <c r="C422" s="4">
        <v>4.0999999999999996</v>
      </c>
      <c r="D422" s="4">
        <v>623</v>
      </c>
      <c r="E422" s="5" t="str">
        <f>LEFT(F422,3)</f>
        <v>646</v>
      </c>
      <c r="F422" s="1" t="s">
        <v>1670</v>
      </c>
      <c r="G422" s="1" t="s">
        <v>1671</v>
      </c>
      <c r="H422" s="3">
        <v>23.614283199999999</v>
      </c>
      <c r="I422" s="3">
        <v>120.57336220000001</v>
      </c>
    </row>
    <row r="423" spans="1:9" ht="20">
      <c r="A423" s="1" t="s">
        <v>1672</v>
      </c>
      <c r="B423" s="1" t="s">
        <v>1673</v>
      </c>
      <c r="C423" s="4">
        <v>4.0999999999999996</v>
      </c>
      <c r="D423" s="4">
        <v>378</v>
      </c>
      <c r="E423" s="5" t="str">
        <f>LEFT(F423,3)</f>
        <v>646</v>
      </c>
      <c r="F423" s="1" t="s">
        <v>1674</v>
      </c>
      <c r="G423" s="1" t="s">
        <v>1675</v>
      </c>
      <c r="H423" s="3">
        <v>23.599122600000001</v>
      </c>
      <c r="I423" s="3">
        <v>120.605182</v>
      </c>
    </row>
    <row r="424" spans="1:9" ht="20">
      <c r="A424" s="1" t="s">
        <v>1676</v>
      </c>
      <c r="B424" s="1" t="s">
        <v>1677</v>
      </c>
      <c r="C424" s="4"/>
      <c r="D424" s="4"/>
      <c r="E424" s="5" t="str">
        <f>LEFT(F424,3)</f>
        <v>646</v>
      </c>
      <c r="F424" s="1" t="s">
        <v>1678</v>
      </c>
      <c r="G424" s="1" t="s">
        <v>1679</v>
      </c>
      <c r="H424" s="3">
        <v>23.610564499999999</v>
      </c>
      <c r="I424" s="3">
        <v>120.5996154</v>
      </c>
    </row>
    <row r="425" spans="1:9" ht="20">
      <c r="A425" s="1" t="s">
        <v>1680</v>
      </c>
      <c r="B425" s="1" t="s">
        <v>1681</v>
      </c>
      <c r="C425" s="4">
        <v>4.5</v>
      </c>
      <c r="D425" s="4">
        <v>2090</v>
      </c>
      <c r="E425" s="5" t="str">
        <f>LEFT(F425,3)</f>
        <v>646</v>
      </c>
      <c r="F425" s="1" t="s">
        <v>1682</v>
      </c>
      <c r="G425" s="1" t="s">
        <v>1683</v>
      </c>
      <c r="H425" s="3">
        <v>23.595736899999999</v>
      </c>
      <c r="I425" s="3">
        <v>120.60270060000001</v>
      </c>
    </row>
    <row r="426" spans="1:9" ht="20">
      <c r="A426" s="1" t="s">
        <v>1684</v>
      </c>
      <c r="B426" s="1" t="s">
        <v>1685</v>
      </c>
      <c r="C426" s="4">
        <v>4.5</v>
      </c>
      <c r="D426" s="4">
        <v>1387</v>
      </c>
      <c r="E426" s="5" t="str">
        <f>LEFT(F426,3)</f>
        <v>646</v>
      </c>
      <c r="F426" s="1" t="s">
        <v>1686</v>
      </c>
      <c r="G426" s="1" t="s">
        <v>1687</v>
      </c>
      <c r="H426" s="3">
        <v>23.598765499999999</v>
      </c>
      <c r="I426" s="3">
        <v>120.60513450000001</v>
      </c>
    </row>
    <row r="427" spans="1:9" ht="20">
      <c r="A427" s="1" t="s">
        <v>1688</v>
      </c>
      <c r="B427" s="1" t="s">
        <v>1689</v>
      </c>
      <c r="C427" s="4">
        <v>4.4000000000000004</v>
      </c>
      <c r="D427" s="4">
        <v>2663</v>
      </c>
      <c r="E427" s="5" t="str">
        <f>LEFT(F427,3)</f>
        <v>646</v>
      </c>
      <c r="F427" s="1" t="s">
        <v>1690</v>
      </c>
      <c r="G427" s="1" t="s">
        <v>1691</v>
      </c>
      <c r="H427" s="3">
        <v>23.657839500000001</v>
      </c>
      <c r="I427" s="3">
        <v>120.540975</v>
      </c>
    </row>
    <row r="428" spans="1:9" ht="20">
      <c r="A428" s="1" t="s">
        <v>1692</v>
      </c>
      <c r="B428" s="1" t="s">
        <v>1693</v>
      </c>
      <c r="C428" s="4">
        <v>4.9000000000000004</v>
      </c>
      <c r="D428" s="4">
        <v>1564</v>
      </c>
      <c r="E428" s="5" t="str">
        <f>LEFT(F428,3)</f>
        <v>640</v>
      </c>
      <c r="F428" s="1" t="s">
        <v>1694</v>
      </c>
      <c r="G428" s="1" t="s">
        <v>1695</v>
      </c>
      <c r="H428" s="3">
        <v>23.6883798</v>
      </c>
      <c r="I428" s="3">
        <v>120.538634</v>
      </c>
    </row>
    <row r="429" spans="1:9" ht="20">
      <c r="A429" s="1" t="s">
        <v>1696</v>
      </c>
      <c r="B429" s="1" t="s">
        <v>1697</v>
      </c>
      <c r="C429" s="4"/>
      <c r="D429" s="4"/>
      <c r="E429" s="5" t="str">
        <f>LEFT(F429,3)</f>
        <v>640</v>
      </c>
      <c r="F429" s="1" t="s">
        <v>1698</v>
      </c>
      <c r="G429" s="1" t="s">
        <v>1699</v>
      </c>
      <c r="H429" s="3">
        <v>23.706404500000001</v>
      </c>
      <c r="I429" s="3">
        <v>120.5399496</v>
      </c>
    </row>
    <row r="430" spans="1:9" ht="20">
      <c r="A430" s="1" t="s">
        <v>1700</v>
      </c>
      <c r="B430" s="1" t="s">
        <v>1701</v>
      </c>
      <c r="C430" s="4">
        <v>4.3</v>
      </c>
      <c r="D430" s="4">
        <v>394</v>
      </c>
      <c r="E430" s="5" t="str">
        <f>LEFT(F430,3)</f>
        <v>640</v>
      </c>
      <c r="F430" s="1" t="s">
        <v>1702</v>
      </c>
      <c r="G430" s="1" t="s">
        <v>1703</v>
      </c>
      <c r="H430" s="3">
        <v>23.701485999999999</v>
      </c>
      <c r="I430" s="3">
        <v>120.5338509</v>
      </c>
    </row>
    <row r="431" spans="1:9" ht="20">
      <c r="A431" s="1" t="s">
        <v>1704</v>
      </c>
      <c r="B431" s="1" t="s">
        <v>1705</v>
      </c>
      <c r="C431" s="4">
        <v>4.9000000000000004</v>
      </c>
      <c r="D431" s="4">
        <v>661</v>
      </c>
      <c r="E431" s="5" t="str">
        <f>LEFT(F431,3)</f>
        <v>640</v>
      </c>
      <c r="F431" s="1" t="s">
        <v>1706</v>
      </c>
      <c r="G431" s="1" t="s">
        <v>1707</v>
      </c>
      <c r="H431" s="3">
        <v>23.699194299999998</v>
      </c>
      <c r="I431" s="3">
        <v>120.5368485</v>
      </c>
    </row>
    <row r="432" spans="1:9" ht="20">
      <c r="A432" s="1" t="s">
        <v>1708</v>
      </c>
      <c r="B432" s="1" t="s">
        <v>1709</v>
      </c>
      <c r="C432" s="4">
        <v>4.8</v>
      </c>
      <c r="D432" s="4">
        <v>756</v>
      </c>
      <c r="E432" s="5" t="str">
        <f>LEFT(F432,3)</f>
        <v>640</v>
      </c>
      <c r="F432" s="1" t="s">
        <v>1710</v>
      </c>
      <c r="G432" s="1" t="s">
        <v>1711</v>
      </c>
      <c r="H432" s="3">
        <v>23.6997821</v>
      </c>
      <c r="I432" s="3">
        <v>120.5371356</v>
      </c>
    </row>
    <row r="433" spans="1:9" ht="20">
      <c r="A433" s="1" t="s">
        <v>1712</v>
      </c>
      <c r="B433" s="1" t="s">
        <v>1713</v>
      </c>
      <c r="C433" s="4">
        <v>4.5</v>
      </c>
      <c r="D433" s="4">
        <v>711</v>
      </c>
      <c r="E433" s="5" t="str">
        <f>LEFT(F433,3)</f>
        <v>640</v>
      </c>
      <c r="F433" s="1" t="s">
        <v>1714</v>
      </c>
      <c r="G433" s="1" t="s">
        <v>1715</v>
      </c>
      <c r="H433" s="3">
        <v>23.702660000000002</v>
      </c>
      <c r="I433" s="3">
        <v>120.5314923</v>
      </c>
    </row>
    <row r="434" spans="1:9" ht="20">
      <c r="A434" s="1" t="s">
        <v>1716</v>
      </c>
      <c r="B434" s="1" t="s">
        <v>1717</v>
      </c>
      <c r="C434" s="4">
        <v>4.5999999999999996</v>
      </c>
      <c r="D434" s="4">
        <v>57</v>
      </c>
      <c r="E434" s="5" t="str">
        <f>LEFT(F434,3)</f>
        <v>640</v>
      </c>
      <c r="F434" s="1" t="s">
        <v>1718</v>
      </c>
      <c r="G434" s="1" t="s">
        <v>1719</v>
      </c>
      <c r="H434" s="3">
        <v>23.692673899999999</v>
      </c>
      <c r="I434" s="3">
        <v>120.5321455</v>
      </c>
    </row>
    <row r="435" spans="1:9" ht="20">
      <c r="A435" s="1" t="s">
        <v>1720</v>
      </c>
      <c r="B435" s="1" t="s">
        <v>1721</v>
      </c>
      <c r="C435" s="4">
        <v>4.9000000000000004</v>
      </c>
      <c r="D435" s="4">
        <v>24</v>
      </c>
      <c r="E435" s="5" t="str">
        <f>LEFT(F435,3)</f>
        <v>640</v>
      </c>
      <c r="F435" s="1" t="s">
        <v>1722</v>
      </c>
      <c r="G435" s="1" t="s">
        <v>1723</v>
      </c>
      <c r="H435" s="3">
        <v>23.701316899999998</v>
      </c>
      <c r="I435" s="3">
        <v>120.5366963</v>
      </c>
    </row>
    <row r="436" spans="1:9" ht="20">
      <c r="A436" s="1" t="s">
        <v>1724</v>
      </c>
      <c r="B436" s="1" t="s">
        <v>1725</v>
      </c>
      <c r="C436" s="4">
        <v>5</v>
      </c>
      <c r="D436" s="4">
        <v>69</v>
      </c>
      <c r="E436" s="5" t="str">
        <f>LEFT(F436,3)</f>
        <v>640</v>
      </c>
      <c r="F436" s="1" t="s">
        <v>1726</v>
      </c>
      <c r="G436" s="1" t="s">
        <v>1727</v>
      </c>
      <c r="H436" s="3">
        <v>23.705661500000001</v>
      </c>
      <c r="I436" s="3">
        <v>120.528181</v>
      </c>
    </row>
    <row r="437" spans="1:9" ht="20">
      <c r="A437" s="1" t="s">
        <v>1728</v>
      </c>
      <c r="B437" s="1" t="s">
        <v>1729</v>
      </c>
      <c r="C437" s="4">
        <v>4.8</v>
      </c>
      <c r="D437" s="4">
        <v>47</v>
      </c>
      <c r="E437" s="5" t="str">
        <f>LEFT(F437,3)</f>
        <v>640</v>
      </c>
      <c r="F437" s="1" t="s">
        <v>1730</v>
      </c>
      <c r="G437" s="1" t="s">
        <v>1731</v>
      </c>
      <c r="H437" s="3">
        <v>23.714926800000001</v>
      </c>
      <c r="I437" s="3">
        <v>120.53971970000001</v>
      </c>
    </row>
    <row r="438" spans="1:9" ht="20">
      <c r="A438" s="1" t="s">
        <v>1732</v>
      </c>
      <c r="B438" s="1" t="s">
        <v>1733</v>
      </c>
      <c r="C438" s="4">
        <v>4.9000000000000004</v>
      </c>
      <c r="D438" s="4">
        <v>16</v>
      </c>
      <c r="E438" s="5" t="str">
        <f>LEFT(F438,3)</f>
        <v>640</v>
      </c>
      <c r="F438" s="1" t="s">
        <v>1734</v>
      </c>
      <c r="G438" s="1" t="s">
        <v>1735</v>
      </c>
      <c r="H438" s="3">
        <v>23.709097</v>
      </c>
      <c r="I438" s="3">
        <v>120.5480529</v>
      </c>
    </row>
    <row r="439" spans="1:9" ht="20">
      <c r="A439" s="1" t="s">
        <v>1736</v>
      </c>
      <c r="B439" s="1" t="s">
        <v>1737</v>
      </c>
      <c r="C439" s="4">
        <v>2</v>
      </c>
      <c r="D439" s="4">
        <v>1</v>
      </c>
      <c r="E439" s="5" t="str">
        <f>LEFT(F439,3)</f>
        <v>640</v>
      </c>
      <c r="F439" s="1" t="s">
        <v>1738</v>
      </c>
      <c r="G439" s="1" t="s">
        <v>1739</v>
      </c>
      <c r="H439" s="3">
        <v>23.708814400000001</v>
      </c>
      <c r="I439" s="3">
        <v>120.5422453</v>
      </c>
    </row>
    <row r="440" spans="1:9" ht="20">
      <c r="A440" s="1" t="s">
        <v>1740</v>
      </c>
      <c r="B440" s="1" t="s">
        <v>1741</v>
      </c>
      <c r="C440" s="4">
        <v>5</v>
      </c>
      <c r="D440" s="4">
        <v>1395</v>
      </c>
      <c r="E440" s="5" t="str">
        <f>LEFT(F440,3)</f>
        <v>640</v>
      </c>
      <c r="F440" s="1" t="s">
        <v>1742</v>
      </c>
      <c r="G440" s="1" t="s">
        <v>1743</v>
      </c>
      <c r="H440" s="3">
        <v>23.702724400000001</v>
      </c>
      <c r="I440" s="3">
        <v>120.5371493</v>
      </c>
    </row>
    <row r="441" spans="1:9" ht="20">
      <c r="A441" s="1" t="s">
        <v>1744</v>
      </c>
      <c r="B441" s="1" t="s">
        <v>1745</v>
      </c>
      <c r="C441" s="4">
        <v>5</v>
      </c>
      <c r="D441" s="4">
        <v>111</v>
      </c>
      <c r="E441" s="5" t="str">
        <f>LEFT(F441,3)</f>
        <v>640</v>
      </c>
      <c r="F441" s="1" t="s">
        <v>1746</v>
      </c>
      <c r="G441" s="1" t="s">
        <v>1747</v>
      </c>
      <c r="H441" s="3">
        <v>23.708165900000001</v>
      </c>
      <c r="I441" s="3">
        <v>120.5375188</v>
      </c>
    </row>
    <row r="442" spans="1:9" ht="20">
      <c r="A442" s="1" t="s">
        <v>1748</v>
      </c>
      <c r="B442" s="1" t="s">
        <v>1749</v>
      </c>
      <c r="C442" s="4">
        <v>4.8</v>
      </c>
      <c r="D442" s="4">
        <v>15</v>
      </c>
      <c r="E442" s="5" t="str">
        <f>LEFT(F442,3)</f>
        <v>640</v>
      </c>
      <c r="F442" s="1" t="s">
        <v>1750</v>
      </c>
      <c r="G442" s="1" t="s">
        <v>1751</v>
      </c>
      <c r="H442" s="3">
        <v>23.712765900000001</v>
      </c>
      <c r="I442" s="3">
        <v>120.54071620000001</v>
      </c>
    </row>
    <row r="443" spans="1:9" ht="20">
      <c r="A443" s="1" t="s">
        <v>1752</v>
      </c>
      <c r="B443" s="1" t="s">
        <v>1753</v>
      </c>
      <c r="C443" s="4">
        <v>4.5</v>
      </c>
      <c r="D443" s="4">
        <v>317</v>
      </c>
      <c r="E443" s="5" t="str">
        <f>LEFT(F443,3)</f>
        <v>640</v>
      </c>
      <c r="F443" s="1" t="s">
        <v>1754</v>
      </c>
      <c r="G443" s="1" t="s">
        <v>1755</v>
      </c>
      <c r="H443" s="3">
        <v>23.7043769</v>
      </c>
      <c r="I443" s="3">
        <v>120.5371451</v>
      </c>
    </row>
    <row r="444" spans="1:9" ht="20">
      <c r="A444" s="1" t="s">
        <v>1756</v>
      </c>
      <c r="B444" s="1" t="s">
        <v>1757</v>
      </c>
      <c r="C444" s="4">
        <v>4.3</v>
      </c>
      <c r="D444" s="4">
        <v>143</v>
      </c>
      <c r="E444" s="5" t="str">
        <f>LEFT(F444,3)</f>
        <v>640</v>
      </c>
      <c r="F444" s="1" t="s">
        <v>1758</v>
      </c>
      <c r="G444" s="1" t="s">
        <v>1759</v>
      </c>
      <c r="H444" s="3">
        <v>23.708808000000001</v>
      </c>
      <c r="I444" s="3">
        <v>120.53953</v>
      </c>
    </row>
    <row r="445" spans="1:9" ht="20">
      <c r="A445" s="1" t="s">
        <v>1760</v>
      </c>
      <c r="B445" s="1" t="s">
        <v>1761</v>
      </c>
      <c r="C445" s="4">
        <v>3.9</v>
      </c>
      <c r="D445" s="4">
        <v>1082</v>
      </c>
      <c r="E445" s="5" t="str">
        <f>LEFT(F445,3)</f>
        <v>640</v>
      </c>
      <c r="F445" s="1" t="s">
        <v>1762</v>
      </c>
      <c r="G445" s="4"/>
      <c r="H445" s="3">
        <v>23.712342100000001</v>
      </c>
      <c r="I445" s="3">
        <v>120.5674578</v>
      </c>
    </row>
    <row r="446" spans="1:9" ht="20">
      <c r="A446" s="1" t="s">
        <v>1763</v>
      </c>
      <c r="B446" s="1" t="s">
        <v>1764</v>
      </c>
      <c r="C446" s="4">
        <v>4.2</v>
      </c>
      <c r="D446" s="4">
        <v>1757</v>
      </c>
      <c r="E446" s="5" t="str">
        <f>LEFT(F446,3)</f>
        <v>640</v>
      </c>
      <c r="F446" s="1" t="s">
        <v>1765</v>
      </c>
      <c r="G446" s="1" t="s">
        <v>1766</v>
      </c>
      <c r="H446" s="3">
        <v>23.743233700000001</v>
      </c>
      <c r="I446" s="3">
        <v>120.5654644</v>
      </c>
    </row>
    <row r="447" spans="1:9" ht="20">
      <c r="A447" s="1" t="s">
        <v>1767</v>
      </c>
      <c r="B447" s="1" t="s">
        <v>1768</v>
      </c>
      <c r="C447" s="4">
        <v>4.7</v>
      </c>
      <c r="D447" s="4">
        <v>255</v>
      </c>
      <c r="E447" s="5" t="str">
        <f>LEFT(F447,3)</f>
        <v>632</v>
      </c>
      <c r="F447" s="1" t="s">
        <v>1769</v>
      </c>
      <c r="G447" s="1" t="s">
        <v>1770</v>
      </c>
      <c r="H447" s="3">
        <v>23.703158299999998</v>
      </c>
      <c r="I447" s="3">
        <v>120.4275356</v>
      </c>
    </row>
    <row r="448" spans="1:9" ht="20">
      <c r="A448" s="1" t="s">
        <v>1771</v>
      </c>
      <c r="B448" s="1" t="s">
        <v>1772</v>
      </c>
      <c r="C448" s="4">
        <v>4.2</v>
      </c>
      <c r="D448" s="4">
        <v>747</v>
      </c>
      <c r="E448" s="5" t="str">
        <f>LEFT(F448,3)</f>
        <v>632</v>
      </c>
      <c r="F448" s="1" t="s">
        <v>1773</v>
      </c>
      <c r="G448" s="1" t="s">
        <v>1774</v>
      </c>
      <c r="H448" s="3">
        <v>23.704440300000002</v>
      </c>
      <c r="I448" s="3">
        <v>120.4300507</v>
      </c>
    </row>
    <row r="449" spans="1:9" ht="20">
      <c r="A449" s="1" t="s">
        <v>1775</v>
      </c>
      <c r="B449" s="1" t="s">
        <v>1776</v>
      </c>
      <c r="C449" s="4">
        <v>4.8</v>
      </c>
      <c r="D449" s="4">
        <v>168</v>
      </c>
      <c r="E449" s="5" t="str">
        <f>LEFT(F449,3)</f>
        <v>632</v>
      </c>
      <c r="F449" s="1" t="s">
        <v>1777</v>
      </c>
      <c r="G449" s="1" t="s">
        <v>1778</v>
      </c>
      <c r="H449" s="3">
        <v>23.7097674</v>
      </c>
      <c r="I449" s="3">
        <v>120.43428830000001</v>
      </c>
    </row>
    <row r="450" spans="1:9" ht="20">
      <c r="A450" s="1" t="s">
        <v>1779</v>
      </c>
      <c r="B450" s="1" t="s">
        <v>1780</v>
      </c>
      <c r="C450" s="4">
        <v>4.5</v>
      </c>
      <c r="D450" s="4">
        <v>6</v>
      </c>
      <c r="E450" s="5" t="str">
        <f>LEFT(F450,3)</f>
        <v>632</v>
      </c>
      <c r="F450" s="1" t="s">
        <v>1781</v>
      </c>
      <c r="G450" s="1" t="s">
        <v>1782</v>
      </c>
      <c r="H450" s="3">
        <v>23.711723500000002</v>
      </c>
      <c r="I450" s="3">
        <v>120.4383108</v>
      </c>
    </row>
    <row r="451" spans="1:9" ht="20">
      <c r="A451" s="1" t="s">
        <v>1783</v>
      </c>
      <c r="B451" s="1" t="s">
        <v>1784</v>
      </c>
      <c r="C451" s="4">
        <v>4.7</v>
      </c>
      <c r="D451" s="4">
        <v>34</v>
      </c>
      <c r="E451" s="5" t="str">
        <f>LEFT(F451,3)</f>
        <v>632</v>
      </c>
      <c r="F451" s="1" t="s">
        <v>1785</v>
      </c>
      <c r="G451" s="1" t="s">
        <v>1786</v>
      </c>
      <c r="H451" s="3">
        <v>23.710464600000002</v>
      </c>
      <c r="I451" s="3">
        <v>120.4355831</v>
      </c>
    </row>
    <row r="452" spans="1:9" ht="20">
      <c r="A452" s="1" t="s">
        <v>1787</v>
      </c>
      <c r="B452" s="1" t="s">
        <v>1788</v>
      </c>
      <c r="C452" s="4">
        <v>4.8</v>
      </c>
      <c r="D452" s="4">
        <v>175</v>
      </c>
      <c r="E452" s="5" t="str">
        <f>LEFT(F452,3)</f>
        <v>632</v>
      </c>
      <c r="F452" s="1" t="s">
        <v>1789</v>
      </c>
      <c r="G452" s="1" t="s">
        <v>1790</v>
      </c>
      <c r="H452" s="3">
        <v>23.7003962</v>
      </c>
      <c r="I452" s="3">
        <v>120.4255596</v>
      </c>
    </row>
    <row r="453" spans="1:9" ht="20">
      <c r="A453" s="1" t="s">
        <v>1791</v>
      </c>
      <c r="B453" s="1" t="s">
        <v>1792</v>
      </c>
      <c r="C453" s="4">
        <v>4.4000000000000004</v>
      </c>
      <c r="D453" s="4">
        <v>230</v>
      </c>
      <c r="E453" s="5" t="str">
        <f>LEFT(F453,3)</f>
        <v>632</v>
      </c>
      <c r="F453" s="1" t="s">
        <v>1793</v>
      </c>
      <c r="G453" s="1" t="s">
        <v>1794</v>
      </c>
      <c r="H453" s="3">
        <v>23.733733600000001</v>
      </c>
      <c r="I453" s="3">
        <v>120.409682</v>
      </c>
    </row>
    <row r="454" spans="1:9" ht="20">
      <c r="A454" s="1" t="s">
        <v>1795</v>
      </c>
      <c r="B454" s="1" t="s">
        <v>1796</v>
      </c>
      <c r="C454" s="4">
        <v>4.9000000000000004</v>
      </c>
      <c r="D454" s="4">
        <v>33</v>
      </c>
      <c r="E454" s="5" t="str">
        <f>LEFT(F454,3)</f>
        <v>632</v>
      </c>
      <c r="F454" s="1" t="s">
        <v>1797</v>
      </c>
      <c r="G454" s="1" t="s">
        <v>1798</v>
      </c>
      <c r="H454" s="3">
        <v>23.715316699999999</v>
      </c>
      <c r="I454" s="3">
        <v>120.43917070000001</v>
      </c>
    </row>
    <row r="455" spans="1:9" ht="20">
      <c r="A455" s="1" t="s">
        <v>1799</v>
      </c>
      <c r="B455" s="1" t="s">
        <v>1800</v>
      </c>
      <c r="C455" s="4">
        <v>4.7</v>
      </c>
      <c r="D455" s="4">
        <v>223</v>
      </c>
      <c r="E455" s="5" t="str">
        <f>LEFT(F455,3)</f>
        <v>632</v>
      </c>
      <c r="F455" s="1" t="s">
        <v>1801</v>
      </c>
      <c r="G455" s="1" t="s">
        <v>1802</v>
      </c>
      <c r="H455" s="3">
        <v>23.707747000000001</v>
      </c>
      <c r="I455" s="3">
        <v>120.43535900000001</v>
      </c>
    </row>
    <row r="456" spans="1:9" ht="20">
      <c r="A456" s="1" t="s">
        <v>1803</v>
      </c>
      <c r="B456" s="1" t="s">
        <v>1804</v>
      </c>
      <c r="C456" s="4">
        <v>4.5999999999999996</v>
      </c>
      <c r="D456" s="4">
        <v>1752</v>
      </c>
      <c r="E456" s="5" t="str">
        <f>LEFT(F456,3)</f>
        <v>632</v>
      </c>
      <c r="F456" s="1" t="s">
        <v>1805</v>
      </c>
      <c r="G456" s="1" t="s">
        <v>1806</v>
      </c>
      <c r="H456" s="3">
        <v>23.705161799999999</v>
      </c>
      <c r="I456" s="3">
        <v>120.4310847</v>
      </c>
    </row>
    <row r="457" spans="1:9" ht="20">
      <c r="A457" s="1" t="s">
        <v>1807</v>
      </c>
      <c r="B457" s="1" t="s">
        <v>1808</v>
      </c>
      <c r="C457" s="4">
        <v>4.5999999999999996</v>
      </c>
      <c r="D457" s="4">
        <v>733</v>
      </c>
      <c r="E457" s="5" t="str">
        <f>LEFT(F457,3)</f>
        <v>632</v>
      </c>
      <c r="F457" s="1" t="s">
        <v>1809</v>
      </c>
      <c r="G457" s="1" t="s">
        <v>1810</v>
      </c>
      <c r="H457" s="3">
        <v>23.704123299999999</v>
      </c>
      <c r="I457" s="3">
        <v>120.4282388</v>
      </c>
    </row>
    <row r="458" spans="1:9" ht="20">
      <c r="A458" s="1" t="s">
        <v>1811</v>
      </c>
      <c r="B458" s="1" t="s">
        <v>1812</v>
      </c>
      <c r="C458" s="4">
        <v>4</v>
      </c>
      <c r="D458" s="4">
        <v>1493</v>
      </c>
      <c r="E458" s="5" t="str">
        <f>LEFT(F458,3)</f>
        <v>632</v>
      </c>
      <c r="F458" s="1" t="s">
        <v>1813</v>
      </c>
      <c r="G458" s="1" t="s">
        <v>1814</v>
      </c>
      <c r="H458" s="3">
        <v>23.718969300000001</v>
      </c>
      <c r="I458" s="3">
        <v>120.4328155</v>
      </c>
    </row>
    <row r="459" spans="1:9" ht="20">
      <c r="A459" s="1" t="s">
        <v>1815</v>
      </c>
      <c r="B459" s="1" t="s">
        <v>1816</v>
      </c>
      <c r="C459" s="4">
        <v>4.3</v>
      </c>
      <c r="D459" s="4">
        <v>148</v>
      </c>
      <c r="E459" s="5" t="str">
        <f>LEFT(F459,3)</f>
        <v>632</v>
      </c>
      <c r="F459" s="1" t="s">
        <v>1817</v>
      </c>
      <c r="G459" s="1" t="s">
        <v>1818</v>
      </c>
      <c r="H459" s="3">
        <v>23.7357321</v>
      </c>
      <c r="I459" s="3">
        <v>120.4433566</v>
      </c>
    </row>
    <row r="460" spans="1:9" ht="20">
      <c r="A460" s="1" t="s">
        <v>1819</v>
      </c>
      <c r="B460" s="1" t="s">
        <v>1820</v>
      </c>
      <c r="C460" s="4">
        <v>3.9</v>
      </c>
      <c r="D460" s="4">
        <v>702</v>
      </c>
      <c r="E460" s="5" t="str">
        <f>LEFT(F460,3)</f>
        <v>632</v>
      </c>
      <c r="F460" s="1" t="s">
        <v>1821</v>
      </c>
      <c r="G460" s="1" t="s">
        <v>1822</v>
      </c>
      <c r="H460" s="3">
        <v>23.7034919</v>
      </c>
      <c r="I460" s="3">
        <v>120.43614789999999</v>
      </c>
    </row>
    <row r="461" spans="1:9" ht="20">
      <c r="A461" s="1" t="s">
        <v>1823</v>
      </c>
      <c r="B461" s="1" t="s">
        <v>1824</v>
      </c>
      <c r="C461" s="4">
        <v>5</v>
      </c>
      <c r="D461" s="4">
        <v>69</v>
      </c>
      <c r="E461" s="5" t="str">
        <f>LEFT(F461,3)</f>
        <v>630</v>
      </c>
      <c r="F461" s="1" t="s">
        <v>1825</v>
      </c>
      <c r="G461" s="1" t="s">
        <v>1826</v>
      </c>
      <c r="H461" s="3">
        <v>23.675902900000001</v>
      </c>
      <c r="I461" s="3">
        <v>120.4807648</v>
      </c>
    </row>
    <row r="462" spans="1:9" ht="20">
      <c r="A462" s="1" t="s">
        <v>1827</v>
      </c>
      <c r="B462" s="1" t="s">
        <v>1828</v>
      </c>
      <c r="C462" s="4">
        <v>4.5</v>
      </c>
      <c r="D462" s="4">
        <v>173</v>
      </c>
      <c r="E462" s="5" t="str">
        <f>LEFT(F462,3)</f>
        <v>630</v>
      </c>
      <c r="F462" s="1" t="s">
        <v>1829</v>
      </c>
      <c r="G462" s="1" t="s">
        <v>1830</v>
      </c>
      <c r="H462" s="3">
        <v>23.6835667</v>
      </c>
      <c r="I462" s="3">
        <v>120.47957940000001</v>
      </c>
    </row>
    <row r="463" spans="1:9" ht="20">
      <c r="A463" s="1" t="s">
        <v>1831</v>
      </c>
      <c r="B463" s="1" t="s">
        <v>1832</v>
      </c>
      <c r="C463" s="4">
        <v>3.9</v>
      </c>
      <c r="D463" s="4">
        <v>224</v>
      </c>
      <c r="E463" s="5" t="str">
        <f>LEFT(F463,3)</f>
        <v>630</v>
      </c>
      <c r="F463" s="1" t="s">
        <v>1833</v>
      </c>
      <c r="G463" s="1" t="s">
        <v>1834</v>
      </c>
      <c r="H463" s="3">
        <v>23.676767699999999</v>
      </c>
      <c r="I463" s="3">
        <v>120.4772919</v>
      </c>
    </row>
    <row r="464" spans="1:9" ht="20">
      <c r="A464" s="1" t="s">
        <v>1835</v>
      </c>
      <c r="B464" s="1" t="s">
        <v>1836</v>
      </c>
      <c r="C464" s="4">
        <v>5</v>
      </c>
      <c r="D464" s="4">
        <v>1</v>
      </c>
      <c r="E464" s="5" t="str">
        <f>LEFT(F464,3)</f>
        <v>625</v>
      </c>
      <c r="F464" s="1" t="s">
        <v>1837</v>
      </c>
      <c r="G464" s="1" t="s">
        <v>1838</v>
      </c>
      <c r="H464" s="3">
        <v>23.379052399999999</v>
      </c>
      <c r="I464" s="3">
        <v>120.1675668</v>
      </c>
    </row>
    <row r="465" spans="1:9" ht="20">
      <c r="A465" s="1" t="s">
        <v>1839</v>
      </c>
      <c r="B465" s="1" t="s">
        <v>1840</v>
      </c>
      <c r="C465" s="4">
        <v>4.5</v>
      </c>
      <c r="D465" s="4">
        <v>180</v>
      </c>
      <c r="E465" s="5" t="str">
        <f>LEFT(F465,3)</f>
        <v>621</v>
      </c>
      <c r="F465" s="1" t="s">
        <v>1841</v>
      </c>
      <c r="G465" s="1" t="s">
        <v>1842</v>
      </c>
      <c r="H465" s="3">
        <v>23.556204099999999</v>
      </c>
      <c r="I465" s="3">
        <v>120.4309152</v>
      </c>
    </row>
    <row r="466" spans="1:9" ht="20">
      <c r="A466" s="1" t="s">
        <v>1843</v>
      </c>
      <c r="B466" s="1" t="s">
        <v>1844</v>
      </c>
      <c r="C466" s="4">
        <v>4.3</v>
      </c>
      <c r="D466" s="4">
        <v>8699</v>
      </c>
      <c r="E466" s="5" t="str">
        <f>LEFT(F466,3)</f>
        <v>621</v>
      </c>
      <c r="F466" s="1" t="s">
        <v>1845</v>
      </c>
      <c r="G466" s="1" t="s">
        <v>1846</v>
      </c>
      <c r="H466" s="3">
        <v>23.555240900000001</v>
      </c>
      <c r="I466" s="3">
        <v>120.41234300000001</v>
      </c>
    </row>
    <row r="467" spans="1:9" ht="20">
      <c r="A467" s="1" t="s">
        <v>1847</v>
      </c>
      <c r="B467" s="1" t="s">
        <v>1848</v>
      </c>
      <c r="C467" s="4">
        <v>4.5</v>
      </c>
      <c r="D467" s="4">
        <v>167</v>
      </c>
      <c r="E467" s="5" t="str">
        <f>LEFT(F467,3)</f>
        <v>621</v>
      </c>
      <c r="F467" s="1" t="s">
        <v>1849</v>
      </c>
      <c r="G467" s="1" t="s">
        <v>1850</v>
      </c>
      <c r="H467" s="3">
        <v>23.527990899999999</v>
      </c>
      <c r="I467" s="3">
        <v>120.4473508</v>
      </c>
    </row>
    <row r="468" spans="1:9" ht="20">
      <c r="A468" s="1" t="s">
        <v>1851</v>
      </c>
      <c r="B468" s="1" t="s">
        <v>1852</v>
      </c>
      <c r="C468" s="4">
        <v>4.9000000000000004</v>
      </c>
      <c r="D468" s="4">
        <v>24</v>
      </c>
      <c r="E468" s="5" t="str">
        <f>LEFT(F468,3)</f>
        <v>621</v>
      </c>
      <c r="F468" s="1" t="s">
        <v>1853</v>
      </c>
      <c r="G468" s="1" t="s">
        <v>1854</v>
      </c>
      <c r="H468" s="3">
        <v>23.5277441</v>
      </c>
      <c r="I468" s="3">
        <v>120.4454101</v>
      </c>
    </row>
    <row r="469" spans="1:9" ht="20">
      <c r="A469" s="1" t="s">
        <v>1855</v>
      </c>
      <c r="B469" s="1" t="s">
        <v>1856</v>
      </c>
      <c r="C469" s="4">
        <v>4.4000000000000004</v>
      </c>
      <c r="D469" s="4">
        <v>75</v>
      </c>
      <c r="E469" s="5" t="str">
        <f>LEFT(F469,3)</f>
        <v>621</v>
      </c>
      <c r="F469" s="1" t="s">
        <v>1857</v>
      </c>
      <c r="G469" s="1" t="s">
        <v>1858</v>
      </c>
      <c r="H469" s="3">
        <v>23.5555819</v>
      </c>
      <c r="I469" s="3">
        <v>120.4284225</v>
      </c>
    </row>
    <row r="470" spans="1:9" ht="20">
      <c r="A470" s="1" t="s">
        <v>1859</v>
      </c>
      <c r="B470" s="1" t="s">
        <v>1860</v>
      </c>
      <c r="C470" s="4">
        <v>4.8</v>
      </c>
      <c r="D470" s="4">
        <v>92</v>
      </c>
      <c r="E470" s="5" t="str">
        <f>LEFT(F470,3)</f>
        <v>614</v>
      </c>
      <c r="F470" s="1" t="s">
        <v>1861</v>
      </c>
      <c r="G470" s="1" t="s">
        <v>1862</v>
      </c>
      <c r="H470" s="3">
        <v>23.480032399999999</v>
      </c>
      <c r="I470" s="3">
        <v>120.17104209999999</v>
      </c>
    </row>
    <row r="471" spans="1:9" ht="20">
      <c r="A471" s="1" t="s">
        <v>1863</v>
      </c>
      <c r="B471" s="1" t="s">
        <v>1864</v>
      </c>
      <c r="C471" s="4">
        <v>4.9000000000000004</v>
      </c>
      <c r="D471" s="4">
        <v>54</v>
      </c>
      <c r="E471" s="5" t="str">
        <f>LEFT(F471,3)</f>
        <v>613</v>
      </c>
      <c r="F471" s="6" t="s">
        <v>1865</v>
      </c>
      <c r="G471" s="1" t="s">
        <v>1866</v>
      </c>
      <c r="H471" s="3">
        <v>23.4637989</v>
      </c>
      <c r="I471" s="3">
        <v>120.2362614</v>
      </c>
    </row>
    <row r="472" spans="1:9" ht="20">
      <c r="A472" s="1" t="s">
        <v>1867</v>
      </c>
      <c r="B472" s="1" t="s">
        <v>1868</v>
      </c>
      <c r="C472" s="4">
        <v>4.9000000000000004</v>
      </c>
      <c r="D472" s="4">
        <v>239</v>
      </c>
      <c r="E472" s="5" t="str">
        <f>LEFT(F472,3)</f>
        <v>613</v>
      </c>
      <c r="F472" s="1" t="s">
        <v>1869</v>
      </c>
      <c r="G472" s="1" t="s">
        <v>1870</v>
      </c>
      <c r="H472" s="3">
        <v>23.467663999999999</v>
      </c>
      <c r="I472" s="3">
        <v>120.24973199999999</v>
      </c>
    </row>
    <row r="473" spans="1:9" ht="20">
      <c r="A473" s="1" t="s">
        <v>1871</v>
      </c>
      <c r="B473" s="1" t="s">
        <v>1872</v>
      </c>
      <c r="C473" s="4">
        <v>4.7</v>
      </c>
      <c r="D473" s="4">
        <v>359</v>
      </c>
      <c r="E473" s="5" t="str">
        <f>LEFT(F473,3)</f>
        <v>613</v>
      </c>
      <c r="F473" s="1" t="s">
        <v>1873</v>
      </c>
      <c r="G473" s="1" t="s">
        <v>1874</v>
      </c>
      <c r="H473" s="3">
        <v>23.466355700000001</v>
      </c>
      <c r="I473" s="3">
        <v>120.25286749999999</v>
      </c>
    </row>
    <row r="474" spans="1:9" ht="20">
      <c r="A474" s="1" t="s">
        <v>1875</v>
      </c>
      <c r="B474" s="1" t="s">
        <v>1876</v>
      </c>
      <c r="C474" s="4">
        <v>4.2</v>
      </c>
      <c r="D474" s="4">
        <v>370</v>
      </c>
      <c r="E474" s="5" t="str">
        <f>LEFT(F474,3)</f>
        <v>613</v>
      </c>
      <c r="F474" s="1" t="s">
        <v>1877</v>
      </c>
      <c r="G474" s="1" t="s">
        <v>1878</v>
      </c>
      <c r="H474" s="3">
        <v>23.463771000000001</v>
      </c>
      <c r="I474" s="3">
        <v>120.2400737</v>
      </c>
    </row>
    <row r="475" spans="1:9" ht="20">
      <c r="A475" s="1" t="s">
        <v>1879</v>
      </c>
      <c r="B475" s="1" t="s">
        <v>1880</v>
      </c>
      <c r="C475" s="4">
        <v>4.3</v>
      </c>
      <c r="D475" s="4">
        <v>192</v>
      </c>
      <c r="E475" s="5" t="str">
        <f>LEFT(F475,3)</f>
        <v>613</v>
      </c>
      <c r="F475" s="1" t="s">
        <v>1881</v>
      </c>
      <c r="G475" s="1" t="s">
        <v>1882</v>
      </c>
      <c r="H475" s="3">
        <v>23.459990000000001</v>
      </c>
      <c r="I475" s="3">
        <v>120.2859842</v>
      </c>
    </row>
    <row r="476" spans="1:9" ht="20">
      <c r="A476" s="1" t="s">
        <v>1883</v>
      </c>
      <c r="B476" s="1" t="s">
        <v>1884</v>
      </c>
      <c r="C476" s="4">
        <v>3.9</v>
      </c>
      <c r="D476" s="4">
        <v>89</v>
      </c>
      <c r="E476" s="5" t="str">
        <f>LEFT(F476,3)</f>
        <v>613</v>
      </c>
      <c r="F476" s="1" t="s">
        <v>1885</v>
      </c>
      <c r="G476" s="1" t="s">
        <v>1886</v>
      </c>
      <c r="H476" s="3">
        <v>23.464054000000001</v>
      </c>
      <c r="I476" s="3">
        <v>120.2467738</v>
      </c>
    </row>
    <row r="477" spans="1:9" ht="20">
      <c r="A477" s="1" t="s">
        <v>1887</v>
      </c>
      <c r="B477" s="1" t="s">
        <v>1888</v>
      </c>
      <c r="C477" s="4">
        <v>4.4000000000000004</v>
      </c>
      <c r="D477" s="4">
        <v>486</v>
      </c>
      <c r="E477" s="5" t="str">
        <f>LEFT(F477,3)</f>
        <v>613</v>
      </c>
      <c r="F477" s="1" t="s">
        <v>1889</v>
      </c>
      <c r="G477" s="1" t="s">
        <v>1890</v>
      </c>
      <c r="H477" s="3">
        <v>23.464034000000002</v>
      </c>
      <c r="I477" s="3">
        <v>120.24494989999999</v>
      </c>
    </row>
    <row r="478" spans="1:9" ht="20">
      <c r="A478" s="1" t="s">
        <v>1891</v>
      </c>
      <c r="B478" s="1" t="s">
        <v>1892</v>
      </c>
      <c r="C478" s="4">
        <v>4</v>
      </c>
      <c r="D478" s="4">
        <v>187</v>
      </c>
      <c r="E478" s="5" t="str">
        <f>LEFT(F478,3)</f>
        <v>613</v>
      </c>
      <c r="F478" s="1" t="s">
        <v>1893</v>
      </c>
      <c r="G478" s="1" t="s">
        <v>1894</v>
      </c>
      <c r="H478" s="3">
        <v>23.456183599999999</v>
      </c>
      <c r="I478" s="3">
        <v>120.2866752</v>
      </c>
    </row>
    <row r="479" spans="1:9" ht="20">
      <c r="A479" s="1" t="s">
        <v>1895</v>
      </c>
      <c r="B479" s="1" t="s">
        <v>1896</v>
      </c>
      <c r="C479" s="4">
        <v>4</v>
      </c>
      <c r="D479" s="4">
        <v>817</v>
      </c>
      <c r="E479" s="5" t="str">
        <f>LEFT(F479,3)</f>
        <v>612</v>
      </c>
      <c r="F479" s="1" t="s">
        <v>1897</v>
      </c>
      <c r="G479" s="1" t="s">
        <v>1898</v>
      </c>
      <c r="H479" s="3">
        <v>23.4559055</v>
      </c>
      <c r="I479" s="3">
        <v>120.2934523</v>
      </c>
    </row>
    <row r="480" spans="1:9" ht="20">
      <c r="A480" s="1" t="s">
        <v>1899</v>
      </c>
      <c r="B480" s="1" t="s">
        <v>1900</v>
      </c>
      <c r="C480" s="4">
        <v>5</v>
      </c>
      <c r="D480" s="4">
        <v>4</v>
      </c>
      <c r="E480" s="5" t="str">
        <f>LEFT(F480,3)</f>
        <v>611</v>
      </c>
      <c r="F480" s="1" t="s">
        <v>1901</v>
      </c>
      <c r="G480" s="1" t="s">
        <v>1902</v>
      </c>
      <c r="H480" s="3">
        <v>23.403089999999999</v>
      </c>
      <c r="I480" s="3">
        <v>120.3447262</v>
      </c>
    </row>
    <row r="481" spans="1:9" ht="20">
      <c r="A481" s="1" t="s">
        <v>1903</v>
      </c>
      <c r="B481" s="1" t="s">
        <v>1904</v>
      </c>
      <c r="C481" s="4">
        <v>4.3</v>
      </c>
      <c r="D481" s="4">
        <v>9</v>
      </c>
      <c r="E481" s="5" t="str">
        <f>LEFT(F481,3)</f>
        <v>608</v>
      </c>
      <c r="F481" s="1" t="s">
        <v>1905</v>
      </c>
      <c r="G481" s="1" t="s">
        <v>1906</v>
      </c>
      <c r="H481" s="3">
        <v>23.424281199999999</v>
      </c>
      <c r="I481" s="3">
        <v>120.3917107</v>
      </c>
    </row>
    <row r="482" spans="1:9" ht="20">
      <c r="A482" s="1" t="s">
        <v>1907</v>
      </c>
      <c r="B482" s="1" t="s">
        <v>1908</v>
      </c>
      <c r="C482" s="4">
        <v>4.5999999999999996</v>
      </c>
      <c r="D482" s="4">
        <v>193</v>
      </c>
      <c r="E482" s="5" t="str">
        <f>LEFT(F482,3)</f>
        <v>606</v>
      </c>
      <c r="F482" s="1" t="s">
        <v>1909</v>
      </c>
      <c r="G482" s="1" t="s">
        <v>1910</v>
      </c>
      <c r="H482" s="3">
        <v>23.435698500000001</v>
      </c>
      <c r="I482" s="3">
        <v>120.45001910000001</v>
      </c>
    </row>
    <row r="483" spans="1:9" ht="20">
      <c r="A483" s="1" t="s">
        <v>1911</v>
      </c>
      <c r="B483" s="1" t="s">
        <v>1912</v>
      </c>
      <c r="C483" s="4">
        <v>4</v>
      </c>
      <c r="D483" s="4">
        <v>198</v>
      </c>
      <c r="E483" s="5" t="str">
        <f>LEFT(F483,3)</f>
        <v>606</v>
      </c>
      <c r="F483" s="1" t="s">
        <v>1913</v>
      </c>
      <c r="G483" s="1" t="s">
        <v>1914</v>
      </c>
      <c r="H483" s="3">
        <v>23.451626900000001</v>
      </c>
      <c r="I483" s="3">
        <v>120.4612697</v>
      </c>
    </row>
    <row r="484" spans="1:9" ht="20">
      <c r="A484" s="1" t="s">
        <v>1915</v>
      </c>
      <c r="B484" s="1" t="s">
        <v>1916</v>
      </c>
      <c r="C484" s="4">
        <v>4.2</v>
      </c>
      <c r="D484" s="4">
        <v>3693</v>
      </c>
      <c r="E484" s="5" t="str">
        <f>LEFT(F484,3)</f>
        <v>606</v>
      </c>
      <c r="F484" s="1" t="s">
        <v>1917</v>
      </c>
      <c r="G484" s="1" t="s">
        <v>1918</v>
      </c>
      <c r="H484" s="3">
        <v>23.4146687</v>
      </c>
      <c r="I484" s="3">
        <v>120.5493524</v>
      </c>
    </row>
    <row r="485" spans="1:9" ht="20">
      <c r="A485" s="1" t="s">
        <v>1919</v>
      </c>
      <c r="B485" s="1" t="s">
        <v>1920</v>
      </c>
      <c r="C485" s="4">
        <v>5</v>
      </c>
      <c r="D485" s="4">
        <v>1085</v>
      </c>
      <c r="E485" s="5" t="str">
        <f>LEFT(F485,3)</f>
        <v>606</v>
      </c>
      <c r="F485" s="1" t="s">
        <v>1921</v>
      </c>
      <c r="G485" s="1" t="s">
        <v>1922</v>
      </c>
      <c r="H485" s="3">
        <v>23.4299839</v>
      </c>
      <c r="I485" s="3">
        <v>120.5418086</v>
      </c>
    </row>
    <row r="486" spans="1:9" ht="20">
      <c r="A486" s="1" t="s">
        <v>1923</v>
      </c>
      <c r="B486" s="1" t="s">
        <v>1924</v>
      </c>
      <c r="C486" s="4">
        <v>4.7</v>
      </c>
      <c r="D486" s="4">
        <v>242</v>
      </c>
      <c r="E486" s="5" t="str">
        <f>LEFT(F486,3)</f>
        <v>605</v>
      </c>
      <c r="F486" s="1" t="s">
        <v>1925</v>
      </c>
      <c r="G486" s="1" t="s">
        <v>1926</v>
      </c>
      <c r="H486" s="3">
        <v>23.458378400000001</v>
      </c>
      <c r="I486" s="3">
        <v>120.6966707</v>
      </c>
    </row>
    <row r="487" spans="1:9" ht="20">
      <c r="A487" s="1" t="s">
        <v>1927</v>
      </c>
      <c r="B487" s="1" t="s">
        <v>1928</v>
      </c>
      <c r="C487" s="4">
        <v>5</v>
      </c>
      <c r="D487" s="4">
        <v>114</v>
      </c>
      <c r="E487" s="5" t="str">
        <f>LEFT(F487,3)</f>
        <v>604</v>
      </c>
      <c r="F487" s="1" t="s">
        <v>1929</v>
      </c>
      <c r="G487" s="1" t="s">
        <v>1930</v>
      </c>
      <c r="H487" s="3">
        <v>23.5364784</v>
      </c>
      <c r="I487" s="3">
        <v>120.562758</v>
      </c>
    </row>
    <row r="488" spans="1:9" ht="20">
      <c r="A488" s="1" t="s">
        <v>1931</v>
      </c>
      <c r="B488" s="1" t="s">
        <v>1932</v>
      </c>
      <c r="C488" s="4">
        <v>4.2</v>
      </c>
      <c r="D488" s="4">
        <v>2327</v>
      </c>
      <c r="E488" s="5" t="str">
        <f>LEFT(F488,3)</f>
        <v>603</v>
      </c>
      <c r="F488" s="1" t="s">
        <v>1933</v>
      </c>
      <c r="G488" s="1" t="s">
        <v>1934</v>
      </c>
      <c r="H488" s="3">
        <v>23.5603506</v>
      </c>
      <c r="I488" s="3">
        <v>120.60174429999999</v>
      </c>
    </row>
    <row r="489" spans="1:9" ht="20">
      <c r="A489" s="1" t="s">
        <v>1935</v>
      </c>
      <c r="B489" s="1" t="s">
        <v>1936</v>
      </c>
      <c r="C489" s="4">
        <v>4.2</v>
      </c>
      <c r="D489" s="4">
        <v>446</v>
      </c>
      <c r="E489" s="5" t="str">
        <f>LEFT(F489,3)</f>
        <v>603</v>
      </c>
      <c r="F489" s="1" t="s">
        <v>1937</v>
      </c>
      <c r="G489" s="1" t="s">
        <v>1938</v>
      </c>
      <c r="H489" s="3">
        <v>23.5425051</v>
      </c>
      <c r="I489" s="3">
        <v>120.6786922</v>
      </c>
    </row>
    <row r="490" spans="1:9" ht="20">
      <c r="A490" s="1" t="s">
        <v>1939</v>
      </c>
      <c r="B490" s="1" t="s">
        <v>1940</v>
      </c>
      <c r="C490" s="4">
        <v>4.0999999999999996</v>
      </c>
      <c r="D490" s="4">
        <v>3744</v>
      </c>
      <c r="E490" s="5" t="str">
        <f>LEFT(F490,3)</f>
        <v>602</v>
      </c>
      <c r="F490" s="1" t="s">
        <v>1941</v>
      </c>
      <c r="G490" s="1" t="s">
        <v>1942</v>
      </c>
      <c r="H490" s="3">
        <v>23.461013000000001</v>
      </c>
      <c r="I490" s="3">
        <v>120.5228199</v>
      </c>
    </row>
    <row r="491" spans="1:9" ht="20">
      <c r="A491" s="1" t="s">
        <v>1943</v>
      </c>
      <c r="B491" s="1" t="s">
        <v>1944</v>
      </c>
      <c r="C491" s="4">
        <v>4.0999999999999996</v>
      </c>
      <c r="D491" s="4">
        <v>886</v>
      </c>
      <c r="E491" s="5" t="str">
        <f>LEFT(F491,3)</f>
        <v>602</v>
      </c>
      <c r="F491" s="1" t="s">
        <v>1945</v>
      </c>
      <c r="G491" s="1" t="s">
        <v>1946</v>
      </c>
      <c r="H491" s="3">
        <v>23.458945</v>
      </c>
      <c r="I491" s="3">
        <v>120.519032</v>
      </c>
    </row>
    <row r="492" spans="1:9" ht="20">
      <c r="A492" s="1" t="s">
        <v>1947</v>
      </c>
      <c r="B492" s="1" t="s">
        <v>1948</v>
      </c>
      <c r="C492" s="4">
        <v>4.9000000000000004</v>
      </c>
      <c r="D492" s="4">
        <v>138</v>
      </c>
      <c r="E492" s="5" t="str">
        <f>LEFT(F492,3)</f>
        <v>600</v>
      </c>
      <c r="F492" s="1" t="s">
        <v>1949</v>
      </c>
      <c r="G492" s="1" t="s">
        <v>1950</v>
      </c>
      <c r="H492" s="3">
        <v>23.470600999999998</v>
      </c>
      <c r="I492" s="3">
        <v>120.4344656</v>
      </c>
    </row>
    <row r="493" spans="1:9" ht="20">
      <c r="A493" s="1" t="s">
        <v>1951</v>
      </c>
      <c r="B493" s="1" t="s">
        <v>1952</v>
      </c>
      <c r="C493" s="4">
        <v>4.4000000000000004</v>
      </c>
      <c r="D493" s="4">
        <v>722</v>
      </c>
      <c r="E493" s="5" t="str">
        <f>LEFT(F493,3)</f>
        <v>600</v>
      </c>
      <c r="F493" s="1" t="s">
        <v>1953</v>
      </c>
      <c r="G493" s="1" t="s">
        <v>1954</v>
      </c>
      <c r="H493" s="3">
        <v>23.4566485</v>
      </c>
      <c r="I493" s="3">
        <v>120.45852720000001</v>
      </c>
    </row>
    <row r="494" spans="1:9" ht="20">
      <c r="A494" s="1" t="s">
        <v>1955</v>
      </c>
      <c r="B494" s="1" t="s">
        <v>1956</v>
      </c>
      <c r="C494" s="4">
        <v>4.9000000000000004</v>
      </c>
      <c r="D494" s="4">
        <v>9</v>
      </c>
      <c r="E494" s="5" t="str">
        <f>LEFT(F494,3)</f>
        <v>600</v>
      </c>
      <c r="F494" s="9" t="s">
        <v>1957</v>
      </c>
      <c r="G494" s="1" t="s">
        <v>1958</v>
      </c>
      <c r="H494" s="3">
        <v>23.487290999999999</v>
      </c>
      <c r="I494" s="3">
        <v>120.44401070000001</v>
      </c>
    </row>
    <row r="495" spans="1:9" ht="20">
      <c r="A495" s="1" t="s">
        <v>1959</v>
      </c>
      <c r="B495" s="1" t="s">
        <v>1960</v>
      </c>
      <c r="C495" s="4"/>
      <c r="D495" s="4"/>
      <c r="E495" s="5" t="str">
        <f>LEFT(F495,3)</f>
        <v>600</v>
      </c>
      <c r="F495" s="1" t="s">
        <v>1961</v>
      </c>
      <c r="G495" s="1" t="s">
        <v>1962</v>
      </c>
      <c r="H495" s="3">
        <v>23.4819256</v>
      </c>
      <c r="I495" s="3">
        <v>120.43552409999999</v>
      </c>
    </row>
    <row r="496" spans="1:9" ht="20">
      <c r="A496" s="1" t="s">
        <v>1963</v>
      </c>
      <c r="B496" s="1" t="s">
        <v>1964</v>
      </c>
      <c r="C496" s="4">
        <v>4.7</v>
      </c>
      <c r="D496" s="4">
        <v>115</v>
      </c>
      <c r="E496" s="5" t="str">
        <f>LEFT(F496,3)</f>
        <v>600</v>
      </c>
      <c r="F496" s="1" t="s">
        <v>1965</v>
      </c>
      <c r="G496" s="1" t="s">
        <v>1966</v>
      </c>
      <c r="H496" s="3">
        <v>23.484064</v>
      </c>
      <c r="I496" s="3">
        <v>120.4413203</v>
      </c>
    </row>
    <row r="497" spans="1:9" ht="20">
      <c r="A497" s="1" t="s">
        <v>1967</v>
      </c>
      <c r="B497" s="1" t="s">
        <v>1968</v>
      </c>
      <c r="C497" s="4">
        <v>4.9000000000000004</v>
      </c>
      <c r="D497" s="4">
        <v>121</v>
      </c>
      <c r="E497" s="5" t="str">
        <f>LEFT(F497,3)</f>
        <v>600</v>
      </c>
      <c r="F497" s="1" t="s">
        <v>1969</v>
      </c>
      <c r="G497" s="1" t="s">
        <v>1970</v>
      </c>
      <c r="H497" s="3">
        <v>23.474860799999998</v>
      </c>
      <c r="I497" s="3">
        <v>120.438661</v>
      </c>
    </row>
    <row r="498" spans="1:9" ht="20">
      <c r="A498" s="1" t="s">
        <v>1971</v>
      </c>
      <c r="B498" s="1" t="s">
        <v>1972</v>
      </c>
      <c r="C498" s="4">
        <v>4.8</v>
      </c>
      <c r="D498" s="4">
        <v>35</v>
      </c>
      <c r="E498" s="5" t="str">
        <f>LEFT(F498,3)</f>
        <v>600</v>
      </c>
      <c r="F498" s="1" t="s">
        <v>1973</v>
      </c>
      <c r="G498" s="1" t="s">
        <v>1974</v>
      </c>
      <c r="H498" s="3">
        <v>23.480483400000001</v>
      </c>
      <c r="I498" s="3">
        <v>120.4568927</v>
      </c>
    </row>
    <row r="499" spans="1:9" ht="20">
      <c r="A499" s="1" t="s">
        <v>1975</v>
      </c>
      <c r="B499" s="1" t="s">
        <v>1976</v>
      </c>
      <c r="C499" s="4">
        <v>4.5999999999999996</v>
      </c>
      <c r="D499" s="4">
        <v>95</v>
      </c>
      <c r="E499" s="5" t="str">
        <f>LEFT(F499,3)</f>
        <v>600</v>
      </c>
      <c r="F499" s="1" t="s">
        <v>1977</v>
      </c>
      <c r="G499" s="1" t="s">
        <v>1978</v>
      </c>
      <c r="H499" s="3">
        <v>23.494240099999999</v>
      </c>
      <c r="I499" s="3">
        <v>120.4528193</v>
      </c>
    </row>
    <row r="500" spans="1:9" ht="20">
      <c r="A500" s="1" t="s">
        <v>1979</v>
      </c>
      <c r="B500" s="1" t="s">
        <v>1980</v>
      </c>
      <c r="C500" s="4">
        <v>4.9000000000000004</v>
      </c>
      <c r="D500" s="4">
        <v>1551</v>
      </c>
      <c r="E500" s="5" t="str">
        <f>LEFT(F500,3)</f>
        <v>600</v>
      </c>
      <c r="F500" s="1" t="s">
        <v>1981</v>
      </c>
      <c r="G500" s="1" t="s">
        <v>1982</v>
      </c>
      <c r="H500" s="3">
        <v>23.4731801</v>
      </c>
      <c r="I500" s="3">
        <v>120.4542569</v>
      </c>
    </row>
    <row r="501" spans="1:9" ht="20">
      <c r="A501" s="1" t="s">
        <v>1983</v>
      </c>
      <c r="B501" s="1" t="s">
        <v>1984</v>
      </c>
      <c r="C501" s="4">
        <v>5</v>
      </c>
      <c r="D501" s="4">
        <v>68</v>
      </c>
      <c r="E501" s="5" t="str">
        <f>LEFT(F501,3)</f>
        <v>600</v>
      </c>
      <c r="F501" s="1" t="s">
        <v>1985</v>
      </c>
      <c r="G501" s="1" t="s">
        <v>1986</v>
      </c>
      <c r="H501" s="3">
        <v>23.485873399999999</v>
      </c>
      <c r="I501" s="3">
        <v>120.4381951</v>
      </c>
    </row>
    <row r="502" spans="1:9" ht="20">
      <c r="A502" s="1" t="s">
        <v>1987</v>
      </c>
      <c r="B502" s="1" t="s">
        <v>1988</v>
      </c>
      <c r="C502" s="4">
        <v>4.4000000000000004</v>
      </c>
      <c r="D502" s="4">
        <v>1942</v>
      </c>
      <c r="E502" s="5" t="str">
        <f>LEFT(F502,3)</f>
        <v>600</v>
      </c>
      <c r="F502" s="1" t="s">
        <v>1989</v>
      </c>
      <c r="G502" s="1" t="s">
        <v>1990</v>
      </c>
      <c r="H502" s="3">
        <v>23.4855667</v>
      </c>
      <c r="I502" s="3">
        <v>120.44791240000001</v>
      </c>
    </row>
    <row r="503" spans="1:9" ht="20">
      <c r="A503" s="1" t="s">
        <v>1991</v>
      </c>
      <c r="B503" s="1" t="s">
        <v>1992</v>
      </c>
      <c r="C503" s="4">
        <v>5</v>
      </c>
      <c r="D503" s="4">
        <v>11</v>
      </c>
      <c r="E503" s="5" t="str">
        <f>LEFT(F503,3)</f>
        <v>600</v>
      </c>
      <c r="F503" s="1" t="s">
        <v>1993</v>
      </c>
      <c r="G503" s="1" t="s">
        <v>1994</v>
      </c>
      <c r="H503" s="3">
        <v>23.472747500000001</v>
      </c>
      <c r="I503" s="3">
        <v>120.46369350000001</v>
      </c>
    </row>
    <row r="504" spans="1:9" ht="20">
      <c r="A504" s="1" t="s">
        <v>1995</v>
      </c>
      <c r="B504" s="1" t="s">
        <v>1996</v>
      </c>
      <c r="C504" s="4">
        <v>4.5</v>
      </c>
      <c r="D504" s="4">
        <v>22</v>
      </c>
      <c r="E504" s="5" t="str">
        <f>LEFT(F504,3)</f>
        <v>600</v>
      </c>
      <c r="F504" s="1" t="s">
        <v>1997</v>
      </c>
      <c r="G504" s="1" t="s">
        <v>1998</v>
      </c>
      <c r="H504" s="3">
        <v>23.4931704</v>
      </c>
      <c r="I504" s="3">
        <v>120.4531707</v>
      </c>
    </row>
    <row r="505" spans="1:9" ht="20">
      <c r="A505" s="1" t="s">
        <v>1999</v>
      </c>
      <c r="B505" s="1" t="s">
        <v>2000</v>
      </c>
      <c r="C505" s="4">
        <v>3.8</v>
      </c>
      <c r="D505" s="4">
        <v>712</v>
      </c>
      <c r="E505" s="5" t="str">
        <f>LEFT(F505,3)</f>
        <v>600</v>
      </c>
      <c r="F505" s="1" t="s">
        <v>2001</v>
      </c>
      <c r="G505" s="1" t="s">
        <v>2002</v>
      </c>
      <c r="H505" s="3">
        <v>23.489091299999998</v>
      </c>
      <c r="I505" s="3">
        <v>120.4549823</v>
      </c>
    </row>
    <row r="506" spans="1:9" ht="20">
      <c r="A506" s="1" t="s">
        <v>2003</v>
      </c>
      <c r="B506" s="1" t="s">
        <v>2004</v>
      </c>
      <c r="C506" s="4">
        <v>4.3</v>
      </c>
      <c r="D506" s="4">
        <v>1467</v>
      </c>
      <c r="E506" s="5" t="str">
        <f>LEFT(F506,3)</f>
        <v>600</v>
      </c>
      <c r="F506" s="1" t="s">
        <v>2005</v>
      </c>
      <c r="G506" s="1" t="s">
        <v>2006</v>
      </c>
      <c r="H506" s="3">
        <v>23.480382800000001</v>
      </c>
      <c r="I506" s="3">
        <v>120.4502928</v>
      </c>
    </row>
    <row r="507" spans="1:9" ht="20">
      <c r="A507" s="1" t="s">
        <v>2007</v>
      </c>
      <c r="B507" s="1" t="s">
        <v>2008</v>
      </c>
      <c r="C507" s="4">
        <v>4.2</v>
      </c>
      <c r="D507" s="4">
        <v>472</v>
      </c>
      <c r="E507" s="5" t="str">
        <f>LEFT(F507,3)</f>
        <v>600</v>
      </c>
      <c r="F507" s="1" t="s">
        <v>2009</v>
      </c>
      <c r="G507" s="1" t="s">
        <v>2010</v>
      </c>
      <c r="H507" s="3">
        <v>23.483637000000002</v>
      </c>
      <c r="I507" s="3">
        <v>120.4474841</v>
      </c>
    </row>
    <row r="508" spans="1:9" ht="20">
      <c r="A508" s="1" t="s">
        <v>2011</v>
      </c>
      <c r="B508" s="1" t="s">
        <v>2012</v>
      </c>
      <c r="C508" s="4">
        <v>4.5</v>
      </c>
      <c r="D508" s="4">
        <v>350</v>
      </c>
      <c r="E508" s="5" t="str">
        <f>LEFT(F508,3)</f>
        <v>600</v>
      </c>
      <c r="F508" s="1" t="s">
        <v>2013</v>
      </c>
      <c r="G508" s="1" t="s">
        <v>2014</v>
      </c>
      <c r="H508" s="3">
        <v>23.472508699999999</v>
      </c>
      <c r="I508" s="3">
        <v>120.44614199999999</v>
      </c>
    </row>
    <row r="509" spans="1:9" ht="20">
      <c r="A509" s="1" t="s">
        <v>2015</v>
      </c>
      <c r="B509" s="1" t="s">
        <v>2016</v>
      </c>
      <c r="C509" s="4">
        <v>4.0999999999999996</v>
      </c>
      <c r="D509" s="4">
        <v>690</v>
      </c>
      <c r="E509" s="5" t="str">
        <f>LEFT(F509,3)</f>
        <v>600</v>
      </c>
      <c r="F509" s="1" t="s">
        <v>2017</v>
      </c>
      <c r="G509" s="1" t="s">
        <v>2018</v>
      </c>
      <c r="H509" s="3">
        <v>23.477435700000001</v>
      </c>
      <c r="I509" s="3">
        <v>120.4431167</v>
      </c>
    </row>
    <row r="510" spans="1:9" ht="20">
      <c r="A510" s="1" t="s">
        <v>2019</v>
      </c>
      <c r="B510" s="1" t="s">
        <v>2020</v>
      </c>
      <c r="C510" s="4">
        <v>4.7</v>
      </c>
      <c r="D510" s="4">
        <v>227</v>
      </c>
      <c r="E510" s="5" t="str">
        <f>LEFT(F510,3)</f>
        <v>600</v>
      </c>
      <c r="F510" s="1" t="s">
        <v>2021</v>
      </c>
      <c r="G510" s="1" t="s">
        <v>2022</v>
      </c>
      <c r="H510" s="3">
        <v>23.484279699999998</v>
      </c>
      <c r="I510" s="3">
        <v>120.4481791</v>
      </c>
    </row>
    <row r="511" spans="1:9" ht="20">
      <c r="A511" s="1" t="s">
        <v>2023</v>
      </c>
      <c r="B511" s="1" t="s">
        <v>2024</v>
      </c>
      <c r="C511" s="4">
        <v>4.7</v>
      </c>
      <c r="D511" s="4">
        <v>90</v>
      </c>
      <c r="E511" s="5" t="str">
        <f>LEFT(F511,3)</f>
        <v>600</v>
      </c>
      <c r="F511" s="1" t="s">
        <v>2025</v>
      </c>
      <c r="G511" s="1" t="s">
        <v>2026</v>
      </c>
      <c r="H511" s="3">
        <v>23.473361700000002</v>
      </c>
      <c r="I511" s="3">
        <v>120.46365110000001</v>
      </c>
    </row>
    <row r="512" spans="1:9" ht="20">
      <c r="A512" s="1" t="s">
        <v>2027</v>
      </c>
      <c r="B512" s="1" t="s">
        <v>2028</v>
      </c>
      <c r="C512" s="4">
        <v>4.7</v>
      </c>
      <c r="D512" s="4">
        <v>368</v>
      </c>
      <c r="E512" s="5" t="str">
        <f>LEFT(F512,3)</f>
        <v>600</v>
      </c>
      <c r="F512" s="1" t="s">
        <v>2029</v>
      </c>
      <c r="G512" s="1" t="s">
        <v>2030</v>
      </c>
      <c r="H512" s="3">
        <v>23.480941600000001</v>
      </c>
      <c r="I512" s="3">
        <v>120.42823780000001</v>
      </c>
    </row>
    <row r="513" spans="1:9" ht="20">
      <c r="A513" s="1" t="s">
        <v>2031</v>
      </c>
      <c r="B513" s="1" t="s">
        <v>2032</v>
      </c>
      <c r="C513" s="4">
        <v>4.5</v>
      </c>
      <c r="D513" s="4">
        <v>2182</v>
      </c>
      <c r="E513" s="5" t="str">
        <f>LEFT(F513,3)</f>
        <v>600</v>
      </c>
      <c r="F513" s="1" t="s">
        <v>2033</v>
      </c>
      <c r="G513" s="1" t="s">
        <v>2034</v>
      </c>
      <c r="H513" s="3">
        <v>23.4837664</v>
      </c>
      <c r="I513" s="3">
        <v>120.43437830000001</v>
      </c>
    </row>
    <row r="514" spans="1:9" ht="20">
      <c r="A514" s="1" t="s">
        <v>2035</v>
      </c>
      <c r="B514" s="1" t="s">
        <v>2036</v>
      </c>
      <c r="C514" s="4">
        <v>4.5999999999999996</v>
      </c>
      <c r="D514" s="4">
        <v>110</v>
      </c>
      <c r="E514" s="5" t="str">
        <f>LEFT(F514,3)</f>
        <v>600</v>
      </c>
      <c r="F514" s="1" t="s">
        <v>2037</v>
      </c>
      <c r="G514" s="1" t="s">
        <v>2038</v>
      </c>
      <c r="H514" s="3">
        <v>23.478604399999998</v>
      </c>
      <c r="I514" s="3">
        <v>120.4523853</v>
      </c>
    </row>
    <row r="515" spans="1:9" ht="20">
      <c r="A515" s="1" t="s">
        <v>2039</v>
      </c>
      <c r="B515" s="1" t="s">
        <v>2040</v>
      </c>
      <c r="C515" s="4">
        <v>4.9000000000000004</v>
      </c>
      <c r="D515" s="4">
        <v>247</v>
      </c>
      <c r="E515" s="5" t="str">
        <f>LEFT(F515,3)</f>
        <v>600</v>
      </c>
      <c r="F515" s="1" t="s">
        <v>2041</v>
      </c>
      <c r="G515" s="1" t="s">
        <v>2042</v>
      </c>
      <c r="H515" s="3">
        <v>23.4821101</v>
      </c>
      <c r="I515" s="3">
        <v>120.4601198</v>
      </c>
    </row>
    <row r="516" spans="1:9" ht="20">
      <c r="A516" s="1" t="s">
        <v>2043</v>
      </c>
      <c r="B516" s="1" t="s">
        <v>2044</v>
      </c>
      <c r="C516" s="4">
        <v>4.9000000000000004</v>
      </c>
      <c r="D516" s="4">
        <v>27</v>
      </c>
      <c r="E516" s="5" t="str">
        <f>LEFT(F516,3)</f>
        <v>600</v>
      </c>
      <c r="F516" s="1" t="s">
        <v>2045</v>
      </c>
      <c r="G516" s="4"/>
      <c r="H516" s="3">
        <v>23.486738899999999</v>
      </c>
      <c r="I516" s="3">
        <v>120.44685339999999</v>
      </c>
    </row>
    <row r="517" spans="1:9" ht="20">
      <c r="A517" s="1" t="s">
        <v>2046</v>
      </c>
      <c r="B517" s="1" t="s">
        <v>2047</v>
      </c>
      <c r="C517" s="4">
        <v>4.4000000000000004</v>
      </c>
      <c r="D517" s="4">
        <v>536</v>
      </c>
      <c r="E517" s="5" t="str">
        <f>LEFT(F517,3)</f>
        <v>600</v>
      </c>
      <c r="F517" s="10" t="s">
        <v>2048</v>
      </c>
      <c r="G517" s="1" t="s">
        <v>2049</v>
      </c>
      <c r="H517" s="3">
        <v>23.469827200000001</v>
      </c>
      <c r="I517" s="3">
        <v>120.4585252</v>
      </c>
    </row>
    <row r="518" spans="1:9" ht="20">
      <c r="A518" s="1" t="s">
        <v>2050</v>
      </c>
      <c r="B518" s="1" t="s">
        <v>2051</v>
      </c>
      <c r="C518" s="4">
        <v>4.4000000000000004</v>
      </c>
      <c r="D518" s="4">
        <v>4046</v>
      </c>
      <c r="E518" s="5" t="str">
        <f>LEFT(F518,3)</f>
        <v>600</v>
      </c>
      <c r="F518" s="1" t="s">
        <v>2052</v>
      </c>
      <c r="G518" s="1" t="s">
        <v>2053</v>
      </c>
      <c r="H518" s="3">
        <v>23.504921599999999</v>
      </c>
      <c r="I518" s="3">
        <v>120.4498231</v>
      </c>
    </row>
    <row r="519" spans="1:9" ht="20">
      <c r="A519" s="1" t="s">
        <v>2054</v>
      </c>
      <c r="B519" s="1" t="s">
        <v>2055</v>
      </c>
      <c r="C519" s="4">
        <v>4.3</v>
      </c>
      <c r="D519" s="4">
        <v>773</v>
      </c>
      <c r="E519" s="5" t="str">
        <f>LEFT(F519,3)</f>
        <v>600</v>
      </c>
      <c r="F519" s="1" t="s">
        <v>2056</v>
      </c>
      <c r="G519" s="1" t="s">
        <v>2057</v>
      </c>
      <c r="H519" s="3">
        <v>23.479897000000001</v>
      </c>
      <c r="I519" s="3">
        <v>120.45094</v>
      </c>
    </row>
    <row r="520" spans="1:9" ht="20">
      <c r="A520" s="1" t="s">
        <v>2058</v>
      </c>
      <c r="B520" s="1" t="s">
        <v>2059</v>
      </c>
      <c r="C520" s="4">
        <v>4.4000000000000004</v>
      </c>
      <c r="D520" s="4">
        <v>444</v>
      </c>
      <c r="E520" s="5" t="str">
        <f>LEFT(F520,3)</f>
        <v>600</v>
      </c>
      <c r="F520" s="1" t="s">
        <v>2060</v>
      </c>
      <c r="G520" s="1" t="s">
        <v>2061</v>
      </c>
      <c r="H520" s="3">
        <v>23.481098500000002</v>
      </c>
      <c r="I520" s="3">
        <v>120.4518709</v>
      </c>
    </row>
    <row r="521" spans="1:9" ht="20">
      <c r="A521" s="1" t="s">
        <v>2062</v>
      </c>
      <c r="B521" s="1" t="s">
        <v>2063</v>
      </c>
      <c r="C521" s="4">
        <v>4.0999999999999996</v>
      </c>
      <c r="D521" s="4">
        <v>626</v>
      </c>
      <c r="E521" s="5" t="str">
        <f>LEFT(F521,3)</f>
        <v>600</v>
      </c>
      <c r="F521" s="1" t="s">
        <v>2064</v>
      </c>
      <c r="G521" s="1" t="s">
        <v>2065</v>
      </c>
      <c r="H521" s="3">
        <v>23.478002499999999</v>
      </c>
      <c r="I521" s="3">
        <v>120.46951780000001</v>
      </c>
    </row>
    <row r="522" spans="1:9" ht="20">
      <c r="A522" s="1" t="s">
        <v>2066</v>
      </c>
      <c r="B522" s="1" t="s">
        <v>2067</v>
      </c>
      <c r="C522" s="4">
        <v>4.8</v>
      </c>
      <c r="D522" s="4">
        <v>8</v>
      </c>
      <c r="E522" s="5" t="str">
        <f>LEFT(F522,3)</f>
        <v>600</v>
      </c>
      <c r="F522" s="1" t="s">
        <v>2068</v>
      </c>
      <c r="G522" s="1" t="s">
        <v>2069</v>
      </c>
      <c r="H522" s="3">
        <v>23.474634200000001</v>
      </c>
      <c r="I522" s="3">
        <v>120.4695054</v>
      </c>
    </row>
    <row r="523" spans="1:9" ht="20">
      <c r="A523" s="1" t="s">
        <v>2070</v>
      </c>
      <c r="B523" s="1" t="s">
        <v>2071</v>
      </c>
      <c r="C523" s="4">
        <v>4.5999999999999996</v>
      </c>
      <c r="D523" s="4">
        <v>250</v>
      </c>
      <c r="E523" s="5" t="str">
        <f>LEFT(F523,3)</f>
        <v>600</v>
      </c>
      <c r="F523" s="1" t="s">
        <v>2072</v>
      </c>
      <c r="G523" s="1" t="s">
        <v>2073</v>
      </c>
      <c r="H523" s="3">
        <v>23.480864</v>
      </c>
      <c r="I523" s="3">
        <v>120.4448727</v>
      </c>
    </row>
    <row r="524" spans="1:9" ht="20">
      <c r="A524" s="1" t="s">
        <v>2074</v>
      </c>
      <c r="B524" s="1" t="s">
        <v>2075</v>
      </c>
      <c r="C524" s="4">
        <v>4.4000000000000004</v>
      </c>
      <c r="D524" s="4">
        <v>738</v>
      </c>
      <c r="E524" s="5" t="str">
        <f>LEFT(F524,3)</f>
        <v>600</v>
      </c>
      <c r="F524" s="1" t="s">
        <v>2076</v>
      </c>
      <c r="G524" s="1" t="s">
        <v>2077</v>
      </c>
      <c r="H524" s="3">
        <v>23.476884900000002</v>
      </c>
      <c r="I524" s="3">
        <v>120.4609588</v>
      </c>
    </row>
    <row r="525" spans="1:9" ht="20">
      <c r="A525" s="1" t="s">
        <v>2078</v>
      </c>
      <c r="B525" s="1" t="s">
        <v>2079</v>
      </c>
      <c r="C525" s="4">
        <v>4.4000000000000004</v>
      </c>
      <c r="D525" s="4">
        <v>1367</v>
      </c>
      <c r="E525" s="5" t="str">
        <f>LEFT(F525,3)</f>
        <v>600</v>
      </c>
      <c r="F525" s="1" t="s">
        <v>2080</v>
      </c>
      <c r="G525" s="1" t="s">
        <v>2081</v>
      </c>
      <c r="H525" s="3">
        <v>23.480073099999998</v>
      </c>
      <c r="I525" s="3">
        <v>120.447254</v>
      </c>
    </row>
    <row r="526" spans="1:9" ht="20">
      <c r="A526" s="1" t="s">
        <v>2082</v>
      </c>
      <c r="B526" s="1" t="s">
        <v>2083</v>
      </c>
      <c r="C526" s="4">
        <v>4</v>
      </c>
      <c r="D526" s="4">
        <v>44</v>
      </c>
      <c r="E526" s="5" t="str">
        <f>LEFT(F526,3)</f>
        <v>600</v>
      </c>
      <c r="F526" s="1" t="s">
        <v>2084</v>
      </c>
      <c r="G526" s="1" t="s">
        <v>2085</v>
      </c>
      <c r="H526" s="3">
        <v>23.471714899999998</v>
      </c>
      <c r="I526" s="3">
        <v>120.460567</v>
      </c>
    </row>
    <row r="527" spans="1:9" ht="20">
      <c r="A527" s="1" t="s">
        <v>2086</v>
      </c>
      <c r="B527" s="1" t="s">
        <v>2087</v>
      </c>
      <c r="C527" s="4">
        <v>4.8</v>
      </c>
      <c r="D527" s="4">
        <v>49</v>
      </c>
      <c r="E527" s="5" t="str">
        <f>LEFT(F527,3)</f>
        <v>600</v>
      </c>
      <c r="F527" s="1" t="s">
        <v>2088</v>
      </c>
      <c r="G527" s="1" t="s">
        <v>2089</v>
      </c>
      <c r="H527" s="3">
        <v>23.472928400000001</v>
      </c>
      <c r="I527" s="3">
        <v>120.444923</v>
      </c>
    </row>
    <row r="528" spans="1:9" ht="20">
      <c r="A528" s="1" t="s">
        <v>2090</v>
      </c>
      <c r="B528" s="1" t="s">
        <v>2091</v>
      </c>
      <c r="C528" s="4">
        <v>4.5</v>
      </c>
      <c r="D528" s="4">
        <v>496</v>
      </c>
      <c r="E528" s="5" t="str">
        <f>LEFT(F528,3)</f>
        <v>600</v>
      </c>
      <c r="F528" s="1" t="s">
        <v>2092</v>
      </c>
      <c r="G528" s="1" t="s">
        <v>2093</v>
      </c>
      <c r="H528" s="3">
        <v>23.473635999999999</v>
      </c>
      <c r="I528" s="3">
        <v>120.4606338</v>
      </c>
    </row>
    <row r="529" spans="1:9" ht="20">
      <c r="A529" s="1" t="s">
        <v>2094</v>
      </c>
      <c r="B529" s="1" t="s">
        <v>2095</v>
      </c>
      <c r="C529" s="4">
        <v>4.5999999999999996</v>
      </c>
      <c r="D529" s="4">
        <v>3998</v>
      </c>
      <c r="E529" s="5" t="str">
        <f>LEFT(F529,3)</f>
        <v>600</v>
      </c>
      <c r="F529" s="1" t="s">
        <v>2096</v>
      </c>
      <c r="G529" s="1" t="s">
        <v>2097</v>
      </c>
      <c r="H529" s="3">
        <v>23.4765099</v>
      </c>
      <c r="I529" s="3">
        <v>120.442194</v>
      </c>
    </row>
    <row r="530" spans="1:9" ht="20">
      <c r="A530" s="1" t="s">
        <v>2098</v>
      </c>
      <c r="B530" s="1" t="s">
        <v>2099</v>
      </c>
      <c r="C530" s="4">
        <v>4.5999999999999996</v>
      </c>
      <c r="D530" s="4">
        <v>69</v>
      </c>
      <c r="E530" s="5" t="str">
        <f>LEFT(F530,3)</f>
        <v>600</v>
      </c>
      <c r="F530" s="1" t="s">
        <v>2100</v>
      </c>
      <c r="G530" s="1" t="s">
        <v>2101</v>
      </c>
      <c r="H530" s="3">
        <v>23.484874600000001</v>
      </c>
      <c r="I530" s="3">
        <v>120.45077089999999</v>
      </c>
    </row>
    <row r="531" spans="1:9" ht="20">
      <c r="A531" s="1" t="s">
        <v>2102</v>
      </c>
      <c r="B531" s="1" t="s">
        <v>2103</v>
      </c>
      <c r="C531" s="4">
        <v>4.5999999999999996</v>
      </c>
      <c r="D531" s="4">
        <v>375</v>
      </c>
      <c r="E531" s="5" t="str">
        <f>LEFT(F531,3)</f>
        <v>600</v>
      </c>
      <c r="F531" s="1" t="s">
        <v>2104</v>
      </c>
      <c r="G531" s="1" t="s">
        <v>2105</v>
      </c>
      <c r="H531" s="3">
        <v>23.477512099999998</v>
      </c>
      <c r="I531" s="3">
        <v>120.4583164</v>
      </c>
    </row>
    <row r="532" spans="1:9" ht="20">
      <c r="A532" s="1" t="s">
        <v>2106</v>
      </c>
      <c r="B532" s="1" t="s">
        <v>2107</v>
      </c>
      <c r="C532" s="4">
        <v>4.5999999999999996</v>
      </c>
      <c r="D532" s="4">
        <v>416</v>
      </c>
      <c r="E532" s="5" t="str">
        <f>LEFT(F532,3)</f>
        <v>600</v>
      </c>
      <c r="F532" s="1" t="s">
        <v>2108</v>
      </c>
      <c r="G532" s="1" t="s">
        <v>2109</v>
      </c>
      <c r="H532" s="3">
        <v>23.4714837</v>
      </c>
      <c r="I532" s="3">
        <v>120.4522484</v>
      </c>
    </row>
    <row r="533" spans="1:9" ht="20">
      <c r="A533" s="1" t="s">
        <v>2110</v>
      </c>
      <c r="B533" s="1" t="s">
        <v>2111</v>
      </c>
      <c r="C533" s="4">
        <v>4.2</v>
      </c>
      <c r="D533" s="4">
        <v>2868</v>
      </c>
      <c r="E533" s="5" t="str">
        <f>LEFT(F533,3)</f>
        <v>600</v>
      </c>
      <c r="F533" s="1" t="s">
        <v>2112</v>
      </c>
      <c r="G533" s="1" t="s">
        <v>2113</v>
      </c>
      <c r="H533" s="3">
        <v>23.477223899999998</v>
      </c>
      <c r="I533" s="3">
        <v>120.4675294</v>
      </c>
    </row>
    <row r="534" spans="1:9" ht="20">
      <c r="A534" s="1" t="s">
        <v>2114</v>
      </c>
      <c r="B534" s="1" t="s">
        <v>2115</v>
      </c>
      <c r="C534" s="4">
        <v>4.0999999999999996</v>
      </c>
      <c r="D534" s="4">
        <v>408</v>
      </c>
      <c r="E534" s="5" t="str">
        <f>LEFT(F534,3)</f>
        <v>600</v>
      </c>
      <c r="F534" s="1" t="s">
        <v>2116</v>
      </c>
      <c r="G534" s="1" t="s">
        <v>2117</v>
      </c>
      <c r="H534" s="3">
        <v>23.47428</v>
      </c>
      <c r="I534" s="3">
        <v>120.4436278</v>
      </c>
    </row>
    <row r="535" spans="1:9" ht="20">
      <c r="A535" s="1" t="s">
        <v>2118</v>
      </c>
      <c r="B535" s="1" t="s">
        <v>2119</v>
      </c>
      <c r="C535" s="4">
        <v>4.0999999999999996</v>
      </c>
      <c r="D535" s="4">
        <v>555</v>
      </c>
      <c r="E535" s="5" t="str">
        <f>LEFT(F535,3)</f>
        <v>600</v>
      </c>
      <c r="F535" s="1" t="s">
        <v>2120</v>
      </c>
      <c r="G535" s="1" t="s">
        <v>2121</v>
      </c>
      <c r="H535" s="3">
        <v>23.4766564</v>
      </c>
      <c r="I535" s="3">
        <v>120.4774383</v>
      </c>
    </row>
    <row r="536" spans="1:9" ht="20">
      <c r="A536" s="1" t="s">
        <v>2122</v>
      </c>
      <c r="B536" s="1" t="s">
        <v>2123</v>
      </c>
      <c r="C536" s="4">
        <v>4.9000000000000004</v>
      </c>
      <c r="D536" s="4">
        <v>79</v>
      </c>
      <c r="E536" s="5" t="str">
        <f>LEFT(F536,3)</f>
        <v>600</v>
      </c>
      <c r="F536" s="1" t="s">
        <v>2124</v>
      </c>
      <c r="G536" s="1" t="s">
        <v>2125</v>
      </c>
      <c r="H536" s="3">
        <v>23.457837300000001</v>
      </c>
      <c r="I536" s="3">
        <v>120.4301947</v>
      </c>
    </row>
    <row r="537" spans="1:9" ht="20">
      <c r="A537" s="1" t="s">
        <v>2126</v>
      </c>
      <c r="B537" s="1" t="s">
        <v>2127</v>
      </c>
      <c r="C537" s="4">
        <v>4</v>
      </c>
      <c r="D537" s="4">
        <v>1867</v>
      </c>
      <c r="E537" s="5" t="str">
        <f>LEFT(F537,3)</f>
        <v>600</v>
      </c>
      <c r="F537" s="1" t="s">
        <v>2128</v>
      </c>
      <c r="G537" s="1" t="s">
        <v>2129</v>
      </c>
      <c r="H537" s="3">
        <v>23.476574200000002</v>
      </c>
      <c r="I537" s="3">
        <v>120.4702728</v>
      </c>
    </row>
    <row r="538" spans="1:9" ht="20">
      <c r="A538" s="1" t="s">
        <v>2130</v>
      </c>
      <c r="B538" s="1" t="s">
        <v>2131</v>
      </c>
      <c r="C538" s="4">
        <v>4.5</v>
      </c>
      <c r="D538" s="4">
        <v>270</v>
      </c>
      <c r="E538" s="5" t="str">
        <f>LEFT(F538,3)</f>
        <v>600</v>
      </c>
      <c r="F538" s="1" t="s">
        <v>2132</v>
      </c>
      <c r="G538" s="1" t="s">
        <v>2133</v>
      </c>
      <c r="H538" s="3">
        <v>23.483530999999999</v>
      </c>
      <c r="I538" s="3">
        <v>120.4630988</v>
      </c>
    </row>
    <row r="539" spans="1:9" ht="20">
      <c r="A539" s="1" t="s">
        <v>2134</v>
      </c>
      <c r="B539" s="1" t="s">
        <v>2135</v>
      </c>
      <c r="C539" s="4">
        <v>4.4000000000000004</v>
      </c>
      <c r="D539" s="4">
        <v>3121</v>
      </c>
      <c r="E539" s="5" t="str">
        <f>LEFT(F539,3)</f>
        <v>600</v>
      </c>
      <c r="F539" s="1" t="s">
        <v>2136</v>
      </c>
      <c r="G539" s="1" t="s">
        <v>2137</v>
      </c>
      <c r="H539" s="3">
        <v>23.468254999999999</v>
      </c>
      <c r="I539" s="3">
        <v>120.45937979999999</v>
      </c>
    </row>
    <row r="540" spans="1:9" ht="20">
      <c r="A540" s="1" t="s">
        <v>2138</v>
      </c>
      <c r="B540" s="1" t="s">
        <v>2139</v>
      </c>
      <c r="C540" s="4">
        <v>4.5</v>
      </c>
      <c r="D540" s="4">
        <v>68</v>
      </c>
      <c r="E540" s="5" t="str">
        <f>LEFT(F540,3)</f>
        <v>600</v>
      </c>
      <c r="F540" s="1" t="s">
        <v>2140</v>
      </c>
      <c r="G540" s="1" t="s">
        <v>2141</v>
      </c>
      <c r="H540" s="3">
        <v>23.4829762</v>
      </c>
      <c r="I540" s="3">
        <v>120.45280649999999</v>
      </c>
    </row>
    <row r="541" spans="1:9" ht="20">
      <c r="A541" s="1" t="s">
        <v>2142</v>
      </c>
      <c r="B541" s="1" t="s">
        <v>2143</v>
      </c>
      <c r="C541" s="4">
        <v>4.3</v>
      </c>
      <c r="D541" s="4">
        <v>807</v>
      </c>
      <c r="E541" s="5" t="str">
        <f>LEFT(F541,3)</f>
        <v>600</v>
      </c>
      <c r="F541" s="1" t="s">
        <v>2144</v>
      </c>
      <c r="G541" s="1" t="s">
        <v>2145</v>
      </c>
      <c r="H541" s="3">
        <v>23.4801681</v>
      </c>
      <c r="I541" s="3">
        <v>120.4462528</v>
      </c>
    </row>
    <row r="542" spans="1:9" ht="20">
      <c r="A542" s="1" t="s">
        <v>2146</v>
      </c>
      <c r="B542" s="1" t="s">
        <v>2147</v>
      </c>
      <c r="C542" s="4">
        <v>4.8</v>
      </c>
      <c r="D542" s="4">
        <v>101</v>
      </c>
      <c r="E542" s="5" t="str">
        <f>LEFT(F542,3)</f>
        <v>600</v>
      </c>
      <c r="F542" s="1" t="s">
        <v>2148</v>
      </c>
      <c r="G542" s="1" t="s">
        <v>2149</v>
      </c>
      <c r="H542" s="3">
        <v>23.476612899999999</v>
      </c>
      <c r="I542" s="3">
        <v>120.451526</v>
      </c>
    </row>
    <row r="543" spans="1:9" ht="20">
      <c r="A543" s="1" t="s">
        <v>2150</v>
      </c>
      <c r="B543" s="1" t="s">
        <v>2151</v>
      </c>
      <c r="C543" s="4">
        <v>4.5</v>
      </c>
      <c r="D543" s="4">
        <v>177</v>
      </c>
      <c r="E543" s="5" t="str">
        <f>LEFT(F543,3)</f>
        <v>600</v>
      </c>
      <c r="F543" s="1" t="s">
        <v>2152</v>
      </c>
      <c r="G543" s="1" t="s">
        <v>2153</v>
      </c>
      <c r="H543" s="3">
        <v>23.4834067</v>
      </c>
      <c r="I543" s="3">
        <v>120.4558389</v>
      </c>
    </row>
    <row r="544" spans="1:9" ht="20">
      <c r="A544" s="1" t="s">
        <v>2154</v>
      </c>
      <c r="B544" s="1" t="s">
        <v>2155</v>
      </c>
      <c r="C544" s="4">
        <v>4.7</v>
      </c>
      <c r="D544" s="4">
        <v>195</v>
      </c>
      <c r="E544" s="5" t="str">
        <f>LEFT(F544,3)</f>
        <v>600</v>
      </c>
      <c r="F544" s="1" t="s">
        <v>2156</v>
      </c>
      <c r="G544" s="1" t="s">
        <v>2157</v>
      </c>
      <c r="H544" s="3">
        <v>23.481774699999999</v>
      </c>
      <c r="I544" s="3">
        <v>120.4381267</v>
      </c>
    </row>
    <row r="545" spans="1:9" ht="20">
      <c r="A545" s="1" t="s">
        <v>2158</v>
      </c>
      <c r="B545" s="1" t="s">
        <v>2159</v>
      </c>
      <c r="C545" s="4">
        <v>4.5</v>
      </c>
      <c r="D545" s="4">
        <v>325</v>
      </c>
      <c r="E545" s="5" t="str">
        <f>LEFT(F545,3)</f>
        <v>600</v>
      </c>
      <c r="F545" s="1" t="s">
        <v>2160</v>
      </c>
      <c r="G545" s="1" t="s">
        <v>2161</v>
      </c>
      <c r="H545" s="3">
        <v>23.477077000000001</v>
      </c>
      <c r="I545" s="3">
        <v>120.4551628</v>
      </c>
    </row>
    <row r="546" spans="1:9" ht="20">
      <c r="A546" s="1" t="s">
        <v>2162</v>
      </c>
      <c r="B546" s="1" t="s">
        <v>2163</v>
      </c>
      <c r="C546" s="4">
        <v>4.5</v>
      </c>
      <c r="D546" s="4">
        <v>409</v>
      </c>
      <c r="E546" s="5" t="str">
        <f>LEFT(F546,3)</f>
        <v>600</v>
      </c>
      <c r="F546" s="1" t="s">
        <v>2164</v>
      </c>
      <c r="G546" s="1" t="s">
        <v>2165</v>
      </c>
      <c r="H546" s="3">
        <v>23.488802</v>
      </c>
      <c r="I546" s="3">
        <v>120.453563</v>
      </c>
    </row>
    <row r="547" spans="1:9" ht="20">
      <c r="A547" s="1" t="s">
        <v>2166</v>
      </c>
      <c r="B547" s="1" t="s">
        <v>2167</v>
      </c>
      <c r="C547" s="4">
        <v>4.8</v>
      </c>
      <c r="D547" s="4">
        <v>114</v>
      </c>
      <c r="E547" s="5" t="str">
        <f>LEFT(F547,3)</f>
        <v>600</v>
      </c>
      <c r="F547" s="1" t="s">
        <v>2168</v>
      </c>
      <c r="G547" s="1" t="s">
        <v>2169</v>
      </c>
      <c r="H547" s="3">
        <v>23.4723553</v>
      </c>
      <c r="I547" s="3">
        <v>120.47486069999999</v>
      </c>
    </row>
    <row r="548" spans="1:9" ht="20">
      <c r="A548" s="1" t="s">
        <v>2170</v>
      </c>
      <c r="B548" s="1" t="s">
        <v>2171</v>
      </c>
      <c r="C548" s="4">
        <v>4.8</v>
      </c>
      <c r="D548" s="4">
        <v>257</v>
      </c>
      <c r="E548" s="5" t="str">
        <f>LEFT(F548,3)</f>
        <v>600</v>
      </c>
      <c r="F548" s="1" t="s">
        <v>2172</v>
      </c>
      <c r="G548" s="1" t="s">
        <v>2173</v>
      </c>
      <c r="H548" s="3">
        <v>23.468861700000001</v>
      </c>
      <c r="I548" s="3">
        <v>120.4476147</v>
      </c>
    </row>
    <row r="549" spans="1:9" ht="20">
      <c r="A549" s="1" t="s">
        <v>2174</v>
      </c>
      <c r="B549" s="1" t="s">
        <v>2175</v>
      </c>
      <c r="C549" s="4">
        <v>3.8</v>
      </c>
      <c r="D549" s="4">
        <v>458</v>
      </c>
      <c r="E549" s="5" t="str">
        <f>LEFT(F549,3)</f>
        <v>600</v>
      </c>
      <c r="F549" s="1" t="s">
        <v>2176</v>
      </c>
      <c r="G549" s="1" t="s">
        <v>2177</v>
      </c>
      <c r="H549" s="3">
        <v>23.4788365</v>
      </c>
      <c r="I549" s="3">
        <v>120.45069890000001</v>
      </c>
    </row>
    <row r="550" spans="1:9" ht="20">
      <c r="A550" s="1" t="s">
        <v>2178</v>
      </c>
      <c r="B550" s="1" t="s">
        <v>2179</v>
      </c>
      <c r="C550" s="4">
        <v>4.5</v>
      </c>
      <c r="D550" s="4">
        <v>303</v>
      </c>
      <c r="E550" s="5" t="str">
        <f>LEFT(F550,3)</f>
        <v>600</v>
      </c>
      <c r="F550" s="1" t="s">
        <v>2180</v>
      </c>
      <c r="G550" s="1" t="s">
        <v>2181</v>
      </c>
      <c r="H550" s="3">
        <v>23.474409399999999</v>
      </c>
      <c r="I550" s="3">
        <v>120.4583073</v>
      </c>
    </row>
    <row r="551" spans="1:9" ht="20">
      <c r="A551" s="1" t="s">
        <v>2182</v>
      </c>
      <c r="B551" s="1" t="s">
        <v>2183</v>
      </c>
      <c r="C551" s="4">
        <v>4.3</v>
      </c>
      <c r="D551" s="4">
        <v>121</v>
      </c>
      <c r="E551" s="5" t="str">
        <f>LEFT(F551,3)</f>
        <v>600</v>
      </c>
      <c r="F551" s="1" t="s">
        <v>2184</v>
      </c>
      <c r="G551" s="4"/>
      <c r="H551" s="3">
        <v>23.478485500000001</v>
      </c>
      <c r="I551" s="3">
        <v>120.4514018</v>
      </c>
    </row>
    <row r="552" spans="1:9" ht="20">
      <c r="A552" s="1" t="s">
        <v>2185</v>
      </c>
      <c r="B552" s="1" t="s">
        <v>2186</v>
      </c>
      <c r="C552" s="4">
        <v>4.8</v>
      </c>
      <c r="D552" s="4">
        <v>93</v>
      </c>
      <c r="E552" s="5" t="str">
        <f>LEFT(F552,3)</f>
        <v>600</v>
      </c>
      <c r="F552" s="1" t="s">
        <v>2187</v>
      </c>
      <c r="G552" s="1" t="s">
        <v>2188</v>
      </c>
      <c r="H552" s="3">
        <v>23.480229399999999</v>
      </c>
      <c r="I552" s="3">
        <v>120.4344667</v>
      </c>
    </row>
    <row r="553" spans="1:9" ht="20">
      <c r="A553" s="1" t="s">
        <v>2189</v>
      </c>
      <c r="B553" s="1" t="s">
        <v>2190</v>
      </c>
      <c r="C553" s="4">
        <v>4.3</v>
      </c>
      <c r="D553" s="4">
        <v>156</v>
      </c>
      <c r="E553" s="5" t="str">
        <f>LEFT(F553,3)</f>
        <v>600</v>
      </c>
      <c r="F553" s="1" t="s">
        <v>2191</v>
      </c>
      <c r="G553" s="1" t="s">
        <v>2192</v>
      </c>
      <c r="H553" s="3">
        <v>23.472802099999999</v>
      </c>
      <c r="I553" s="3">
        <v>120.44075770000001</v>
      </c>
    </row>
    <row r="554" spans="1:9" ht="20">
      <c r="A554" s="1" t="s">
        <v>2193</v>
      </c>
      <c r="B554" s="1" t="s">
        <v>2194</v>
      </c>
      <c r="C554" s="4">
        <v>3.9</v>
      </c>
      <c r="D554" s="4">
        <v>618</v>
      </c>
      <c r="E554" s="5" t="str">
        <f>LEFT(F554,3)</f>
        <v>600</v>
      </c>
      <c r="F554" s="1" t="s">
        <v>2195</v>
      </c>
      <c r="G554" s="1" t="s">
        <v>2196</v>
      </c>
      <c r="H554" s="3">
        <v>23.479509700000001</v>
      </c>
      <c r="I554" s="3">
        <v>120.4505857</v>
      </c>
    </row>
    <row r="555" spans="1:9" ht="20">
      <c r="A555" s="1" t="s">
        <v>2197</v>
      </c>
      <c r="B555" s="1" t="s">
        <v>2198</v>
      </c>
      <c r="C555" s="4">
        <v>4.0999999999999996</v>
      </c>
      <c r="D555" s="4">
        <v>5172</v>
      </c>
      <c r="E555" s="5" t="str">
        <f>LEFT(F555,3)</f>
        <v>555</v>
      </c>
      <c r="F555" s="1" t="s">
        <v>2199</v>
      </c>
      <c r="G555" s="1" t="s">
        <v>2200</v>
      </c>
      <c r="H555" s="3">
        <v>23.916670100000001</v>
      </c>
      <c r="I555" s="3">
        <v>120.94224939999999</v>
      </c>
    </row>
    <row r="556" spans="1:9" ht="20">
      <c r="A556" s="1" t="s">
        <v>2201</v>
      </c>
      <c r="B556" s="1" t="s">
        <v>2202</v>
      </c>
      <c r="C556" s="4">
        <v>4.5999999999999996</v>
      </c>
      <c r="D556" s="4">
        <v>324</v>
      </c>
      <c r="E556" s="5" t="str">
        <f>LEFT(F556,3)</f>
        <v>555</v>
      </c>
      <c r="F556" s="1" t="s">
        <v>2203</v>
      </c>
      <c r="G556" s="1" t="s">
        <v>2204</v>
      </c>
      <c r="H556" s="3">
        <v>23.903296000000001</v>
      </c>
      <c r="I556" s="3">
        <v>120.9330556</v>
      </c>
    </row>
    <row r="557" spans="1:9" ht="20">
      <c r="A557" s="1" t="s">
        <v>2205</v>
      </c>
      <c r="B557" s="1" t="s">
        <v>2206</v>
      </c>
      <c r="C557" s="4">
        <v>4.4000000000000004</v>
      </c>
      <c r="D557" s="4">
        <v>1229</v>
      </c>
      <c r="E557" s="5" t="str">
        <f>LEFT(F557,3)</f>
        <v>555</v>
      </c>
      <c r="F557" s="1" t="s">
        <v>2207</v>
      </c>
      <c r="G557" s="1" t="s">
        <v>2208</v>
      </c>
      <c r="H557" s="3">
        <v>23.888660000000002</v>
      </c>
      <c r="I557" s="3">
        <v>120.922258</v>
      </c>
    </row>
    <row r="558" spans="1:9" ht="20">
      <c r="A558" s="1" t="s">
        <v>2209</v>
      </c>
      <c r="B558" s="1" t="s">
        <v>2210</v>
      </c>
      <c r="C558" s="4">
        <v>4.5</v>
      </c>
      <c r="D558" s="4">
        <v>2978</v>
      </c>
      <c r="E558" s="5" t="str">
        <f>LEFT(F558,3)</f>
        <v>555</v>
      </c>
      <c r="F558" s="1" t="s">
        <v>2211</v>
      </c>
      <c r="G558" s="1" t="s">
        <v>2212</v>
      </c>
      <c r="H558" s="3">
        <v>23.8966204</v>
      </c>
      <c r="I558" s="3">
        <v>120.96692090000001</v>
      </c>
    </row>
    <row r="559" spans="1:9" ht="20">
      <c r="A559" s="1" t="s">
        <v>2213</v>
      </c>
      <c r="B559" s="1" t="s">
        <v>2214</v>
      </c>
      <c r="C559" s="4">
        <v>4.8</v>
      </c>
      <c r="D559" s="4">
        <v>38</v>
      </c>
      <c r="E559" s="5" t="str">
        <f>LEFT(F559,3)</f>
        <v>555</v>
      </c>
      <c r="F559" s="1" t="s">
        <v>2215</v>
      </c>
      <c r="G559" s="1" t="s">
        <v>2216</v>
      </c>
      <c r="H559" s="3">
        <v>23.895747100000001</v>
      </c>
      <c r="I559" s="3">
        <v>120.9418467</v>
      </c>
    </row>
    <row r="560" spans="1:9" ht="20">
      <c r="A560" s="1" t="s">
        <v>2217</v>
      </c>
      <c r="B560" s="1" t="s">
        <v>2218</v>
      </c>
      <c r="C560" s="4">
        <v>4.7</v>
      </c>
      <c r="D560" s="4">
        <v>538</v>
      </c>
      <c r="E560" s="5" t="str">
        <f>LEFT(F560,3)</f>
        <v>555</v>
      </c>
      <c r="F560" s="6" t="s">
        <v>2219</v>
      </c>
      <c r="G560" s="1" t="s">
        <v>2220</v>
      </c>
      <c r="H560" s="3">
        <v>23.851414299999998</v>
      </c>
      <c r="I560" s="3">
        <v>120.9348249</v>
      </c>
    </row>
    <row r="561" spans="1:9" ht="20">
      <c r="A561" s="1" t="s">
        <v>2221</v>
      </c>
      <c r="B561" s="1" t="s">
        <v>2222</v>
      </c>
      <c r="C561" s="4">
        <v>5</v>
      </c>
      <c r="D561" s="4">
        <v>249</v>
      </c>
      <c r="E561" s="5" t="str">
        <f>LEFT(F561,3)</f>
        <v>555</v>
      </c>
      <c r="F561" s="1" t="s">
        <v>2223</v>
      </c>
      <c r="G561" s="1" t="s">
        <v>2224</v>
      </c>
      <c r="H561" s="3">
        <v>23.849539700000001</v>
      </c>
      <c r="I561" s="3">
        <v>120.92874449999999</v>
      </c>
    </row>
    <row r="562" spans="1:9" ht="20">
      <c r="A562" s="1" t="s">
        <v>2225</v>
      </c>
      <c r="B562" s="1" t="s">
        <v>2226</v>
      </c>
      <c r="C562" s="4">
        <v>4.5</v>
      </c>
      <c r="D562" s="4">
        <v>166</v>
      </c>
      <c r="E562" s="5" t="str">
        <f>LEFT(F562,3)</f>
        <v>553</v>
      </c>
      <c r="F562" s="1" t="s">
        <v>2227</v>
      </c>
      <c r="G562" s="1" t="s">
        <v>2228</v>
      </c>
      <c r="H562" s="3">
        <v>23.807775700000001</v>
      </c>
      <c r="I562" s="3">
        <v>120.86054009999999</v>
      </c>
    </row>
    <row r="563" spans="1:9" ht="20">
      <c r="A563" s="1" t="s">
        <v>2229</v>
      </c>
      <c r="B563" s="1" t="s">
        <v>2230</v>
      </c>
      <c r="C563" s="4">
        <v>4.4000000000000004</v>
      </c>
      <c r="D563" s="4">
        <v>4344</v>
      </c>
      <c r="E563" s="5" t="str">
        <f>LEFT(F563,3)</f>
        <v>546</v>
      </c>
      <c r="F563" s="1" t="s">
        <v>2231</v>
      </c>
      <c r="G563" s="1" t="s">
        <v>2232</v>
      </c>
      <c r="H563" s="3">
        <v>24.047126599999999</v>
      </c>
      <c r="I563" s="3">
        <v>121.1558211</v>
      </c>
    </row>
    <row r="564" spans="1:9" ht="20">
      <c r="A564" s="1" t="s">
        <v>2233</v>
      </c>
      <c r="B564" s="1" t="s">
        <v>2234</v>
      </c>
      <c r="C564" s="4">
        <v>4.7</v>
      </c>
      <c r="D564" s="4">
        <v>120</v>
      </c>
      <c r="E564" s="5" t="str">
        <f>LEFT(F564,3)</f>
        <v>545</v>
      </c>
      <c r="F564" s="1" t="s">
        <v>2235</v>
      </c>
      <c r="G564" s="1" t="s">
        <v>2236</v>
      </c>
      <c r="H564" s="3">
        <v>23.970941799999999</v>
      </c>
      <c r="I564" s="3">
        <v>120.9589402</v>
      </c>
    </row>
    <row r="565" spans="1:9" ht="20">
      <c r="A565" s="1" t="s">
        <v>2237</v>
      </c>
      <c r="B565" s="1" t="s">
        <v>2238</v>
      </c>
      <c r="C565" s="4">
        <v>4.5999999999999996</v>
      </c>
      <c r="D565" s="4">
        <v>14</v>
      </c>
      <c r="E565" s="5" t="str">
        <f>LEFT(F565,3)</f>
        <v>545</v>
      </c>
      <c r="F565" s="1" t="s">
        <v>2239</v>
      </c>
      <c r="G565" s="1" t="s">
        <v>2240</v>
      </c>
      <c r="H565" s="3">
        <v>23.972263900000002</v>
      </c>
      <c r="I565" s="3">
        <v>120.952882</v>
      </c>
    </row>
    <row r="566" spans="1:9" ht="20">
      <c r="A566" s="1" t="s">
        <v>2241</v>
      </c>
      <c r="B566" s="1" t="s">
        <v>2242</v>
      </c>
      <c r="C566" s="4">
        <v>4.5</v>
      </c>
      <c r="D566" s="4">
        <v>1081</v>
      </c>
      <c r="E566" s="5" t="str">
        <f>LEFT(F566,3)</f>
        <v>545</v>
      </c>
      <c r="F566" s="1" t="s">
        <v>2243</v>
      </c>
      <c r="G566" s="4"/>
      <c r="H566" s="3">
        <v>23.969002100000001</v>
      </c>
      <c r="I566" s="3">
        <v>120.95604520000001</v>
      </c>
    </row>
    <row r="567" spans="1:9" ht="20">
      <c r="A567" s="1" t="s">
        <v>2244</v>
      </c>
      <c r="B567" s="1" t="s">
        <v>2245</v>
      </c>
      <c r="C567" s="4">
        <v>4.5999999999999996</v>
      </c>
      <c r="D567" s="4">
        <v>159</v>
      </c>
      <c r="E567" s="5" t="str">
        <f>LEFT(F567,3)</f>
        <v>545</v>
      </c>
      <c r="F567" s="1" t="s">
        <v>2246</v>
      </c>
      <c r="G567" s="1" t="s">
        <v>2247</v>
      </c>
      <c r="H567" s="3">
        <v>23.969836000000001</v>
      </c>
      <c r="I567" s="3">
        <v>120.9776233</v>
      </c>
    </row>
    <row r="568" spans="1:9" ht="20">
      <c r="A568" s="1" t="s">
        <v>2248</v>
      </c>
      <c r="B568" s="1" t="s">
        <v>2249</v>
      </c>
      <c r="C568" s="4">
        <v>4.9000000000000004</v>
      </c>
      <c r="D568" s="4">
        <v>298</v>
      </c>
      <c r="E568" s="5" t="str">
        <f>LEFT(F568,3)</f>
        <v>545</v>
      </c>
      <c r="F568" s="1" t="s">
        <v>2250</v>
      </c>
      <c r="G568" s="1" t="s">
        <v>2251</v>
      </c>
      <c r="H568" s="3">
        <v>23.960841899999998</v>
      </c>
      <c r="I568" s="3">
        <v>120.968119</v>
      </c>
    </row>
    <row r="569" spans="1:9" ht="20">
      <c r="A569" s="1" t="s">
        <v>2252</v>
      </c>
      <c r="B569" s="1" t="s">
        <v>2253</v>
      </c>
      <c r="C569" s="4">
        <v>5</v>
      </c>
      <c r="D569" s="4">
        <v>69</v>
      </c>
      <c r="E569" s="5" t="str">
        <f>LEFT(F569,3)</f>
        <v>545</v>
      </c>
      <c r="F569" s="1" t="s">
        <v>2254</v>
      </c>
      <c r="G569" s="1" t="s">
        <v>2255</v>
      </c>
      <c r="H569" s="3">
        <v>23.964693</v>
      </c>
      <c r="I569" s="3">
        <v>120.97498400000001</v>
      </c>
    </row>
    <row r="570" spans="1:9" ht="20">
      <c r="A570" s="1" t="s">
        <v>2256</v>
      </c>
      <c r="B570" s="1" t="s">
        <v>2257</v>
      </c>
      <c r="C570" s="4">
        <v>5</v>
      </c>
      <c r="D570" s="4">
        <v>3</v>
      </c>
      <c r="E570" s="5" t="str">
        <f>LEFT(F570,3)</f>
        <v>545</v>
      </c>
      <c r="F570" s="1" t="s">
        <v>2258</v>
      </c>
      <c r="G570" s="1" t="s">
        <v>2259</v>
      </c>
      <c r="H570" s="3">
        <v>23.958469399999998</v>
      </c>
      <c r="I570" s="3">
        <v>120.9737046</v>
      </c>
    </row>
    <row r="571" spans="1:9" ht="20">
      <c r="A571" s="1" t="s">
        <v>2260</v>
      </c>
      <c r="B571" s="1" t="s">
        <v>2261</v>
      </c>
      <c r="C571" s="4">
        <v>5</v>
      </c>
      <c r="D571" s="4">
        <v>14</v>
      </c>
      <c r="E571" s="5" t="str">
        <f>LEFT(F571,3)</f>
        <v>545</v>
      </c>
      <c r="F571" s="1" t="s">
        <v>2262</v>
      </c>
      <c r="G571" s="1" t="s">
        <v>2263</v>
      </c>
      <c r="H571" s="3">
        <v>23.964673099999999</v>
      </c>
      <c r="I571" s="3">
        <v>120.97103</v>
      </c>
    </row>
    <row r="572" spans="1:9" ht="20">
      <c r="A572" s="1" t="s">
        <v>2264</v>
      </c>
      <c r="B572" s="1" t="s">
        <v>2265</v>
      </c>
      <c r="C572" s="4">
        <v>5</v>
      </c>
      <c r="D572" s="4">
        <v>25</v>
      </c>
      <c r="E572" s="5" t="str">
        <f>LEFT(F572,3)</f>
        <v>545</v>
      </c>
      <c r="F572" s="1" t="s">
        <v>2266</v>
      </c>
      <c r="G572" s="1" t="s">
        <v>2267</v>
      </c>
      <c r="H572" s="3">
        <v>23.969314900000001</v>
      </c>
      <c r="I572" s="3">
        <v>120.9643726</v>
      </c>
    </row>
    <row r="573" spans="1:9" ht="20">
      <c r="A573" s="1" t="s">
        <v>2268</v>
      </c>
      <c r="B573" s="1" t="s">
        <v>2269</v>
      </c>
      <c r="C573" s="4">
        <v>4.5</v>
      </c>
      <c r="D573" s="4">
        <v>59</v>
      </c>
      <c r="E573" s="5" t="str">
        <f>LEFT(F573,3)</f>
        <v>545</v>
      </c>
      <c r="F573" s="1" t="s">
        <v>2270</v>
      </c>
      <c r="G573" s="1" t="s">
        <v>2271</v>
      </c>
      <c r="H573" s="3">
        <v>23.9712912</v>
      </c>
      <c r="I573" s="3">
        <v>120.96717820000001</v>
      </c>
    </row>
    <row r="574" spans="1:9" ht="20">
      <c r="A574" s="1" t="s">
        <v>2272</v>
      </c>
      <c r="B574" s="1" t="s">
        <v>2273</v>
      </c>
      <c r="C574" s="4">
        <v>3.8</v>
      </c>
      <c r="D574" s="4">
        <v>3284</v>
      </c>
      <c r="E574" s="5" t="str">
        <f>LEFT(F574,3)</f>
        <v>545</v>
      </c>
      <c r="F574" s="1" t="s">
        <v>2274</v>
      </c>
      <c r="G574" s="1" t="s">
        <v>2275</v>
      </c>
      <c r="H574" s="3">
        <v>23.9413807</v>
      </c>
      <c r="I574" s="3">
        <v>120.92704190000001</v>
      </c>
    </row>
    <row r="575" spans="1:9" ht="20">
      <c r="A575" s="1" t="s">
        <v>2276</v>
      </c>
      <c r="B575" s="1" t="s">
        <v>2277</v>
      </c>
      <c r="C575" s="4">
        <v>4.5</v>
      </c>
      <c r="D575" s="4">
        <v>326</v>
      </c>
      <c r="E575" s="5" t="str">
        <f>LEFT(F575,3)</f>
        <v>545</v>
      </c>
      <c r="F575" s="1" t="s">
        <v>2278</v>
      </c>
      <c r="G575" s="1" t="s">
        <v>2279</v>
      </c>
      <c r="H575" s="3">
        <v>23.9705832</v>
      </c>
      <c r="I575" s="3">
        <v>120.9666201</v>
      </c>
    </row>
    <row r="576" spans="1:9" ht="20">
      <c r="A576" s="1" t="s">
        <v>2280</v>
      </c>
      <c r="B576" s="1" t="s">
        <v>2281</v>
      </c>
      <c r="C576" s="4">
        <v>4.5999999999999996</v>
      </c>
      <c r="D576" s="4">
        <v>209</v>
      </c>
      <c r="E576" s="5" t="str">
        <f>LEFT(F576,3)</f>
        <v>545</v>
      </c>
      <c r="F576" s="1" t="s">
        <v>2282</v>
      </c>
      <c r="G576" s="1" t="s">
        <v>2283</v>
      </c>
      <c r="H576" s="3">
        <v>23.971594700000001</v>
      </c>
      <c r="I576" s="3">
        <v>120.9488755</v>
      </c>
    </row>
    <row r="577" spans="1:9" ht="20">
      <c r="A577" s="1" t="s">
        <v>2284</v>
      </c>
      <c r="B577" s="1" t="s">
        <v>2285</v>
      </c>
      <c r="C577" s="4">
        <v>4.5999999999999996</v>
      </c>
      <c r="D577" s="4">
        <v>513</v>
      </c>
      <c r="E577" s="5" t="str">
        <f>LEFT(F577,3)</f>
        <v>545</v>
      </c>
      <c r="F577" s="1" t="s">
        <v>2286</v>
      </c>
      <c r="G577" s="1" t="s">
        <v>2287</v>
      </c>
      <c r="H577" s="3">
        <v>23.9658476</v>
      </c>
      <c r="I577" s="3">
        <v>120.97009300000001</v>
      </c>
    </row>
    <row r="578" spans="1:9" ht="20">
      <c r="A578" s="1" t="s">
        <v>2288</v>
      </c>
      <c r="B578" s="1" t="s">
        <v>2289</v>
      </c>
      <c r="C578" s="4">
        <v>3.6</v>
      </c>
      <c r="D578" s="4">
        <v>61</v>
      </c>
      <c r="E578" s="5" t="str">
        <f>LEFT(F578,3)</f>
        <v>545</v>
      </c>
      <c r="F578" s="1" t="s">
        <v>2290</v>
      </c>
      <c r="G578" s="1" t="s">
        <v>2291</v>
      </c>
      <c r="H578" s="3">
        <v>23.9809047</v>
      </c>
      <c r="I578" s="3">
        <v>120.985128</v>
      </c>
    </row>
    <row r="579" spans="1:9" ht="20">
      <c r="A579" s="1" t="s">
        <v>2292</v>
      </c>
      <c r="B579" s="1" t="s">
        <v>2293</v>
      </c>
      <c r="C579" s="4">
        <v>4.7</v>
      </c>
      <c r="D579" s="4">
        <v>990</v>
      </c>
      <c r="E579" s="5" t="str">
        <f>LEFT(F579,3)</f>
        <v>545</v>
      </c>
      <c r="F579" s="1" t="s">
        <v>2294</v>
      </c>
      <c r="G579" s="1" t="s">
        <v>2295</v>
      </c>
      <c r="H579" s="3">
        <v>23.943172400000002</v>
      </c>
      <c r="I579" s="3">
        <v>120.93269340000001</v>
      </c>
    </row>
    <row r="580" spans="1:9" ht="20">
      <c r="A580" s="1" t="s">
        <v>2296</v>
      </c>
      <c r="B580" s="1" t="s">
        <v>2297</v>
      </c>
      <c r="C580" s="4">
        <v>4.2</v>
      </c>
      <c r="D580" s="4">
        <v>204</v>
      </c>
      <c r="E580" s="5" t="str">
        <f>LEFT(F580,3)</f>
        <v>545</v>
      </c>
      <c r="F580" s="1" t="s">
        <v>2298</v>
      </c>
      <c r="G580" s="1" t="s">
        <v>2299</v>
      </c>
      <c r="H580" s="3">
        <v>23.974124799999998</v>
      </c>
      <c r="I580" s="3">
        <v>120.98029099999999</v>
      </c>
    </row>
    <row r="581" spans="1:9" ht="20">
      <c r="A581" s="1" t="s">
        <v>2300</v>
      </c>
      <c r="B581" s="1" t="s">
        <v>2301</v>
      </c>
      <c r="C581" s="4">
        <v>4.0999999999999996</v>
      </c>
      <c r="D581" s="4">
        <v>628</v>
      </c>
      <c r="E581" s="5" t="str">
        <f>LEFT(F581,3)</f>
        <v>545</v>
      </c>
      <c r="F581" s="1" t="s">
        <v>2302</v>
      </c>
      <c r="G581" s="1" t="s">
        <v>2303</v>
      </c>
      <c r="H581" s="3">
        <v>23.9685773</v>
      </c>
      <c r="I581" s="3">
        <v>120.9646875</v>
      </c>
    </row>
    <row r="582" spans="1:9" ht="20">
      <c r="A582" s="1" t="s">
        <v>2304</v>
      </c>
      <c r="B582" s="1" t="s">
        <v>2305</v>
      </c>
      <c r="C582" s="4">
        <v>4</v>
      </c>
      <c r="D582" s="4">
        <v>930</v>
      </c>
      <c r="E582" s="5" t="str">
        <f>LEFT(F582,3)</f>
        <v>545</v>
      </c>
      <c r="F582" s="1" t="s">
        <v>2306</v>
      </c>
      <c r="G582" s="1" t="s">
        <v>2307</v>
      </c>
      <c r="H582" s="3">
        <v>23.960733099999999</v>
      </c>
      <c r="I582" s="3">
        <v>120.95984559999999</v>
      </c>
    </row>
    <row r="583" spans="1:9" ht="20">
      <c r="A583" s="1" t="s">
        <v>2308</v>
      </c>
      <c r="B583" s="1" t="s">
        <v>2309</v>
      </c>
      <c r="C583" s="4">
        <v>3.7</v>
      </c>
      <c r="D583" s="4">
        <v>13319</v>
      </c>
      <c r="E583" s="5" t="str">
        <f>LEFT(F583,3)</f>
        <v>545</v>
      </c>
      <c r="F583" s="1" t="s">
        <v>2310</v>
      </c>
      <c r="G583" s="1" t="s">
        <v>2311</v>
      </c>
      <c r="H583" s="3">
        <v>23.970133300000001</v>
      </c>
      <c r="I583" s="3">
        <v>120.9267949</v>
      </c>
    </row>
    <row r="584" spans="1:9" ht="20">
      <c r="A584" s="1" t="s">
        <v>2312</v>
      </c>
      <c r="B584" s="1" t="s">
        <v>2313</v>
      </c>
      <c r="C584" s="4">
        <v>3.5</v>
      </c>
      <c r="D584" s="4">
        <v>322</v>
      </c>
      <c r="E584" s="5" t="str">
        <f>LEFT(F584,3)</f>
        <v>545</v>
      </c>
      <c r="F584" s="1" t="s">
        <v>2314</v>
      </c>
      <c r="G584" s="1" t="s">
        <v>2315</v>
      </c>
      <c r="H584" s="3">
        <v>23.981106</v>
      </c>
      <c r="I584" s="3">
        <v>120.9649088</v>
      </c>
    </row>
    <row r="585" spans="1:9" ht="20">
      <c r="A585" s="1" t="s">
        <v>2316</v>
      </c>
      <c r="B585" s="1" t="s">
        <v>2317</v>
      </c>
      <c r="C585" s="4">
        <v>5</v>
      </c>
      <c r="D585" s="4">
        <v>22</v>
      </c>
      <c r="E585" s="5" t="str">
        <f>LEFT(F585,3)</f>
        <v>545</v>
      </c>
      <c r="F585" s="1" t="s">
        <v>2318</v>
      </c>
      <c r="G585" s="1" t="s">
        <v>2319</v>
      </c>
      <c r="H585" s="3">
        <v>23.9676732</v>
      </c>
      <c r="I585" s="3">
        <v>120.9692922</v>
      </c>
    </row>
    <row r="586" spans="1:9" ht="20">
      <c r="A586" s="1" t="s">
        <v>2320</v>
      </c>
      <c r="B586" s="1" t="s">
        <v>2321</v>
      </c>
      <c r="C586" s="4">
        <v>4</v>
      </c>
      <c r="D586" s="4">
        <v>3252</v>
      </c>
      <c r="E586" s="5" t="str">
        <f>LEFT(F586,3)</f>
        <v>545</v>
      </c>
      <c r="F586" s="1" t="s">
        <v>2322</v>
      </c>
      <c r="G586" s="1" t="s">
        <v>2323</v>
      </c>
      <c r="H586" s="3">
        <v>23.971134500000002</v>
      </c>
      <c r="I586" s="3">
        <v>120.9611268</v>
      </c>
    </row>
    <row r="587" spans="1:9" ht="20">
      <c r="A587" s="1" t="s">
        <v>2324</v>
      </c>
      <c r="B587" s="1" t="s">
        <v>2325</v>
      </c>
      <c r="C587" s="4">
        <v>4.2</v>
      </c>
      <c r="D587" s="4">
        <v>427</v>
      </c>
      <c r="E587" s="5" t="str">
        <f>LEFT(F587,3)</f>
        <v>545</v>
      </c>
      <c r="F587" s="1" t="s">
        <v>2326</v>
      </c>
      <c r="G587" s="1" t="s">
        <v>2327</v>
      </c>
      <c r="H587" s="3">
        <v>23.965000799999999</v>
      </c>
      <c r="I587" s="3">
        <v>120.9411982</v>
      </c>
    </row>
    <row r="588" spans="1:9" ht="20">
      <c r="A588" s="1" t="s">
        <v>2328</v>
      </c>
      <c r="B588" s="1" t="s">
        <v>2329</v>
      </c>
      <c r="C588" s="4">
        <v>4.7</v>
      </c>
      <c r="D588" s="4">
        <v>276</v>
      </c>
      <c r="E588" s="5" t="str">
        <f>LEFT(F588,3)</f>
        <v>545</v>
      </c>
      <c r="F588" s="1" t="s">
        <v>2330</v>
      </c>
      <c r="G588" s="1" t="s">
        <v>2331</v>
      </c>
      <c r="H588" s="3">
        <v>23.941089000000002</v>
      </c>
      <c r="I588" s="3">
        <v>120.97994679999999</v>
      </c>
    </row>
    <row r="589" spans="1:9" ht="20">
      <c r="A589" s="1" t="s">
        <v>2332</v>
      </c>
      <c r="B589" s="1" t="s">
        <v>2333</v>
      </c>
      <c r="C589" s="4">
        <v>4.9000000000000004</v>
      </c>
      <c r="D589" s="4">
        <v>553</v>
      </c>
      <c r="E589" s="5" t="str">
        <f>LEFT(F589,3)</f>
        <v>545</v>
      </c>
      <c r="F589" s="1" t="s">
        <v>2334</v>
      </c>
      <c r="G589" s="1" t="s">
        <v>2335</v>
      </c>
      <c r="H589" s="3">
        <v>23.9633793</v>
      </c>
      <c r="I589" s="3">
        <v>120.9706209</v>
      </c>
    </row>
    <row r="590" spans="1:9" ht="20">
      <c r="A590" s="1" t="s">
        <v>2336</v>
      </c>
      <c r="B590" s="1" t="s">
        <v>2337</v>
      </c>
      <c r="C590" s="4">
        <v>4.5999999999999996</v>
      </c>
      <c r="D590" s="4">
        <v>273</v>
      </c>
      <c r="E590" s="5" t="str">
        <f>LEFT(F590,3)</f>
        <v>545</v>
      </c>
      <c r="F590" s="1" t="s">
        <v>2338</v>
      </c>
      <c r="G590" s="1" t="s">
        <v>2339</v>
      </c>
      <c r="H590" s="3">
        <v>23.9424648</v>
      </c>
      <c r="I590" s="3">
        <v>120.9258511</v>
      </c>
    </row>
    <row r="591" spans="1:9" ht="20">
      <c r="A591" s="1" t="s">
        <v>2340</v>
      </c>
      <c r="B591" s="1" t="s">
        <v>2341</v>
      </c>
      <c r="C591" s="4">
        <v>4.8</v>
      </c>
      <c r="D591" s="4">
        <v>97</v>
      </c>
      <c r="E591" s="5" t="str">
        <f>LEFT(F591,3)</f>
        <v>545</v>
      </c>
      <c r="F591" s="1" t="s">
        <v>2342</v>
      </c>
      <c r="G591" s="1" t="s">
        <v>2343</v>
      </c>
      <c r="H591" s="3">
        <v>23.943513500000002</v>
      </c>
      <c r="I591" s="3">
        <v>120.9935035</v>
      </c>
    </row>
    <row r="592" spans="1:9" ht="20">
      <c r="A592" s="1" t="s">
        <v>2344</v>
      </c>
      <c r="B592" s="1" t="s">
        <v>2345</v>
      </c>
      <c r="C592" s="4">
        <v>4.2</v>
      </c>
      <c r="D592" s="4">
        <v>1178</v>
      </c>
      <c r="E592" s="5" t="str">
        <f>LEFT(F592,3)</f>
        <v>545</v>
      </c>
      <c r="F592" s="1" t="s">
        <v>2346</v>
      </c>
      <c r="G592" s="1" t="s">
        <v>2347</v>
      </c>
      <c r="H592" s="3">
        <v>23.939582300000001</v>
      </c>
      <c r="I592" s="3">
        <v>120.9244702</v>
      </c>
    </row>
    <row r="593" spans="1:9" ht="20">
      <c r="A593" s="1" t="s">
        <v>2348</v>
      </c>
      <c r="B593" s="1" t="s">
        <v>2349</v>
      </c>
      <c r="C593" s="4">
        <v>3.8</v>
      </c>
      <c r="D593" s="4">
        <v>1369</v>
      </c>
      <c r="E593" s="5" t="str">
        <f>LEFT(F593,3)</f>
        <v>545</v>
      </c>
      <c r="F593" s="1" t="s">
        <v>2350</v>
      </c>
      <c r="G593" s="1" t="s">
        <v>2351</v>
      </c>
      <c r="H593" s="3">
        <v>23.9677349</v>
      </c>
      <c r="I593" s="3">
        <v>120.96087989999999</v>
      </c>
    </row>
    <row r="594" spans="1:9" ht="20">
      <c r="A594" s="1" t="s">
        <v>2352</v>
      </c>
      <c r="B594" s="1" t="s">
        <v>2353</v>
      </c>
      <c r="C594" s="4">
        <v>4.3</v>
      </c>
      <c r="D594" s="4">
        <v>905</v>
      </c>
      <c r="E594" s="5" t="str">
        <f>LEFT(F594,3)</f>
        <v>545</v>
      </c>
      <c r="F594" s="1" t="s">
        <v>2354</v>
      </c>
      <c r="G594" s="1" t="s">
        <v>2355</v>
      </c>
      <c r="H594" s="3">
        <v>23.971310800000001</v>
      </c>
      <c r="I594" s="3">
        <v>120.96620590000001</v>
      </c>
    </row>
    <row r="595" spans="1:9" ht="20">
      <c r="A595" s="1" t="s">
        <v>2356</v>
      </c>
      <c r="B595" s="1" t="s">
        <v>2357</v>
      </c>
      <c r="C595" s="4">
        <v>4.4000000000000004</v>
      </c>
      <c r="D595" s="4">
        <v>306</v>
      </c>
      <c r="E595" s="5" t="str">
        <f>LEFT(F595,3)</f>
        <v>545</v>
      </c>
      <c r="F595" s="1" t="s">
        <v>2358</v>
      </c>
      <c r="G595" s="1" t="s">
        <v>2359</v>
      </c>
      <c r="H595" s="3">
        <v>23.943579</v>
      </c>
      <c r="I595" s="3">
        <v>120.937237</v>
      </c>
    </row>
    <row r="596" spans="1:9" ht="20">
      <c r="A596" s="1" t="s">
        <v>2360</v>
      </c>
      <c r="B596" s="1" t="s">
        <v>2361</v>
      </c>
      <c r="C596" s="4">
        <v>4</v>
      </c>
      <c r="D596" s="4">
        <v>378</v>
      </c>
      <c r="E596" s="5" t="str">
        <f>LEFT(F596,3)</f>
        <v>545</v>
      </c>
      <c r="F596" s="1" t="s">
        <v>2362</v>
      </c>
      <c r="G596" s="1" t="s">
        <v>2363</v>
      </c>
      <c r="H596" s="3">
        <v>23.984189600000001</v>
      </c>
      <c r="I596" s="3">
        <v>121.0016905</v>
      </c>
    </row>
    <row r="597" spans="1:9" ht="20">
      <c r="A597" s="1" t="s">
        <v>2364</v>
      </c>
      <c r="B597" s="1" t="s">
        <v>2365</v>
      </c>
      <c r="C597" s="4">
        <v>4</v>
      </c>
      <c r="D597" s="4">
        <v>996</v>
      </c>
      <c r="E597" s="5" t="str">
        <f>LEFT(F597,3)</f>
        <v>545</v>
      </c>
      <c r="F597" s="1" t="s">
        <v>2366</v>
      </c>
      <c r="G597" s="1" t="s">
        <v>2367</v>
      </c>
      <c r="H597" s="3">
        <v>23.944128200000002</v>
      </c>
      <c r="I597" s="3">
        <v>120.93177009999999</v>
      </c>
    </row>
    <row r="598" spans="1:9" ht="20">
      <c r="A598" s="1" t="s">
        <v>2368</v>
      </c>
      <c r="B598" s="1" t="s">
        <v>2369</v>
      </c>
      <c r="C598" s="4">
        <v>4.7</v>
      </c>
      <c r="D598" s="4">
        <v>156</v>
      </c>
      <c r="E598" s="5" t="str">
        <f>LEFT(F598,3)</f>
        <v>545</v>
      </c>
      <c r="F598" s="1" t="s">
        <v>2370</v>
      </c>
      <c r="G598" s="1" t="s">
        <v>2371</v>
      </c>
      <c r="H598" s="3">
        <v>23.9801374</v>
      </c>
      <c r="I598" s="3">
        <v>120.9470055</v>
      </c>
    </row>
    <row r="599" spans="1:9" ht="20">
      <c r="A599" s="1" t="s">
        <v>2372</v>
      </c>
      <c r="B599" s="1" t="s">
        <v>2373</v>
      </c>
      <c r="C599" s="4">
        <v>4.3</v>
      </c>
      <c r="D599" s="4">
        <v>15537</v>
      </c>
      <c r="E599" s="5" t="str">
        <f>LEFT(F599,3)</f>
        <v>540</v>
      </c>
      <c r="F599" s="1" t="s">
        <v>2374</v>
      </c>
      <c r="G599" s="1" t="s">
        <v>2375</v>
      </c>
      <c r="H599" s="3">
        <v>23.910645299999999</v>
      </c>
      <c r="I599" s="3">
        <v>120.6301242</v>
      </c>
    </row>
    <row r="600" spans="1:9" ht="20">
      <c r="A600" s="1" t="s">
        <v>2376</v>
      </c>
      <c r="B600" s="1" t="s">
        <v>2377</v>
      </c>
      <c r="C600" s="4">
        <v>4.5999999999999996</v>
      </c>
      <c r="D600" s="4">
        <v>198</v>
      </c>
      <c r="E600" s="5" t="str">
        <f>LEFT(F600,3)</f>
        <v>530</v>
      </c>
      <c r="F600" s="1" t="s">
        <v>2378</v>
      </c>
      <c r="G600" s="1" t="s">
        <v>2379</v>
      </c>
      <c r="H600" s="3">
        <v>23.808684499999998</v>
      </c>
      <c r="I600" s="3">
        <v>120.6224486</v>
      </c>
    </row>
    <row r="601" spans="1:9" ht="20">
      <c r="A601" s="1" t="s">
        <v>2380</v>
      </c>
      <c r="B601" s="1" t="s">
        <v>2381</v>
      </c>
      <c r="C601" s="4"/>
      <c r="D601" s="4"/>
      <c r="E601" s="5" t="str">
        <f>LEFT(F601,3)</f>
        <v>524</v>
      </c>
      <c r="F601" s="1" t="s">
        <v>2382</v>
      </c>
      <c r="G601" s="1" t="s">
        <v>2383</v>
      </c>
      <c r="H601" s="3">
        <v>23.8535951</v>
      </c>
      <c r="I601" s="3">
        <v>120.49918479999999</v>
      </c>
    </row>
    <row r="602" spans="1:9" ht="20">
      <c r="A602" s="1" t="s">
        <v>2384</v>
      </c>
      <c r="B602" s="1" t="s">
        <v>2385</v>
      </c>
      <c r="C602" s="4">
        <v>3.9</v>
      </c>
      <c r="D602" s="4">
        <v>590</v>
      </c>
      <c r="E602" s="5" t="str">
        <f>LEFT(F602,3)</f>
        <v>522</v>
      </c>
      <c r="F602" s="6" t="s">
        <v>2386</v>
      </c>
      <c r="G602" s="1" t="s">
        <v>2387</v>
      </c>
      <c r="H602" s="3">
        <v>23.9062892</v>
      </c>
      <c r="I602" s="3">
        <v>120.5283512</v>
      </c>
    </row>
    <row r="603" spans="1:9" ht="20">
      <c r="A603" s="1" t="s">
        <v>2388</v>
      </c>
      <c r="B603" s="1" t="s">
        <v>2389</v>
      </c>
      <c r="C603" s="4">
        <v>4</v>
      </c>
      <c r="D603" s="4">
        <v>780</v>
      </c>
      <c r="E603" s="5" t="str">
        <f>LEFT(F603,3)</f>
        <v>522</v>
      </c>
      <c r="F603" s="1" t="s">
        <v>2390</v>
      </c>
      <c r="G603" s="1" t="s">
        <v>2391</v>
      </c>
      <c r="H603" s="3">
        <v>23.906441600000001</v>
      </c>
      <c r="I603" s="3">
        <v>120.536289</v>
      </c>
    </row>
    <row r="604" spans="1:9" ht="20">
      <c r="A604" s="1" t="s">
        <v>2392</v>
      </c>
      <c r="B604" s="1" t="s">
        <v>2393</v>
      </c>
      <c r="C604" s="4">
        <v>4.0999999999999996</v>
      </c>
      <c r="D604" s="4">
        <v>805</v>
      </c>
      <c r="E604" s="5" t="str">
        <f>LEFT(F604,3)</f>
        <v>522</v>
      </c>
      <c r="F604" s="1" t="s">
        <v>2394</v>
      </c>
      <c r="G604" s="1" t="s">
        <v>2395</v>
      </c>
      <c r="H604" s="3">
        <v>23.9015576</v>
      </c>
      <c r="I604" s="3">
        <v>120.52735199999999</v>
      </c>
    </row>
    <row r="605" spans="1:9" ht="20">
      <c r="A605" s="1" t="s">
        <v>2396</v>
      </c>
      <c r="B605" s="1" t="s">
        <v>2397</v>
      </c>
      <c r="C605" s="4">
        <v>4.5</v>
      </c>
      <c r="D605" s="4">
        <v>695</v>
      </c>
      <c r="E605" s="5" t="str">
        <f>LEFT(F605,3)</f>
        <v>522</v>
      </c>
      <c r="F605" s="1" t="s">
        <v>2398</v>
      </c>
      <c r="G605" s="1" t="s">
        <v>2399</v>
      </c>
      <c r="H605" s="3">
        <v>23.8971032</v>
      </c>
      <c r="I605" s="3">
        <v>120.533911</v>
      </c>
    </row>
    <row r="606" spans="1:9" ht="20">
      <c r="A606" s="1" t="s">
        <v>2400</v>
      </c>
      <c r="B606" s="1" t="s">
        <v>2401</v>
      </c>
      <c r="C606" s="4">
        <v>4.7</v>
      </c>
      <c r="D606" s="4">
        <v>994</v>
      </c>
      <c r="E606" s="5" t="str">
        <f>LEFT(F606,3)</f>
        <v>521</v>
      </c>
      <c r="F606" s="1" t="s">
        <v>2402</v>
      </c>
      <c r="G606" s="1" t="s">
        <v>2403</v>
      </c>
      <c r="H606" s="3">
        <v>23.879178</v>
      </c>
      <c r="I606" s="3">
        <v>120.5283726</v>
      </c>
    </row>
    <row r="607" spans="1:9" ht="20">
      <c r="A607" s="1" t="s">
        <v>2404</v>
      </c>
      <c r="B607" s="1" t="s">
        <v>2405</v>
      </c>
      <c r="C607" s="4">
        <v>4.8</v>
      </c>
      <c r="D607" s="4">
        <v>55</v>
      </c>
      <c r="E607" s="5" t="str">
        <f>LEFT(F607,3)</f>
        <v>521</v>
      </c>
      <c r="F607" s="1" t="s">
        <v>2406</v>
      </c>
      <c r="G607" s="1" t="s">
        <v>2407</v>
      </c>
      <c r="H607" s="3">
        <v>23.874910799999999</v>
      </c>
      <c r="I607" s="3">
        <v>120.52558209999999</v>
      </c>
    </row>
    <row r="608" spans="1:9" ht="20">
      <c r="A608" s="1" t="s">
        <v>2408</v>
      </c>
      <c r="B608" s="1" t="s">
        <v>2409</v>
      </c>
      <c r="C608" s="4">
        <v>4.3</v>
      </c>
      <c r="D608" s="4">
        <v>820</v>
      </c>
      <c r="E608" s="5" t="str">
        <f>LEFT(F608,3)</f>
        <v>520</v>
      </c>
      <c r="F608" s="1" t="s">
        <v>2410</v>
      </c>
      <c r="G608" s="1" t="s">
        <v>2411</v>
      </c>
      <c r="H608" s="3">
        <v>23.876929199999999</v>
      </c>
      <c r="I608" s="3">
        <v>120.56</v>
      </c>
    </row>
    <row r="609" spans="1:9" ht="20">
      <c r="A609" s="1" t="s">
        <v>2412</v>
      </c>
      <c r="B609" s="1" t="s">
        <v>2413</v>
      </c>
      <c r="C609" s="4">
        <v>4.9000000000000004</v>
      </c>
      <c r="D609" s="4">
        <v>35</v>
      </c>
      <c r="E609" s="5" t="str">
        <f>LEFT(F609,3)</f>
        <v>510</v>
      </c>
      <c r="F609" s="1" t="s">
        <v>2414</v>
      </c>
      <c r="G609" s="1" t="s">
        <v>2415</v>
      </c>
      <c r="H609" s="3">
        <v>23.9647161</v>
      </c>
      <c r="I609" s="3">
        <v>120.58168910000001</v>
      </c>
    </row>
    <row r="610" spans="1:9" ht="20">
      <c r="A610" s="1" t="s">
        <v>2416</v>
      </c>
      <c r="B610" s="1" t="s">
        <v>2417</v>
      </c>
      <c r="C610" s="4">
        <v>5</v>
      </c>
      <c r="D610" s="4">
        <v>14</v>
      </c>
      <c r="E610" s="5" t="str">
        <f>LEFT(F610,3)</f>
        <v>510</v>
      </c>
      <c r="F610" s="1" t="s">
        <v>2418</v>
      </c>
      <c r="G610" s="1" t="s">
        <v>2419</v>
      </c>
      <c r="H610" s="3">
        <v>23.969968699999999</v>
      </c>
      <c r="I610" s="3">
        <v>120.5722166</v>
      </c>
    </row>
    <row r="611" spans="1:9" ht="20">
      <c r="A611" s="1" t="s">
        <v>2420</v>
      </c>
      <c r="B611" s="1" t="s">
        <v>2421</v>
      </c>
      <c r="C611" s="4">
        <v>4.7</v>
      </c>
      <c r="D611" s="4">
        <v>530</v>
      </c>
      <c r="E611" s="5" t="str">
        <f>LEFT(F611,3)</f>
        <v>510</v>
      </c>
      <c r="F611" s="1" t="s">
        <v>2422</v>
      </c>
      <c r="G611" s="1" t="s">
        <v>2423</v>
      </c>
      <c r="H611" s="3">
        <v>23.961938199999999</v>
      </c>
      <c r="I611" s="3">
        <v>120.5798107</v>
      </c>
    </row>
    <row r="612" spans="1:9" ht="20">
      <c r="A612" s="1" t="s">
        <v>2424</v>
      </c>
      <c r="B612" s="1" t="s">
        <v>2425</v>
      </c>
      <c r="C612" s="4">
        <v>4.8</v>
      </c>
      <c r="D612" s="4">
        <v>21</v>
      </c>
      <c r="E612" s="5" t="str">
        <f>LEFT(F612,3)</f>
        <v>510</v>
      </c>
      <c r="F612" s="1" t="s">
        <v>2426</v>
      </c>
      <c r="G612" s="1" t="s">
        <v>2427</v>
      </c>
      <c r="H612" s="3">
        <v>23.964627</v>
      </c>
      <c r="I612" s="3">
        <v>120.57766340000001</v>
      </c>
    </row>
    <row r="613" spans="1:9" ht="20">
      <c r="A613" s="1" t="s">
        <v>2428</v>
      </c>
      <c r="B613" s="1" t="s">
        <v>2429</v>
      </c>
      <c r="C613" s="4"/>
      <c r="D613" s="4"/>
      <c r="E613" s="5" t="str">
        <f>LEFT(F613,3)</f>
        <v>510</v>
      </c>
      <c r="F613" s="1" t="s">
        <v>2430</v>
      </c>
      <c r="G613" s="4"/>
      <c r="H613" s="3">
        <v>23.954148799999999</v>
      </c>
      <c r="I613" s="3">
        <v>120.57276299999999</v>
      </c>
    </row>
    <row r="614" spans="1:9" ht="20">
      <c r="A614" s="1" t="s">
        <v>2431</v>
      </c>
      <c r="B614" s="1" t="s">
        <v>2432</v>
      </c>
      <c r="C614" s="4">
        <v>4.4000000000000004</v>
      </c>
      <c r="D614" s="4">
        <v>1600</v>
      </c>
      <c r="E614" s="5" t="str">
        <f>LEFT(F614,3)</f>
        <v>510</v>
      </c>
      <c r="F614" s="1" t="s">
        <v>2433</v>
      </c>
      <c r="G614" s="1" t="s">
        <v>2434</v>
      </c>
      <c r="H614" s="3">
        <v>23.955523500000002</v>
      </c>
      <c r="I614" s="3">
        <v>120.5693933</v>
      </c>
    </row>
    <row r="615" spans="1:9" ht="20">
      <c r="A615" s="1" t="s">
        <v>2435</v>
      </c>
      <c r="B615" s="1" t="s">
        <v>2436</v>
      </c>
      <c r="C615" s="4">
        <v>4.2</v>
      </c>
      <c r="D615" s="4">
        <v>528</v>
      </c>
      <c r="E615" s="5" t="str">
        <f>LEFT(F615,3)</f>
        <v>510</v>
      </c>
      <c r="F615" s="1" t="s">
        <v>2437</v>
      </c>
      <c r="G615" s="1" t="s">
        <v>2438</v>
      </c>
      <c r="H615" s="3">
        <v>23.958210099999999</v>
      </c>
      <c r="I615" s="3">
        <v>120.5703931</v>
      </c>
    </row>
    <row r="616" spans="1:9" ht="20">
      <c r="A616" s="1" t="s">
        <v>2439</v>
      </c>
      <c r="B616" s="1" t="s">
        <v>2440</v>
      </c>
      <c r="C616" s="4">
        <v>4.0999999999999996</v>
      </c>
      <c r="D616" s="4">
        <v>1509</v>
      </c>
      <c r="E616" s="5" t="str">
        <f>LEFT(F616,3)</f>
        <v>510</v>
      </c>
      <c r="F616" s="1" t="s">
        <v>2441</v>
      </c>
      <c r="G616" s="1" t="s">
        <v>2442</v>
      </c>
      <c r="H616" s="3">
        <v>23.949342399999999</v>
      </c>
      <c r="I616" s="3">
        <v>120.5681823</v>
      </c>
    </row>
    <row r="617" spans="1:9" ht="20">
      <c r="A617" s="1" t="s">
        <v>2443</v>
      </c>
      <c r="B617" s="1" t="s">
        <v>2444</v>
      </c>
      <c r="C617" s="4">
        <v>4.9000000000000004</v>
      </c>
      <c r="D617" s="4">
        <v>60</v>
      </c>
      <c r="E617" s="5" t="str">
        <f>LEFT(F617,3)</f>
        <v>500</v>
      </c>
      <c r="F617" s="1" t="s">
        <v>2445</v>
      </c>
      <c r="G617" s="1" t="s">
        <v>2446</v>
      </c>
      <c r="H617" s="3">
        <v>24.083605800000001</v>
      </c>
      <c r="I617" s="3">
        <v>120.5608742</v>
      </c>
    </row>
    <row r="618" spans="1:9" ht="20">
      <c r="A618" s="1" t="s">
        <v>2447</v>
      </c>
      <c r="B618" s="1" t="s">
        <v>2448</v>
      </c>
      <c r="C618" s="4">
        <v>4.8</v>
      </c>
      <c r="D618" s="4">
        <v>67</v>
      </c>
      <c r="E618" s="5" t="str">
        <f>LEFT(F618,3)</f>
        <v>500</v>
      </c>
      <c r="F618" s="1" t="s">
        <v>2449</v>
      </c>
      <c r="G618" s="1" t="s">
        <v>2450</v>
      </c>
      <c r="H618" s="3">
        <v>24.071619599999998</v>
      </c>
      <c r="I618" s="3">
        <v>120.52824510000001</v>
      </c>
    </row>
    <row r="619" spans="1:9" ht="20">
      <c r="A619" s="1" t="s">
        <v>2451</v>
      </c>
      <c r="B619" s="1" t="s">
        <v>2452</v>
      </c>
      <c r="C619" s="4">
        <v>4.8</v>
      </c>
      <c r="D619" s="4">
        <v>119</v>
      </c>
      <c r="E619" s="5" t="str">
        <f>LEFT(F619,3)</f>
        <v>500</v>
      </c>
      <c r="F619" s="1" t="s">
        <v>2453</v>
      </c>
      <c r="G619" s="1" t="s">
        <v>2454</v>
      </c>
      <c r="H619" s="3">
        <v>24.074771999999999</v>
      </c>
      <c r="I619" s="3">
        <v>120.53570929999999</v>
      </c>
    </row>
    <row r="620" spans="1:9" ht="20">
      <c r="A620" s="1" t="s">
        <v>2455</v>
      </c>
      <c r="B620" s="1" t="s">
        <v>2456</v>
      </c>
      <c r="C620" s="4">
        <v>4.0999999999999996</v>
      </c>
      <c r="D620" s="4">
        <v>8</v>
      </c>
      <c r="E620" s="5" t="str">
        <f>LEFT(F620,3)</f>
        <v>500</v>
      </c>
      <c r="F620" s="1" t="s">
        <v>2457</v>
      </c>
      <c r="G620" s="1" t="s">
        <v>2458</v>
      </c>
      <c r="H620" s="3">
        <v>24.0879561</v>
      </c>
      <c r="I620" s="3">
        <v>120.54944450000001</v>
      </c>
    </row>
    <row r="621" spans="1:9" ht="20">
      <c r="A621" s="1" t="s">
        <v>2459</v>
      </c>
      <c r="B621" s="1" t="s">
        <v>2460</v>
      </c>
      <c r="C621" s="4">
        <v>4.5999999999999996</v>
      </c>
      <c r="D621" s="4">
        <v>398</v>
      </c>
      <c r="E621" s="5" t="str">
        <f>LEFT(F621,3)</f>
        <v>500</v>
      </c>
      <c r="F621" s="1" t="s">
        <v>2461</v>
      </c>
      <c r="G621" s="1" t="s">
        <v>2462</v>
      </c>
      <c r="H621" s="3">
        <v>24.069746299999998</v>
      </c>
      <c r="I621" s="3">
        <v>120.5484311</v>
      </c>
    </row>
    <row r="622" spans="1:9" ht="20">
      <c r="A622" s="1" t="s">
        <v>2463</v>
      </c>
      <c r="B622" s="1" t="s">
        <v>2464</v>
      </c>
      <c r="C622" s="4">
        <v>4.4000000000000004</v>
      </c>
      <c r="D622" s="4">
        <v>255</v>
      </c>
      <c r="E622" s="5" t="str">
        <f>LEFT(F622,3)</f>
        <v>500</v>
      </c>
      <c r="F622" s="1" t="s">
        <v>2465</v>
      </c>
      <c r="G622" s="1" t="s">
        <v>2466</v>
      </c>
      <c r="H622" s="3">
        <v>24.080736900000002</v>
      </c>
      <c r="I622" s="3">
        <v>120.53557139999999</v>
      </c>
    </row>
    <row r="623" spans="1:9" ht="20">
      <c r="A623" s="1" t="s">
        <v>2467</v>
      </c>
      <c r="B623" s="1" t="s">
        <v>2468</v>
      </c>
      <c r="C623" s="4">
        <v>4.8</v>
      </c>
      <c r="D623" s="4">
        <v>29</v>
      </c>
      <c r="E623" s="5" t="str">
        <f>LEFT(F623,3)</f>
        <v>500</v>
      </c>
      <c r="F623" s="1" t="s">
        <v>2469</v>
      </c>
      <c r="G623" s="1" t="s">
        <v>2470</v>
      </c>
      <c r="H623" s="3">
        <v>24.0715088</v>
      </c>
      <c r="I623" s="3">
        <v>120.54543990000001</v>
      </c>
    </row>
    <row r="624" spans="1:9" ht="20">
      <c r="A624" s="1" t="s">
        <v>2471</v>
      </c>
      <c r="B624" s="1" t="s">
        <v>2472</v>
      </c>
      <c r="C624" s="4">
        <v>5</v>
      </c>
      <c r="D624" s="4">
        <v>8</v>
      </c>
      <c r="E624" s="5" t="str">
        <f>LEFT(F624,3)</f>
        <v>500</v>
      </c>
      <c r="F624" s="1" t="s">
        <v>2473</v>
      </c>
      <c r="G624" s="1" t="s">
        <v>2474</v>
      </c>
      <c r="H624" s="3">
        <v>24.074603</v>
      </c>
      <c r="I624" s="3">
        <v>120.53245800000001</v>
      </c>
    </row>
    <row r="625" spans="1:9" ht="20">
      <c r="A625" s="1" t="s">
        <v>2475</v>
      </c>
      <c r="B625" s="1" t="s">
        <v>2476</v>
      </c>
      <c r="C625" s="4">
        <v>4.8</v>
      </c>
      <c r="D625" s="4">
        <v>116</v>
      </c>
      <c r="E625" s="5" t="str">
        <f>LEFT(F625,3)</f>
        <v>500</v>
      </c>
      <c r="F625" s="1" t="s">
        <v>2477</v>
      </c>
      <c r="G625" s="1" t="s">
        <v>2478</v>
      </c>
      <c r="H625" s="3">
        <v>24.078311599999999</v>
      </c>
      <c r="I625" s="3">
        <v>120.5378716</v>
      </c>
    </row>
    <row r="626" spans="1:9" ht="20">
      <c r="A626" s="1" t="s">
        <v>2479</v>
      </c>
      <c r="B626" s="1" t="s">
        <v>2480</v>
      </c>
      <c r="C626" s="4">
        <v>4.4000000000000004</v>
      </c>
      <c r="D626" s="4">
        <v>257</v>
      </c>
      <c r="E626" s="5" t="str">
        <f>LEFT(F626,3)</f>
        <v>500</v>
      </c>
      <c r="F626" s="1" t="s">
        <v>2481</v>
      </c>
      <c r="G626" s="1" t="s">
        <v>2482</v>
      </c>
      <c r="H626" s="3">
        <v>24.076977200000002</v>
      </c>
      <c r="I626" s="3">
        <v>120.5492382</v>
      </c>
    </row>
    <row r="627" spans="1:9" ht="20">
      <c r="A627" s="1" t="s">
        <v>2483</v>
      </c>
      <c r="B627" s="1" t="s">
        <v>2484</v>
      </c>
      <c r="C627" s="4">
        <v>4.8</v>
      </c>
      <c r="D627" s="4">
        <v>55</v>
      </c>
      <c r="E627" s="5" t="str">
        <f>LEFT(F627,3)</f>
        <v>438</v>
      </c>
      <c r="F627" s="1" t="s">
        <v>2485</v>
      </c>
      <c r="G627" s="1" t="s">
        <v>2486</v>
      </c>
      <c r="H627" s="3">
        <v>24.339995299999998</v>
      </c>
      <c r="I627" s="3">
        <v>120.65545849999999</v>
      </c>
    </row>
    <row r="628" spans="1:9" ht="20">
      <c r="A628" s="1" t="s">
        <v>2487</v>
      </c>
      <c r="B628" s="1" t="s">
        <v>2488</v>
      </c>
      <c r="C628" s="4">
        <v>4.9000000000000004</v>
      </c>
      <c r="D628" s="4">
        <v>46</v>
      </c>
      <c r="E628" s="5" t="str">
        <f>LEFT(F628,3)</f>
        <v>436</v>
      </c>
      <c r="F628" s="1" t="s">
        <v>2489</v>
      </c>
      <c r="G628" s="1" t="s">
        <v>2490</v>
      </c>
      <c r="H628" s="3">
        <v>24.2662756</v>
      </c>
      <c r="I628" s="3">
        <v>120.54144700000001</v>
      </c>
    </row>
    <row r="629" spans="1:9" ht="20">
      <c r="A629" s="1" t="s">
        <v>2491</v>
      </c>
      <c r="B629" s="1" t="s">
        <v>2492</v>
      </c>
      <c r="C629" s="4">
        <v>4.7</v>
      </c>
      <c r="D629" s="4">
        <v>291</v>
      </c>
      <c r="E629" s="5" t="str">
        <f>LEFT(F629,3)</f>
        <v>434</v>
      </c>
      <c r="F629" s="1" t="s">
        <v>2493</v>
      </c>
      <c r="G629" s="1" t="s">
        <v>2494</v>
      </c>
      <c r="H629" s="3">
        <v>24.187882999999999</v>
      </c>
      <c r="I629" s="3">
        <v>120.59183400000001</v>
      </c>
    </row>
    <row r="630" spans="1:9" ht="20">
      <c r="A630" s="1" t="s">
        <v>2495</v>
      </c>
      <c r="B630" s="1" t="s">
        <v>2496</v>
      </c>
      <c r="C630" s="4">
        <v>4.3</v>
      </c>
      <c r="D630" s="4">
        <v>824</v>
      </c>
      <c r="E630" s="5" t="str">
        <f>LEFT(F630,3)</f>
        <v>434</v>
      </c>
      <c r="F630" s="1" t="s">
        <v>2497</v>
      </c>
      <c r="G630" s="1" t="s">
        <v>2498</v>
      </c>
      <c r="H630" s="3">
        <v>24.187926099999999</v>
      </c>
      <c r="I630" s="3">
        <v>120.592457</v>
      </c>
    </row>
    <row r="631" spans="1:9" ht="20">
      <c r="A631" s="1" t="s">
        <v>2499</v>
      </c>
      <c r="B631" s="1" t="s">
        <v>2500</v>
      </c>
      <c r="C631" s="4">
        <v>4.8</v>
      </c>
      <c r="D631" s="4">
        <v>98</v>
      </c>
      <c r="E631" s="5" t="str">
        <f>LEFT(F631,3)</f>
        <v>432</v>
      </c>
      <c r="F631" s="1" t="s">
        <v>2501</v>
      </c>
      <c r="G631" s="1" t="s">
        <v>2502</v>
      </c>
      <c r="H631" s="3">
        <v>24.155566799999999</v>
      </c>
      <c r="I631" s="3">
        <v>120.5693493</v>
      </c>
    </row>
    <row r="632" spans="1:9" ht="20">
      <c r="A632" s="1" t="s">
        <v>2503</v>
      </c>
      <c r="B632" s="1" t="s">
        <v>2504</v>
      </c>
      <c r="C632" s="4">
        <v>4.8</v>
      </c>
      <c r="D632" s="4">
        <v>183</v>
      </c>
      <c r="E632" s="5" t="str">
        <f>LEFT(F632,3)</f>
        <v>429</v>
      </c>
      <c r="F632" s="1" t="s">
        <v>2505</v>
      </c>
      <c r="G632" s="1" t="s">
        <v>2506</v>
      </c>
      <c r="H632" s="3">
        <v>24.232776399999999</v>
      </c>
      <c r="I632" s="3">
        <v>120.69525779999999</v>
      </c>
    </row>
    <row r="633" spans="1:9" ht="20">
      <c r="A633" s="1" t="s">
        <v>2507</v>
      </c>
      <c r="B633" s="1" t="s">
        <v>2508</v>
      </c>
      <c r="C633" s="4">
        <v>3.8</v>
      </c>
      <c r="D633" s="4">
        <v>42</v>
      </c>
      <c r="E633" s="5" t="str">
        <f>LEFT(F633,3)</f>
        <v>428</v>
      </c>
      <c r="F633" s="1" t="s">
        <v>2509</v>
      </c>
      <c r="G633" s="1" t="s">
        <v>2510</v>
      </c>
      <c r="H633" s="3">
        <v>24.221368200000001</v>
      </c>
      <c r="I633" s="3">
        <v>120.6495953</v>
      </c>
    </row>
    <row r="634" spans="1:9" ht="20">
      <c r="A634" s="1" t="s">
        <v>2511</v>
      </c>
      <c r="B634" s="1" t="s">
        <v>2512</v>
      </c>
      <c r="C634" s="4">
        <v>4.7</v>
      </c>
      <c r="D634" s="4">
        <v>197</v>
      </c>
      <c r="E634" s="5" t="str">
        <f>LEFT(F634,3)</f>
        <v>427</v>
      </c>
      <c r="F634" s="1" t="s">
        <v>2513</v>
      </c>
      <c r="G634" s="1" t="s">
        <v>2514</v>
      </c>
      <c r="H634" s="3">
        <v>24.199182499999999</v>
      </c>
      <c r="I634" s="3">
        <v>120.7003464</v>
      </c>
    </row>
    <row r="635" spans="1:9" ht="20">
      <c r="A635" s="1" t="s">
        <v>2515</v>
      </c>
      <c r="B635" s="1" t="s">
        <v>2516</v>
      </c>
      <c r="C635" s="4"/>
      <c r="D635" s="4"/>
      <c r="E635" s="5" t="str">
        <f>LEFT(F635,3)</f>
        <v>427</v>
      </c>
      <c r="F635" s="1" t="s">
        <v>2517</v>
      </c>
      <c r="G635" s="1" t="s">
        <v>2518</v>
      </c>
      <c r="H635" s="3">
        <v>24.205733200000001</v>
      </c>
      <c r="I635" s="3">
        <v>120.7132014</v>
      </c>
    </row>
    <row r="636" spans="1:9" ht="20">
      <c r="A636" s="1" t="s">
        <v>2519</v>
      </c>
      <c r="B636" s="1" t="s">
        <v>2520</v>
      </c>
      <c r="C636" s="4">
        <v>4.2</v>
      </c>
      <c r="D636" s="4">
        <v>476</v>
      </c>
      <c r="E636" s="5" t="str">
        <f>LEFT(F636,3)</f>
        <v>427</v>
      </c>
      <c r="F636" s="1" t="s">
        <v>2521</v>
      </c>
      <c r="G636" s="1" t="s">
        <v>2522</v>
      </c>
      <c r="H636" s="3">
        <v>24.202625300000001</v>
      </c>
      <c r="I636" s="3">
        <v>120.7102537</v>
      </c>
    </row>
    <row r="637" spans="1:9" ht="20">
      <c r="A637" s="1" t="s">
        <v>2523</v>
      </c>
      <c r="B637" s="1" t="s">
        <v>2524</v>
      </c>
      <c r="C637" s="4">
        <v>4.2</v>
      </c>
      <c r="D637" s="4">
        <v>435</v>
      </c>
      <c r="E637" s="5" t="str">
        <f>LEFT(F637,3)</f>
        <v>426</v>
      </c>
      <c r="F637" s="1" t="s">
        <v>2525</v>
      </c>
      <c r="G637" s="1" t="s">
        <v>2526</v>
      </c>
      <c r="H637" s="3">
        <v>24.185069899999998</v>
      </c>
      <c r="I637" s="3">
        <v>120.8157004</v>
      </c>
    </row>
    <row r="638" spans="1:9" ht="20">
      <c r="A638" s="1" t="s">
        <v>2527</v>
      </c>
      <c r="B638" s="1" t="s">
        <v>2528</v>
      </c>
      <c r="C638" s="4">
        <v>4.5999999999999996</v>
      </c>
      <c r="D638" s="4">
        <v>442</v>
      </c>
      <c r="E638" s="5" t="str">
        <f>LEFT(F638,3)</f>
        <v>421</v>
      </c>
      <c r="F638" s="1" t="s">
        <v>2529</v>
      </c>
      <c r="G638" s="1" t="s">
        <v>2530</v>
      </c>
      <c r="H638" s="3">
        <v>24.3062787</v>
      </c>
      <c r="I638" s="3">
        <v>120.71385840000001</v>
      </c>
    </row>
    <row r="639" spans="1:9" ht="20">
      <c r="A639" s="1" t="s">
        <v>2531</v>
      </c>
      <c r="B639" s="1" t="s">
        <v>2532</v>
      </c>
      <c r="C639" s="4">
        <v>5</v>
      </c>
      <c r="D639" s="4">
        <v>1</v>
      </c>
      <c r="E639" s="5" t="str">
        <f>LEFT(F639,3)</f>
        <v>421</v>
      </c>
      <c r="F639" s="1" t="s">
        <v>2533</v>
      </c>
      <c r="G639" s="1" t="s">
        <v>2534</v>
      </c>
      <c r="H639" s="3">
        <v>24.3475064</v>
      </c>
      <c r="I639" s="3">
        <v>120.7293205</v>
      </c>
    </row>
    <row r="640" spans="1:9" ht="20">
      <c r="A640" s="1" t="s">
        <v>2535</v>
      </c>
      <c r="B640" s="1" t="s">
        <v>2536</v>
      </c>
      <c r="C640" s="4">
        <v>4.5</v>
      </c>
      <c r="D640" s="4">
        <v>113</v>
      </c>
      <c r="E640" s="5" t="str">
        <f>LEFT(F640,3)</f>
        <v>420</v>
      </c>
      <c r="F640" s="1" t="s">
        <v>2537</v>
      </c>
      <c r="G640" s="1" t="s">
        <v>2538</v>
      </c>
      <c r="H640" s="3">
        <v>24.239755899999999</v>
      </c>
      <c r="I640" s="3">
        <v>120.71523999999999</v>
      </c>
    </row>
    <row r="641" spans="1:9" ht="20">
      <c r="A641" s="1" t="s">
        <v>2539</v>
      </c>
      <c r="B641" s="1" t="s">
        <v>2540</v>
      </c>
      <c r="C641" s="4">
        <v>4</v>
      </c>
      <c r="D641" s="4">
        <v>554</v>
      </c>
      <c r="E641" s="5" t="str">
        <f>LEFT(F641,3)</f>
        <v>414</v>
      </c>
      <c r="F641" s="1" t="s">
        <v>2541</v>
      </c>
      <c r="G641" s="1" t="s">
        <v>2542</v>
      </c>
      <c r="H641" s="3">
        <v>24.1105628</v>
      </c>
      <c r="I641" s="3">
        <v>120.6017846</v>
      </c>
    </row>
    <row r="642" spans="1:9" ht="20">
      <c r="A642" s="1" t="s">
        <v>2543</v>
      </c>
      <c r="B642" s="1" t="s">
        <v>2544</v>
      </c>
      <c r="C642" s="4">
        <v>3.9</v>
      </c>
      <c r="D642" s="4">
        <v>44</v>
      </c>
      <c r="E642" s="5" t="str">
        <f>LEFT(F642,3)</f>
        <v>414</v>
      </c>
      <c r="F642" s="1" t="s">
        <v>2545</v>
      </c>
      <c r="G642" s="1" t="s">
        <v>2546</v>
      </c>
      <c r="H642" s="3">
        <v>24.107123600000001</v>
      </c>
      <c r="I642" s="3">
        <v>120.6365991</v>
      </c>
    </row>
    <row r="643" spans="1:9" ht="20">
      <c r="A643" s="1" t="s">
        <v>2547</v>
      </c>
      <c r="B643" s="1" t="s">
        <v>2548</v>
      </c>
      <c r="C643" s="4">
        <v>4.2</v>
      </c>
      <c r="D643" s="4">
        <v>947</v>
      </c>
      <c r="E643" s="5" t="str">
        <f>LEFT(F643,3)</f>
        <v>413</v>
      </c>
      <c r="F643" s="1" t="s">
        <v>2549</v>
      </c>
      <c r="G643" s="1" t="s">
        <v>2550</v>
      </c>
      <c r="H643" s="3">
        <v>24.068121699999999</v>
      </c>
      <c r="I643" s="3">
        <v>120.69417439999999</v>
      </c>
    </row>
    <row r="644" spans="1:9" ht="20">
      <c r="A644" s="1" t="s">
        <v>2551</v>
      </c>
      <c r="B644" s="1" t="s">
        <v>2552</v>
      </c>
      <c r="C644" s="4">
        <v>4.5999999999999996</v>
      </c>
      <c r="D644" s="4">
        <v>897</v>
      </c>
      <c r="E644" s="5" t="str">
        <f>LEFT(F644,3)</f>
        <v>412</v>
      </c>
      <c r="F644" s="1" t="s">
        <v>2553</v>
      </c>
      <c r="G644" s="1" t="s">
        <v>2554</v>
      </c>
      <c r="H644" s="3">
        <v>24.1032893</v>
      </c>
      <c r="I644" s="3">
        <v>120.68582259999999</v>
      </c>
    </row>
    <row r="645" spans="1:9" ht="20">
      <c r="A645" s="1" t="s">
        <v>2555</v>
      </c>
      <c r="B645" s="1" t="s">
        <v>2556</v>
      </c>
      <c r="C645" s="4">
        <v>4.8</v>
      </c>
      <c r="D645" s="4">
        <v>23</v>
      </c>
      <c r="E645" s="5" t="str">
        <f>LEFT(F645,3)</f>
        <v>412</v>
      </c>
      <c r="F645" s="1" t="s">
        <v>2557</v>
      </c>
      <c r="G645" s="1" t="s">
        <v>2558</v>
      </c>
      <c r="H645" s="3">
        <v>24.102550600000001</v>
      </c>
      <c r="I645" s="3">
        <v>120.6985695</v>
      </c>
    </row>
    <row r="646" spans="1:9" ht="20">
      <c r="A646" s="1" t="s">
        <v>2559</v>
      </c>
      <c r="B646" s="1" t="s">
        <v>2560</v>
      </c>
      <c r="C646" s="4">
        <v>4.5999999999999996</v>
      </c>
      <c r="D646" s="4">
        <v>779</v>
      </c>
      <c r="E646" s="5" t="str">
        <f>LEFT(F646,3)</f>
        <v>412</v>
      </c>
      <c r="F646" s="1" t="s">
        <v>2561</v>
      </c>
      <c r="G646" s="1" t="s">
        <v>2562</v>
      </c>
      <c r="H646" s="3">
        <v>24.102533999999999</v>
      </c>
      <c r="I646" s="3">
        <v>120.69559959999999</v>
      </c>
    </row>
    <row r="647" spans="1:9" ht="20">
      <c r="A647" s="1" t="s">
        <v>2563</v>
      </c>
      <c r="B647" s="1" t="s">
        <v>2564</v>
      </c>
      <c r="C647" s="4">
        <v>4.5999999999999996</v>
      </c>
      <c r="D647" s="4">
        <v>2178</v>
      </c>
      <c r="E647" s="5" t="str">
        <f>LEFT(F647,3)</f>
        <v>412</v>
      </c>
      <c r="F647" s="1" t="s">
        <v>2565</v>
      </c>
      <c r="G647" s="1" t="s">
        <v>2566</v>
      </c>
      <c r="H647" s="3">
        <v>24.1041889</v>
      </c>
      <c r="I647" s="3">
        <v>120.68375760000001</v>
      </c>
    </row>
    <row r="648" spans="1:9" ht="20">
      <c r="A648" s="1" t="s">
        <v>2567</v>
      </c>
      <c r="B648" s="1" t="s">
        <v>2568</v>
      </c>
      <c r="C648" s="4">
        <v>4</v>
      </c>
      <c r="D648" s="4">
        <v>108</v>
      </c>
      <c r="E648" s="5" t="str">
        <f>LEFT(F648,3)</f>
        <v>408</v>
      </c>
      <c r="F648" s="1" t="s">
        <v>2569</v>
      </c>
      <c r="G648" s="1" t="s">
        <v>2570</v>
      </c>
      <c r="H648" s="3">
        <v>24.151985499999999</v>
      </c>
      <c r="I648" s="3">
        <v>120.63061620000001</v>
      </c>
    </row>
    <row r="649" spans="1:9" ht="20">
      <c r="A649" s="1" t="s">
        <v>2571</v>
      </c>
      <c r="B649" s="1" t="s">
        <v>2572</v>
      </c>
      <c r="C649" s="4">
        <v>4.9000000000000004</v>
      </c>
      <c r="D649" s="4">
        <v>283</v>
      </c>
      <c r="E649" s="5" t="str">
        <f>LEFT(F649,3)</f>
        <v>408</v>
      </c>
      <c r="F649" s="1" t="s">
        <v>2573</v>
      </c>
      <c r="G649" s="1" t="s">
        <v>2574</v>
      </c>
      <c r="H649" s="3">
        <v>24.136201</v>
      </c>
      <c r="I649" s="3">
        <v>120.6446085</v>
      </c>
    </row>
    <row r="650" spans="1:9" ht="20">
      <c r="A650" s="1" t="s">
        <v>2575</v>
      </c>
      <c r="B650" s="1" t="s">
        <v>1549</v>
      </c>
      <c r="C650" s="4">
        <v>4.5</v>
      </c>
      <c r="D650" s="4">
        <v>2285</v>
      </c>
      <c r="E650" s="5" t="str">
        <f>LEFT(F650,3)</f>
        <v>408</v>
      </c>
      <c r="F650" s="1" t="s">
        <v>2576</v>
      </c>
      <c r="G650" s="1" t="s">
        <v>2577</v>
      </c>
      <c r="H650" s="3">
        <v>24.151949599999998</v>
      </c>
      <c r="I650" s="3">
        <v>120.62983869999999</v>
      </c>
    </row>
    <row r="651" spans="1:9" ht="20">
      <c r="A651" s="1" t="s">
        <v>2578</v>
      </c>
      <c r="B651" s="1" t="s">
        <v>2579</v>
      </c>
      <c r="C651" s="4">
        <v>4.5999999999999996</v>
      </c>
      <c r="D651" s="4">
        <v>132</v>
      </c>
      <c r="E651" s="5" t="str">
        <f>LEFT(F651,3)</f>
        <v>408</v>
      </c>
      <c r="F651" s="1" t="s">
        <v>2580</v>
      </c>
      <c r="G651" s="1" t="s">
        <v>2581</v>
      </c>
      <c r="H651" s="3">
        <v>24.139830400000001</v>
      </c>
      <c r="I651" s="3">
        <v>120.6459716</v>
      </c>
    </row>
    <row r="652" spans="1:9" ht="20">
      <c r="A652" s="1" t="s">
        <v>2582</v>
      </c>
      <c r="B652" s="1" t="s">
        <v>2583</v>
      </c>
      <c r="C652" s="4">
        <v>4.7</v>
      </c>
      <c r="D652" s="4">
        <v>294</v>
      </c>
      <c r="E652" s="5" t="str">
        <f>LEFT(F652,3)</f>
        <v>408</v>
      </c>
      <c r="F652" s="1" t="s">
        <v>2584</v>
      </c>
      <c r="G652" s="1" t="s">
        <v>2585</v>
      </c>
      <c r="H652" s="3">
        <v>24.1488637</v>
      </c>
      <c r="I652" s="3">
        <v>120.6383371</v>
      </c>
    </row>
    <row r="653" spans="1:9" ht="20">
      <c r="A653" s="1" t="s">
        <v>2586</v>
      </c>
      <c r="B653" s="1" t="s">
        <v>2587</v>
      </c>
      <c r="C653" s="4">
        <v>4.3</v>
      </c>
      <c r="D653" s="4">
        <v>5160</v>
      </c>
      <c r="E653" s="5" t="str">
        <f>LEFT(F653,3)</f>
        <v>408</v>
      </c>
      <c r="F653" s="1" t="s">
        <v>2588</v>
      </c>
      <c r="G653" s="1" t="s">
        <v>2589</v>
      </c>
      <c r="H653" s="3">
        <v>24.150985800000001</v>
      </c>
      <c r="I653" s="3">
        <v>120.647424</v>
      </c>
    </row>
    <row r="654" spans="1:9" ht="20">
      <c r="A654" s="1" t="s">
        <v>2590</v>
      </c>
      <c r="B654" s="1" t="s">
        <v>2591</v>
      </c>
      <c r="C654" s="4"/>
      <c r="D654" s="4"/>
      <c r="E654" s="5" t="str">
        <f>LEFT(F654,3)</f>
        <v>408</v>
      </c>
      <c r="F654" s="1" t="s">
        <v>2592</v>
      </c>
      <c r="G654" s="1" t="s">
        <v>2593</v>
      </c>
      <c r="H654" s="3">
        <v>24.138165900000001</v>
      </c>
      <c r="I654" s="3">
        <v>120.6532577</v>
      </c>
    </row>
    <row r="655" spans="1:9" ht="20">
      <c r="A655" s="1" t="s">
        <v>2594</v>
      </c>
      <c r="B655" s="1" t="s">
        <v>2595</v>
      </c>
      <c r="C655" s="4">
        <v>5</v>
      </c>
      <c r="D655" s="4">
        <v>72</v>
      </c>
      <c r="E655" s="5" t="str">
        <f>LEFT(F655,3)</f>
        <v>408</v>
      </c>
      <c r="F655" s="1" t="s">
        <v>2596</v>
      </c>
      <c r="G655" s="1" t="s">
        <v>2597</v>
      </c>
      <c r="H655" s="3">
        <v>24.1553003</v>
      </c>
      <c r="I655" s="3">
        <v>120.6357045</v>
      </c>
    </row>
    <row r="656" spans="1:9" ht="20">
      <c r="A656" s="1" t="s">
        <v>2598</v>
      </c>
      <c r="B656" s="1" t="s">
        <v>2599</v>
      </c>
      <c r="C656" s="4">
        <v>4.8</v>
      </c>
      <c r="D656" s="4">
        <v>289</v>
      </c>
      <c r="E656" s="5" t="str">
        <f>LEFT(F656,3)</f>
        <v>408</v>
      </c>
      <c r="F656" s="1" t="s">
        <v>2600</v>
      </c>
      <c r="G656" s="1" t="s">
        <v>2601</v>
      </c>
      <c r="H656" s="3">
        <v>24.151635299999999</v>
      </c>
      <c r="I656" s="3">
        <v>120.62607749999999</v>
      </c>
    </row>
    <row r="657" spans="1:9" ht="20">
      <c r="A657" s="1" t="s">
        <v>2602</v>
      </c>
      <c r="B657" s="1" t="s">
        <v>2603</v>
      </c>
      <c r="C657" s="4">
        <v>4.3</v>
      </c>
      <c r="D657" s="4">
        <v>1278</v>
      </c>
      <c r="E657" s="5" t="str">
        <f>LEFT(F657,3)</f>
        <v>408</v>
      </c>
      <c r="F657" s="1" t="s">
        <v>2604</v>
      </c>
      <c r="G657" s="1" t="s">
        <v>2605</v>
      </c>
      <c r="H657" s="3">
        <v>24.1175842</v>
      </c>
      <c r="I657" s="3">
        <v>120.6353201</v>
      </c>
    </row>
    <row r="658" spans="1:9" ht="20">
      <c r="A658" s="1" t="s">
        <v>2606</v>
      </c>
      <c r="B658" s="1" t="s">
        <v>2607</v>
      </c>
      <c r="C658" s="4">
        <v>4.9000000000000004</v>
      </c>
      <c r="D658" s="4">
        <v>12194</v>
      </c>
      <c r="E658" s="5" t="str">
        <f>LEFT(F658,3)</f>
        <v>408</v>
      </c>
      <c r="F658" s="7" t="s">
        <v>2608</v>
      </c>
      <c r="G658" s="1" t="s">
        <v>2609</v>
      </c>
      <c r="H658" s="3">
        <v>24.153224900000001</v>
      </c>
      <c r="I658" s="3">
        <v>120.64691120000001</v>
      </c>
    </row>
    <row r="659" spans="1:9" ht="20">
      <c r="A659" s="1" t="s">
        <v>2610</v>
      </c>
      <c r="B659" s="1" t="s">
        <v>2611</v>
      </c>
      <c r="C659" s="4">
        <v>4.4000000000000004</v>
      </c>
      <c r="D659" s="4">
        <v>1578</v>
      </c>
      <c r="E659" s="5" t="str">
        <f>LEFT(F659,3)</f>
        <v>408</v>
      </c>
      <c r="F659" s="1" t="s">
        <v>2612</v>
      </c>
      <c r="G659" s="1" t="s">
        <v>2613</v>
      </c>
      <c r="H659" s="3">
        <v>24.142604500000001</v>
      </c>
      <c r="I659" s="3">
        <v>120.632525</v>
      </c>
    </row>
    <row r="660" spans="1:9" ht="20">
      <c r="A660" s="1" t="s">
        <v>2614</v>
      </c>
      <c r="B660" s="1" t="s">
        <v>2615</v>
      </c>
      <c r="C660" s="4">
        <v>4.4000000000000004</v>
      </c>
      <c r="D660" s="4">
        <v>201</v>
      </c>
      <c r="E660" s="5" t="str">
        <f>LEFT(F660,3)</f>
        <v>408</v>
      </c>
      <c r="F660" s="1" t="s">
        <v>2592</v>
      </c>
      <c r="G660" s="1" t="s">
        <v>2616</v>
      </c>
      <c r="H660" s="3">
        <v>24.1381622</v>
      </c>
      <c r="I660" s="3">
        <v>120.6531703</v>
      </c>
    </row>
    <row r="661" spans="1:9" ht="20">
      <c r="A661" s="1" t="s">
        <v>2617</v>
      </c>
      <c r="B661" s="1" t="s">
        <v>2618</v>
      </c>
      <c r="C661" s="4">
        <v>4.5999999999999996</v>
      </c>
      <c r="D661" s="4">
        <v>1612</v>
      </c>
      <c r="E661" s="5" t="str">
        <f>LEFT(F661,3)</f>
        <v>408</v>
      </c>
      <c r="F661" s="1" t="s">
        <v>2619</v>
      </c>
      <c r="G661" s="1" t="s">
        <v>2620</v>
      </c>
      <c r="H661" s="3">
        <v>24.134687499999998</v>
      </c>
      <c r="I661" s="3">
        <v>120.642211</v>
      </c>
    </row>
    <row r="662" spans="1:9" ht="20">
      <c r="A662" s="1" t="s">
        <v>2621</v>
      </c>
      <c r="B662" s="1" t="s">
        <v>2622</v>
      </c>
      <c r="C662" s="4">
        <v>4</v>
      </c>
      <c r="D662" s="4">
        <v>673</v>
      </c>
      <c r="E662" s="5" t="str">
        <f>LEFT(F662,3)</f>
        <v>408</v>
      </c>
      <c r="F662" s="1" t="s">
        <v>2623</v>
      </c>
      <c r="G662" s="1" t="s">
        <v>2624</v>
      </c>
      <c r="H662" s="3">
        <v>24.134374999999999</v>
      </c>
      <c r="I662" s="3">
        <v>120.6105483</v>
      </c>
    </row>
    <row r="663" spans="1:9" ht="20">
      <c r="A663" s="1" t="s">
        <v>2625</v>
      </c>
      <c r="B663" s="1" t="s">
        <v>2626</v>
      </c>
      <c r="C663" s="4">
        <v>4.5</v>
      </c>
      <c r="D663" s="4">
        <v>122</v>
      </c>
      <c r="E663" s="5" t="str">
        <f>LEFT(F663,3)</f>
        <v>408</v>
      </c>
      <c r="F663" s="1" t="s">
        <v>2627</v>
      </c>
      <c r="G663" s="1" t="s">
        <v>2628</v>
      </c>
      <c r="H663" s="3">
        <v>24.136202699999998</v>
      </c>
      <c r="I663" s="3">
        <v>120.6445665</v>
      </c>
    </row>
    <row r="664" spans="1:9" ht="20">
      <c r="A664" s="1" t="s">
        <v>2629</v>
      </c>
      <c r="B664" s="1" t="s">
        <v>2630</v>
      </c>
      <c r="C664" s="4">
        <v>4.4000000000000004</v>
      </c>
      <c r="D664" s="4">
        <v>1959</v>
      </c>
      <c r="E664" s="5" t="str">
        <f>LEFT(F664,3)</f>
        <v>408</v>
      </c>
      <c r="F664" s="1" t="s">
        <v>2631</v>
      </c>
      <c r="G664" s="1" t="s">
        <v>2632</v>
      </c>
      <c r="H664" s="3">
        <v>24.1398659</v>
      </c>
      <c r="I664" s="3">
        <v>120.64862429999999</v>
      </c>
    </row>
    <row r="665" spans="1:9" ht="20">
      <c r="A665" s="1" t="s">
        <v>2633</v>
      </c>
      <c r="B665" s="1" t="s">
        <v>2634</v>
      </c>
      <c r="C665" s="4">
        <v>4</v>
      </c>
      <c r="D665" s="4">
        <v>410</v>
      </c>
      <c r="E665" s="5" t="str">
        <f>LEFT(F665,3)</f>
        <v>407</v>
      </c>
      <c r="F665" s="1" t="s">
        <v>2635</v>
      </c>
      <c r="G665" s="1" t="s">
        <v>2636</v>
      </c>
      <c r="H665" s="3">
        <v>24.159575199999999</v>
      </c>
      <c r="I665" s="3">
        <v>120.65290880000001</v>
      </c>
    </row>
    <row r="666" spans="1:9" ht="20">
      <c r="A666" s="1" t="s">
        <v>2637</v>
      </c>
      <c r="B666" s="1" t="s">
        <v>2638</v>
      </c>
      <c r="C666" s="4"/>
      <c r="D666" s="4"/>
      <c r="E666" s="5" t="str">
        <f>LEFT(F666,3)</f>
        <v>407</v>
      </c>
      <c r="F666" s="1" t="s">
        <v>2639</v>
      </c>
      <c r="G666" s="1" t="s">
        <v>2640</v>
      </c>
      <c r="H666" s="3">
        <v>24.166864199999999</v>
      </c>
      <c r="I666" s="3">
        <v>120.6522046</v>
      </c>
    </row>
    <row r="667" spans="1:9" ht="20">
      <c r="A667" s="1" t="s">
        <v>2641</v>
      </c>
      <c r="B667" s="1" t="s">
        <v>2642</v>
      </c>
      <c r="C667" s="4">
        <v>4.7</v>
      </c>
      <c r="D667" s="4">
        <v>1207</v>
      </c>
      <c r="E667" s="5" t="str">
        <f>LEFT(F667,3)</f>
        <v>407</v>
      </c>
      <c r="F667" s="1" t="s">
        <v>2643</v>
      </c>
      <c r="G667" s="1" t="s">
        <v>2644</v>
      </c>
      <c r="H667" s="3">
        <v>24.156790300000001</v>
      </c>
      <c r="I667" s="3">
        <v>120.64747680000001</v>
      </c>
    </row>
    <row r="668" spans="1:9" ht="20">
      <c r="A668" s="1" t="s">
        <v>2645</v>
      </c>
      <c r="B668" s="1" t="s">
        <v>2646</v>
      </c>
      <c r="C668" s="4">
        <v>4.4000000000000004</v>
      </c>
      <c r="D668" s="4">
        <v>2330</v>
      </c>
      <c r="E668" s="5" t="str">
        <f>LEFT(F668,3)</f>
        <v>407</v>
      </c>
      <c r="F668" s="1" t="s">
        <v>2647</v>
      </c>
      <c r="G668" s="1" t="s">
        <v>2648</v>
      </c>
      <c r="H668" s="3">
        <v>24.170511000000001</v>
      </c>
      <c r="I668" s="3">
        <v>120.6460165</v>
      </c>
    </row>
    <row r="669" spans="1:9" ht="20">
      <c r="A669" s="1" t="s">
        <v>2649</v>
      </c>
      <c r="B669" s="1" t="s">
        <v>2650</v>
      </c>
      <c r="C669" s="4">
        <v>4.3</v>
      </c>
      <c r="D669" s="4">
        <v>147</v>
      </c>
      <c r="E669" s="5" t="str">
        <f>LEFT(F669,3)</f>
        <v>407</v>
      </c>
      <c r="F669" s="1" t="s">
        <v>2651</v>
      </c>
      <c r="G669" s="1" t="s">
        <v>2652</v>
      </c>
      <c r="H669" s="3">
        <v>24.182708000000002</v>
      </c>
      <c r="I669" s="3">
        <v>120.6462429</v>
      </c>
    </row>
    <row r="670" spans="1:9" ht="20">
      <c r="A670" s="1" t="s">
        <v>2653</v>
      </c>
      <c r="B670" s="1" t="s">
        <v>2654</v>
      </c>
      <c r="C670" s="4">
        <v>4.8</v>
      </c>
      <c r="D670" s="4">
        <v>227</v>
      </c>
      <c r="E670" s="5" t="str">
        <f>LEFT(F670,3)</f>
        <v>407</v>
      </c>
      <c r="F670" s="1" t="s">
        <v>2655</v>
      </c>
      <c r="G670" s="1" t="s">
        <v>2656</v>
      </c>
      <c r="H670" s="3">
        <v>24.158335000000001</v>
      </c>
      <c r="I670" s="3">
        <v>120.65235</v>
      </c>
    </row>
    <row r="671" spans="1:9" ht="20">
      <c r="A671" s="1" t="s">
        <v>2657</v>
      </c>
      <c r="B671" s="1" t="s">
        <v>2658</v>
      </c>
      <c r="C671" s="4">
        <v>4.8</v>
      </c>
      <c r="D671" s="4">
        <v>5990</v>
      </c>
      <c r="E671" s="5" t="str">
        <f>LEFT(F671,3)</f>
        <v>407</v>
      </c>
      <c r="F671" s="1" t="s">
        <v>2659</v>
      </c>
      <c r="G671" s="1" t="s">
        <v>2660</v>
      </c>
      <c r="H671" s="3">
        <v>24.184365100000001</v>
      </c>
      <c r="I671" s="3">
        <v>120.61740570000001</v>
      </c>
    </row>
    <row r="672" spans="1:9" ht="20">
      <c r="A672" s="1" t="s">
        <v>2661</v>
      </c>
      <c r="B672" s="1" t="s">
        <v>2662</v>
      </c>
      <c r="C672" s="4">
        <v>4.3</v>
      </c>
      <c r="D672" s="4">
        <v>476</v>
      </c>
      <c r="E672" s="5" t="str">
        <f>LEFT(F672,3)</f>
        <v>407</v>
      </c>
      <c r="F672" s="1" t="s">
        <v>2663</v>
      </c>
      <c r="G672" s="1" t="s">
        <v>2664</v>
      </c>
      <c r="H672" s="3">
        <v>24.179147100000002</v>
      </c>
      <c r="I672" s="3">
        <v>120.63767900000001</v>
      </c>
    </row>
    <row r="673" spans="1:9" ht="20">
      <c r="A673" s="1" t="s">
        <v>2665</v>
      </c>
      <c r="B673" s="1" t="s">
        <v>2666</v>
      </c>
      <c r="C673" s="4">
        <v>4.7</v>
      </c>
      <c r="D673" s="4">
        <v>385</v>
      </c>
      <c r="E673" s="5" t="str">
        <f>LEFT(F673,3)</f>
        <v>407</v>
      </c>
      <c r="F673" s="1" t="s">
        <v>2667</v>
      </c>
      <c r="G673" s="1" t="s">
        <v>2668</v>
      </c>
      <c r="H673" s="3">
        <v>24.164133499999998</v>
      </c>
      <c r="I673" s="3">
        <v>120.65699619999999</v>
      </c>
    </row>
    <row r="674" spans="1:9" ht="20">
      <c r="A674" s="1" t="s">
        <v>2669</v>
      </c>
      <c r="B674" s="1" t="s">
        <v>2670</v>
      </c>
      <c r="C674" s="4">
        <v>4.5999999999999996</v>
      </c>
      <c r="D674" s="4">
        <v>1766</v>
      </c>
      <c r="E674" s="5" t="str">
        <f>LEFT(F674,3)</f>
        <v>406</v>
      </c>
      <c r="F674" s="1" t="s">
        <v>2671</v>
      </c>
      <c r="G674" s="1" t="s">
        <v>2672</v>
      </c>
      <c r="H674" s="3">
        <v>24.1738292</v>
      </c>
      <c r="I674" s="3">
        <v>120.6754542</v>
      </c>
    </row>
    <row r="675" spans="1:9" ht="20">
      <c r="A675" s="1" t="s">
        <v>2673</v>
      </c>
      <c r="B675" s="1" t="s">
        <v>2674</v>
      </c>
      <c r="C675" s="4">
        <v>4.5999999999999996</v>
      </c>
      <c r="D675" s="4">
        <v>165</v>
      </c>
      <c r="E675" s="5" t="str">
        <f>LEFT(F675,3)</f>
        <v>406</v>
      </c>
      <c r="F675" s="1" t="s">
        <v>2675</v>
      </c>
      <c r="G675" s="1" t="s">
        <v>2676</v>
      </c>
      <c r="H675" s="3">
        <v>24.192435100000001</v>
      </c>
      <c r="I675" s="3">
        <v>120.7078255</v>
      </c>
    </row>
    <row r="676" spans="1:9" ht="20">
      <c r="A676" s="1" t="s">
        <v>2677</v>
      </c>
      <c r="B676" s="1" t="s">
        <v>2678</v>
      </c>
      <c r="C676" s="4"/>
      <c r="D676" s="4"/>
      <c r="E676" s="5" t="str">
        <f>LEFT(F676,3)</f>
        <v>406</v>
      </c>
      <c r="F676" s="1" t="s">
        <v>2679</v>
      </c>
      <c r="G676" s="1" t="s">
        <v>2680</v>
      </c>
      <c r="H676" s="3">
        <v>24.1768708</v>
      </c>
      <c r="I676" s="3">
        <v>120.6992358</v>
      </c>
    </row>
    <row r="677" spans="1:9" ht="20">
      <c r="A677" s="1" t="s">
        <v>2681</v>
      </c>
      <c r="B677" s="1" t="s">
        <v>2682</v>
      </c>
      <c r="C677" s="4">
        <v>4.5</v>
      </c>
      <c r="D677" s="4">
        <v>401</v>
      </c>
      <c r="E677" s="5" t="str">
        <f>LEFT(F677,3)</f>
        <v>406</v>
      </c>
      <c r="F677" s="1" t="s">
        <v>2683</v>
      </c>
      <c r="G677" s="1" t="s">
        <v>2684</v>
      </c>
      <c r="H677" s="3">
        <v>24.171628299999998</v>
      </c>
      <c r="I677" s="3">
        <v>120.6943825</v>
      </c>
    </row>
    <row r="678" spans="1:9" ht="20">
      <c r="A678" s="1" t="s">
        <v>2685</v>
      </c>
      <c r="B678" s="1" t="s">
        <v>2686</v>
      </c>
      <c r="C678" s="4">
        <v>4.9000000000000004</v>
      </c>
      <c r="D678" s="4">
        <v>134</v>
      </c>
      <c r="E678" s="5" t="str">
        <f>LEFT(F678,3)</f>
        <v>406</v>
      </c>
      <c r="F678" s="1" t="s">
        <v>2687</v>
      </c>
      <c r="G678" s="1" t="s">
        <v>2688</v>
      </c>
      <c r="H678" s="3">
        <v>24.1695213</v>
      </c>
      <c r="I678" s="3">
        <v>120.7074981</v>
      </c>
    </row>
    <row r="679" spans="1:9" ht="20">
      <c r="A679" s="1" t="s">
        <v>2689</v>
      </c>
      <c r="B679" s="1" t="s">
        <v>2690</v>
      </c>
      <c r="C679" s="4">
        <v>5</v>
      </c>
      <c r="D679" s="4">
        <v>314</v>
      </c>
      <c r="E679" s="5" t="str">
        <f>LEFT(F679,3)</f>
        <v>406</v>
      </c>
      <c r="F679" s="1" t="s">
        <v>2691</v>
      </c>
      <c r="G679" s="1" t="s">
        <v>2692</v>
      </c>
      <c r="H679" s="3">
        <v>24.171986</v>
      </c>
      <c r="I679" s="3">
        <v>120.689328</v>
      </c>
    </row>
    <row r="680" spans="1:9" ht="20">
      <c r="A680" s="1" t="s">
        <v>2693</v>
      </c>
      <c r="B680" s="1" t="s">
        <v>2694</v>
      </c>
      <c r="C680" s="4">
        <v>5</v>
      </c>
      <c r="D680" s="4">
        <v>10</v>
      </c>
      <c r="E680" s="5" t="str">
        <f>LEFT(F680,3)</f>
        <v>406</v>
      </c>
      <c r="F680" s="1" t="s">
        <v>2695</v>
      </c>
      <c r="G680" s="1" t="s">
        <v>2696</v>
      </c>
      <c r="H680" s="3">
        <v>24.183167600000001</v>
      </c>
      <c r="I680" s="3">
        <v>120.66156100000001</v>
      </c>
    </row>
    <row r="681" spans="1:9" ht="20">
      <c r="A681" s="1" t="s">
        <v>2697</v>
      </c>
      <c r="B681" s="1" t="s">
        <v>2698</v>
      </c>
      <c r="C681" s="4">
        <v>4.7</v>
      </c>
      <c r="D681" s="4">
        <v>4931</v>
      </c>
      <c r="E681" s="5" t="str">
        <f>LEFT(F681,3)</f>
        <v>406</v>
      </c>
      <c r="F681" s="1" t="s">
        <v>2699</v>
      </c>
      <c r="G681" s="1" t="s">
        <v>2700</v>
      </c>
      <c r="H681" s="3">
        <v>24.195087600000001</v>
      </c>
      <c r="I681" s="3">
        <v>120.6613655</v>
      </c>
    </row>
    <row r="682" spans="1:9" ht="20">
      <c r="A682" s="1" t="s">
        <v>2701</v>
      </c>
      <c r="B682" s="1" t="s">
        <v>2702</v>
      </c>
      <c r="C682" s="4">
        <v>4.2</v>
      </c>
      <c r="D682" s="4">
        <v>1010</v>
      </c>
      <c r="E682" s="5" t="str">
        <f>LEFT(F682,3)</f>
        <v>406</v>
      </c>
      <c r="F682" s="1" t="s">
        <v>2703</v>
      </c>
      <c r="G682" s="1" t="s">
        <v>2704</v>
      </c>
      <c r="H682" s="3">
        <v>24.175252700000001</v>
      </c>
      <c r="I682" s="3">
        <v>120.72721079999999</v>
      </c>
    </row>
    <row r="683" spans="1:9" ht="20">
      <c r="A683" s="1" t="s">
        <v>2705</v>
      </c>
      <c r="B683" s="1" t="s">
        <v>2706</v>
      </c>
      <c r="C683" s="4">
        <v>4.9000000000000004</v>
      </c>
      <c r="D683" s="4">
        <v>97</v>
      </c>
      <c r="E683" s="5" t="str">
        <f>LEFT(F683,3)</f>
        <v>404</v>
      </c>
      <c r="F683" s="1" t="s">
        <v>2707</v>
      </c>
      <c r="G683" s="1" t="s">
        <v>2708</v>
      </c>
      <c r="H683" s="3">
        <v>24.1522848</v>
      </c>
      <c r="I683" s="3">
        <v>120.6998663</v>
      </c>
    </row>
    <row r="684" spans="1:9" ht="20">
      <c r="A684" s="1" t="s">
        <v>2709</v>
      </c>
      <c r="B684" s="1" t="s">
        <v>2710</v>
      </c>
      <c r="C684" s="4">
        <v>4.8</v>
      </c>
      <c r="D684" s="4">
        <v>589</v>
      </c>
      <c r="E684" s="5" t="str">
        <f>LEFT(F684,3)</f>
        <v>404</v>
      </c>
      <c r="F684" s="1" t="s">
        <v>2711</v>
      </c>
      <c r="G684" s="1" t="s">
        <v>2712</v>
      </c>
      <c r="H684" s="3">
        <v>24.155735700000001</v>
      </c>
      <c r="I684" s="3">
        <v>120.69750639999999</v>
      </c>
    </row>
    <row r="685" spans="1:9" ht="20">
      <c r="A685" s="1" t="s">
        <v>2713</v>
      </c>
      <c r="B685" s="1" t="s">
        <v>2714</v>
      </c>
      <c r="C685" s="4">
        <v>4</v>
      </c>
      <c r="D685" s="4">
        <v>292</v>
      </c>
      <c r="E685" s="5" t="str">
        <f>LEFT(F685,3)</f>
        <v>404</v>
      </c>
      <c r="F685" s="1" t="s">
        <v>2715</v>
      </c>
      <c r="G685" s="1" t="s">
        <v>2716</v>
      </c>
      <c r="H685" s="3">
        <v>24.155298999999999</v>
      </c>
      <c r="I685" s="3">
        <v>120.6827601</v>
      </c>
    </row>
    <row r="686" spans="1:9" ht="20">
      <c r="A686" s="1" t="s">
        <v>2717</v>
      </c>
      <c r="B686" s="1" t="s">
        <v>2718</v>
      </c>
      <c r="C686" s="4">
        <v>5</v>
      </c>
      <c r="D686" s="4">
        <v>140</v>
      </c>
      <c r="E686" s="5" t="str">
        <f>LEFT(F686,3)</f>
        <v>404</v>
      </c>
      <c r="F686" s="1" t="s">
        <v>2719</v>
      </c>
      <c r="G686" s="1" t="s">
        <v>2720</v>
      </c>
      <c r="H686" s="3">
        <v>24.151973900000002</v>
      </c>
      <c r="I686" s="3">
        <v>120.67418499999999</v>
      </c>
    </row>
    <row r="687" spans="1:9" ht="20">
      <c r="A687" s="1" t="s">
        <v>2721</v>
      </c>
      <c r="B687" s="1" t="s">
        <v>2722</v>
      </c>
      <c r="C687" s="4">
        <v>5</v>
      </c>
      <c r="D687" s="4">
        <v>176</v>
      </c>
      <c r="E687" s="5" t="str">
        <f>LEFT(F687,3)</f>
        <v>404</v>
      </c>
      <c r="F687" s="1" t="s">
        <v>2723</v>
      </c>
      <c r="G687" s="1" t="s">
        <v>2724</v>
      </c>
      <c r="H687" s="3">
        <v>24.165803700000001</v>
      </c>
      <c r="I687" s="3">
        <v>120.6848475</v>
      </c>
    </row>
    <row r="688" spans="1:9" ht="20">
      <c r="A688" s="1" t="s">
        <v>2725</v>
      </c>
      <c r="B688" s="1" t="s">
        <v>2726</v>
      </c>
      <c r="C688" s="4">
        <v>4.7</v>
      </c>
      <c r="D688" s="4">
        <v>385</v>
      </c>
      <c r="E688" s="5" t="str">
        <f>LEFT(F688,3)</f>
        <v>404</v>
      </c>
      <c r="F688" s="1" t="s">
        <v>2727</v>
      </c>
      <c r="G688" s="1" t="s">
        <v>2728</v>
      </c>
      <c r="H688" s="3">
        <v>24.159511599999998</v>
      </c>
      <c r="I688" s="3">
        <v>120.6798849</v>
      </c>
    </row>
    <row r="689" spans="1:9" ht="20">
      <c r="A689" s="1" t="s">
        <v>2729</v>
      </c>
      <c r="B689" s="1" t="s">
        <v>2730</v>
      </c>
      <c r="C689" s="4">
        <v>4.9000000000000004</v>
      </c>
      <c r="D689" s="4">
        <v>3138</v>
      </c>
      <c r="E689" s="5" t="str">
        <f>LEFT(F689,3)</f>
        <v>404</v>
      </c>
      <c r="F689" s="1" t="s">
        <v>2731</v>
      </c>
      <c r="G689" s="1" t="s">
        <v>2732</v>
      </c>
      <c r="H689" s="3">
        <v>24.1608771</v>
      </c>
      <c r="I689" s="3">
        <v>120.6852585</v>
      </c>
    </row>
    <row r="690" spans="1:9" ht="20">
      <c r="A690" s="1" t="s">
        <v>2733</v>
      </c>
      <c r="B690" s="1" t="s">
        <v>2734</v>
      </c>
      <c r="C690" s="4">
        <v>4.9000000000000004</v>
      </c>
      <c r="D690" s="4">
        <v>30</v>
      </c>
      <c r="E690" s="5" t="str">
        <f>LEFT(F690,3)</f>
        <v>404</v>
      </c>
      <c r="F690" s="1" t="s">
        <v>2735</v>
      </c>
      <c r="G690" s="1" t="s">
        <v>2736</v>
      </c>
      <c r="H690" s="3">
        <v>24.165516700000001</v>
      </c>
      <c r="I690" s="3">
        <v>120.68129829999999</v>
      </c>
    </row>
    <row r="691" spans="1:9" ht="20">
      <c r="A691" s="1" t="s">
        <v>2737</v>
      </c>
      <c r="B691" s="1" t="s">
        <v>2738</v>
      </c>
      <c r="C691" s="4">
        <v>3.6</v>
      </c>
      <c r="D691" s="4">
        <v>47</v>
      </c>
      <c r="E691" s="5" t="str">
        <f>LEFT(F691,3)</f>
        <v>403</v>
      </c>
      <c r="F691" s="1" t="s">
        <v>2739</v>
      </c>
      <c r="G691" s="1" t="s">
        <v>2740</v>
      </c>
      <c r="H691" s="3">
        <v>24.141491500000001</v>
      </c>
      <c r="I691" s="3">
        <v>120.6660497</v>
      </c>
    </row>
    <row r="692" spans="1:9" ht="20">
      <c r="A692" s="1" t="s">
        <v>2741</v>
      </c>
      <c r="B692" s="1" t="s">
        <v>2742</v>
      </c>
      <c r="C692" s="4">
        <v>4.7</v>
      </c>
      <c r="D692" s="4">
        <v>191</v>
      </c>
      <c r="E692" s="5" t="str">
        <f>LEFT(F692,3)</f>
        <v>403</v>
      </c>
      <c r="F692" s="1" t="s">
        <v>2743</v>
      </c>
      <c r="G692" s="1" t="s">
        <v>2744</v>
      </c>
      <c r="H692" s="3">
        <v>24.152412600000002</v>
      </c>
      <c r="I692" s="3">
        <v>120.6684901</v>
      </c>
    </row>
    <row r="693" spans="1:9" ht="20">
      <c r="A693" s="1" t="s">
        <v>2745</v>
      </c>
      <c r="B693" s="1" t="s">
        <v>2746</v>
      </c>
      <c r="C693" s="4">
        <v>4.7</v>
      </c>
      <c r="D693" s="4">
        <v>427</v>
      </c>
      <c r="E693" s="5" t="str">
        <f>LEFT(F693,3)</f>
        <v>403</v>
      </c>
      <c r="F693" s="1" t="s">
        <v>2747</v>
      </c>
      <c r="G693" s="1" t="s">
        <v>2748</v>
      </c>
      <c r="H693" s="3">
        <v>24.153880399999998</v>
      </c>
      <c r="I693" s="3">
        <v>120.655868</v>
      </c>
    </row>
    <row r="694" spans="1:9" ht="20">
      <c r="A694" s="1" t="s">
        <v>2749</v>
      </c>
      <c r="B694" s="1" t="s">
        <v>2750</v>
      </c>
      <c r="C694" s="4">
        <v>4.7</v>
      </c>
      <c r="D694" s="4">
        <v>369</v>
      </c>
      <c r="E694" s="5" t="str">
        <f>LEFT(F694,3)</f>
        <v>403</v>
      </c>
      <c r="F694" s="1" t="s">
        <v>2751</v>
      </c>
      <c r="G694" s="1" t="s">
        <v>2752</v>
      </c>
      <c r="H694" s="3">
        <v>24.148688</v>
      </c>
      <c r="I694" s="3">
        <v>120.6664931</v>
      </c>
    </row>
    <row r="695" spans="1:9" ht="20">
      <c r="A695" s="1" t="s">
        <v>2753</v>
      </c>
      <c r="B695" s="1" t="s">
        <v>2754</v>
      </c>
      <c r="C695" s="4">
        <v>3.6</v>
      </c>
      <c r="D695" s="4">
        <v>497</v>
      </c>
      <c r="E695" s="5" t="str">
        <f>LEFT(F695,3)</f>
        <v>403</v>
      </c>
      <c r="F695" s="1" t="s">
        <v>2755</v>
      </c>
      <c r="G695" s="1" t="s">
        <v>2756</v>
      </c>
      <c r="H695" s="3">
        <v>24.1493547</v>
      </c>
      <c r="I695" s="3">
        <v>120.6657414</v>
      </c>
    </row>
    <row r="696" spans="1:9" ht="20">
      <c r="A696" s="1" t="s">
        <v>2757</v>
      </c>
      <c r="B696" s="1" t="s">
        <v>2758</v>
      </c>
      <c r="C696" s="4">
        <v>5</v>
      </c>
      <c r="D696" s="4">
        <v>567</v>
      </c>
      <c r="E696" s="5" t="str">
        <f>LEFT(F696,3)</f>
        <v>403</v>
      </c>
      <c r="F696" s="1" t="s">
        <v>2759</v>
      </c>
      <c r="G696" s="1" t="s">
        <v>2760</v>
      </c>
      <c r="H696" s="3">
        <v>24.151605700000001</v>
      </c>
      <c r="I696" s="3">
        <v>120.6693743</v>
      </c>
    </row>
    <row r="697" spans="1:9" ht="20">
      <c r="A697" s="1" t="s">
        <v>2761</v>
      </c>
      <c r="B697" s="1" t="s">
        <v>2762</v>
      </c>
      <c r="C697" s="4">
        <v>5</v>
      </c>
      <c r="D697" s="4">
        <v>107</v>
      </c>
      <c r="E697" s="5" t="str">
        <f>LEFT(F697,3)</f>
        <v>403</v>
      </c>
      <c r="F697" s="1" t="s">
        <v>2763</v>
      </c>
      <c r="G697" s="1" t="s">
        <v>2764</v>
      </c>
      <c r="H697" s="3">
        <v>24.153468799999999</v>
      </c>
      <c r="I697" s="3">
        <v>120.6536376</v>
      </c>
    </row>
    <row r="698" spans="1:9" ht="20">
      <c r="A698" s="1" t="s">
        <v>2765</v>
      </c>
      <c r="B698" s="1" t="s">
        <v>2766</v>
      </c>
      <c r="C698" s="4">
        <v>4.8</v>
      </c>
      <c r="D698" s="4">
        <v>85</v>
      </c>
      <c r="E698" s="5" t="str">
        <f>LEFT(F698,3)</f>
        <v>403</v>
      </c>
      <c r="F698" s="1" t="s">
        <v>2767</v>
      </c>
      <c r="G698" s="1" t="s">
        <v>2768</v>
      </c>
      <c r="H698" s="3">
        <v>24.147628600000001</v>
      </c>
      <c r="I698" s="3">
        <v>120.6641673</v>
      </c>
    </row>
    <row r="699" spans="1:9" ht="20">
      <c r="A699" s="1" t="s">
        <v>2769</v>
      </c>
      <c r="B699" s="1" t="s">
        <v>2770</v>
      </c>
      <c r="C699" s="4">
        <v>4.5999999999999996</v>
      </c>
      <c r="D699" s="4">
        <v>948</v>
      </c>
      <c r="E699" s="5" t="str">
        <f>LEFT(F699,3)</f>
        <v>403</v>
      </c>
      <c r="F699" s="1" t="s">
        <v>2771</v>
      </c>
      <c r="G699" s="1" t="s">
        <v>2772</v>
      </c>
      <c r="H699" s="3">
        <v>24.149429999999999</v>
      </c>
      <c r="I699" s="3">
        <v>120.6650645</v>
      </c>
    </row>
    <row r="700" spans="1:9" ht="20">
      <c r="A700" s="1" t="s">
        <v>2773</v>
      </c>
      <c r="B700" s="1" t="s">
        <v>2774</v>
      </c>
      <c r="C700" s="4"/>
      <c r="D700" s="4"/>
      <c r="E700" s="5" t="str">
        <f>LEFT(F700,3)</f>
        <v>403</v>
      </c>
      <c r="F700" s="1" t="s">
        <v>2775</v>
      </c>
      <c r="G700" s="1" t="s">
        <v>2776</v>
      </c>
      <c r="H700" s="3">
        <v>24.155019599999999</v>
      </c>
      <c r="I700" s="3">
        <v>120.6611837</v>
      </c>
    </row>
    <row r="701" spans="1:9" ht="20">
      <c r="A701" s="1" t="s">
        <v>2777</v>
      </c>
      <c r="B701" s="1" t="s">
        <v>2778</v>
      </c>
      <c r="C701" s="4">
        <v>4.8</v>
      </c>
      <c r="D701" s="4">
        <v>161</v>
      </c>
      <c r="E701" s="5" t="str">
        <f>LEFT(F701,3)</f>
        <v>403</v>
      </c>
      <c r="F701" s="1" t="s">
        <v>2779</v>
      </c>
      <c r="G701" s="1" t="s">
        <v>2780</v>
      </c>
      <c r="H701" s="3">
        <v>24.154997300000002</v>
      </c>
      <c r="I701" s="3">
        <v>120.6605249</v>
      </c>
    </row>
    <row r="702" spans="1:9" ht="20">
      <c r="A702" s="1" t="s">
        <v>2781</v>
      </c>
      <c r="B702" s="1" t="s">
        <v>2782</v>
      </c>
      <c r="C702" s="4">
        <v>4.7</v>
      </c>
      <c r="D702" s="4">
        <v>744</v>
      </c>
      <c r="E702" s="5" t="str">
        <f>LEFT(F702,3)</f>
        <v>403</v>
      </c>
      <c r="F702" s="1" t="s">
        <v>2783</v>
      </c>
      <c r="G702" s="1" t="s">
        <v>2784</v>
      </c>
      <c r="H702" s="3">
        <v>24.150744899999999</v>
      </c>
      <c r="I702" s="3">
        <v>120.6656591</v>
      </c>
    </row>
    <row r="703" spans="1:9" ht="20">
      <c r="A703" s="1" t="s">
        <v>2785</v>
      </c>
      <c r="B703" s="1" t="s">
        <v>2786</v>
      </c>
      <c r="C703" s="4"/>
      <c r="D703" s="4"/>
      <c r="E703" s="5" t="str">
        <f>LEFT(F703,3)</f>
        <v>403</v>
      </c>
      <c r="F703" s="1" t="s">
        <v>2787</v>
      </c>
      <c r="G703" s="1" t="s">
        <v>2788</v>
      </c>
      <c r="H703" s="3">
        <v>24.1456233</v>
      </c>
      <c r="I703" s="3">
        <v>120.6599956</v>
      </c>
    </row>
    <row r="704" spans="1:9" ht="20">
      <c r="A704" s="1" t="s">
        <v>2789</v>
      </c>
      <c r="B704" s="1" t="s">
        <v>2790</v>
      </c>
      <c r="C704" s="4">
        <v>4.7</v>
      </c>
      <c r="D704" s="4">
        <v>127</v>
      </c>
      <c r="E704" s="5" t="str">
        <f>LEFT(F704,3)</f>
        <v>403</v>
      </c>
      <c r="F704" s="1" t="s">
        <v>2791</v>
      </c>
      <c r="G704" s="1" t="s">
        <v>2792</v>
      </c>
      <c r="H704" s="3">
        <v>24.149177900000002</v>
      </c>
      <c r="I704" s="3">
        <v>120.6704951</v>
      </c>
    </row>
    <row r="705" spans="1:9" ht="20">
      <c r="A705" s="1" t="s">
        <v>2793</v>
      </c>
      <c r="B705" s="1" t="s">
        <v>2794</v>
      </c>
      <c r="C705" s="4">
        <v>4.9000000000000004</v>
      </c>
      <c r="D705" s="4">
        <v>1197</v>
      </c>
      <c r="E705" s="5" t="str">
        <f>LEFT(F705,3)</f>
        <v>403</v>
      </c>
      <c r="F705" s="1" t="s">
        <v>2795</v>
      </c>
      <c r="G705" s="1" t="s">
        <v>2796</v>
      </c>
      <c r="H705" s="3">
        <v>24.141067700000001</v>
      </c>
      <c r="I705" s="3">
        <v>120.65914840000001</v>
      </c>
    </row>
    <row r="706" spans="1:9" ht="20">
      <c r="A706" s="1" t="s">
        <v>2797</v>
      </c>
      <c r="B706" s="1" t="s">
        <v>2798</v>
      </c>
      <c r="C706" s="4">
        <v>4.4000000000000004</v>
      </c>
      <c r="D706" s="4">
        <v>66</v>
      </c>
      <c r="E706" s="5" t="str">
        <f>LEFT(F706,3)</f>
        <v>403</v>
      </c>
      <c r="F706" s="1" t="s">
        <v>2799</v>
      </c>
      <c r="G706" s="1" t="s">
        <v>2800</v>
      </c>
      <c r="H706" s="3">
        <v>24.147506799999999</v>
      </c>
      <c r="I706" s="3">
        <v>120.6549706</v>
      </c>
    </row>
    <row r="707" spans="1:9" ht="20">
      <c r="A707" s="1" t="s">
        <v>2801</v>
      </c>
      <c r="B707" s="1" t="s">
        <v>2802</v>
      </c>
      <c r="C707" s="4">
        <v>4.5</v>
      </c>
      <c r="D707" s="4">
        <v>1551</v>
      </c>
      <c r="E707" s="5" t="str">
        <f>LEFT(F707,3)</f>
        <v>403</v>
      </c>
      <c r="F707" s="1" t="s">
        <v>2803</v>
      </c>
      <c r="G707" s="1" t="s">
        <v>2804</v>
      </c>
      <c r="H707" s="3">
        <v>24.153641</v>
      </c>
      <c r="I707" s="3">
        <v>120.6576161</v>
      </c>
    </row>
    <row r="708" spans="1:9" ht="20">
      <c r="A708" s="1" t="s">
        <v>2805</v>
      </c>
      <c r="B708" s="1" t="s">
        <v>2806</v>
      </c>
      <c r="C708" s="4">
        <v>4.4000000000000004</v>
      </c>
      <c r="D708" s="4">
        <v>378</v>
      </c>
      <c r="E708" s="5" t="str">
        <f>LEFT(F708,3)</f>
        <v>403</v>
      </c>
      <c r="F708" s="1" t="s">
        <v>2807</v>
      </c>
      <c r="G708" s="1" t="s">
        <v>2808</v>
      </c>
      <c r="H708" s="3">
        <v>24.1385468</v>
      </c>
      <c r="I708" s="3">
        <v>120.65922689999999</v>
      </c>
    </row>
    <row r="709" spans="1:9" ht="20">
      <c r="A709" s="1" t="s">
        <v>2809</v>
      </c>
      <c r="B709" s="1" t="s">
        <v>2810</v>
      </c>
      <c r="C709" s="4">
        <v>4.7</v>
      </c>
      <c r="D709" s="4">
        <v>209</v>
      </c>
      <c r="E709" s="5" t="str">
        <f>LEFT(F709,3)</f>
        <v>403</v>
      </c>
      <c r="F709" s="1" t="s">
        <v>2811</v>
      </c>
      <c r="G709" s="1" t="s">
        <v>2812</v>
      </c>
      <c r="H709" s="3">
        <v>24.156943699999999</v>
      </c>
      <c r="I709" s="3">
        <v>120.66051539999999</v>
      </c>
    </row>
    <row r="710" spans="1:9" ht="20">
      <c r="A710" s="1" t="s">
        <v>2813</v>
      </c>
      <c r="B710" s="1" t="s">
        <v>2814</v>
      </c>
      <c r="C710" s="4">
        <v>4.7</v>
      </c>
      <c r="D710" s="4">
        <v>604</v>
      </c>
      <c r="E710" s="5" t="str">
        <f>LEFT(F710,3)</f>
        <v>403</v>
      </c>
      <c r="F710" s="1" t="s">
        <v>2815</v>
      </c>
      <c r="G710" s="1" t="s">
        <v>2816</v>
      </c>
      <c r="H710" s="3">
        <v>24.1461191</v>
      </c>
      <c r="I710" s="3">
        <v>120.662997</v>
      </c>
    </row>
    <row r="711" spans="1:9" ht="20">
      <c r="A711" s="1" t="s">
        <v>2817</v>
      </c>
      <c r="B711" s="1" t="s">
        <v>2818</v>
      </c>
      <c r="C711" s="4">
        <v>4.5</v>
      </c>
      <c r="D711" s="4">
        <v>585</v>
      </c>
      <c r="E711" s="5" t="str">
        <f>LEFT(F711,3)</f>
        <v>403</v>
      </c>
      <c r="F711" s="1" t="s">
        <v>2819</v>
      </c>
      <c r="G711" s="1" t="s">
        <v>2820</v>
      </c>
      <c r="H711" s="3">
        <v>24.149857699999998</v>
      </c>
      <c r="I711" s="3">
        <v>120.6600698</v>
      </c>
    </row>
    <row r="712" spans="1:9" ht="20">
      <c r="A712" s="1" t="s">
        <v>2821</v>
      </c>
      <c r="B712" s="1" t="s">
        <v>2822</v>
      </c>
      <c r="C712" s="4">
        <v>4.0999999999999996</v>
      </c>
      <c r="D712" s="4">
        <v>119</v>
      </c>
      <c r="E712" s="5" t="str">
        <f>LEFT(F712,3)</f>
        <v>402</v>
      </c>
      <c r="F712" s="1" t="s">
        <v>2823</v>
      </c>
      <c r="G712" s="1" t="s">
        <v>2824</v>
      </c>
      <c r="H712" s="3">
        <v>24.112832300000001</v>
      </c>
      <c r="I712" s="3">
        <v>120.6699845</v>
      </c>
    </row>
    <row r="713" spans="1:9" ht="20">
      <c r="A713" s="1" t="s">
        <v>2825</v>
      </c>
      <c r="B713" s="1" t="s">
        <v>2826</v>
      </c>
      <c r="C713" s="4">
        <v>4.5</v>
      </c>
      <c r="D713" s="4">
        <v>204</v>
      </c>
      <c r="E713" s="5" t="str">
        <f>LEFT(F713,3)</f>
        <v>402</v>
      </c>
      <c r="F713" s="1" t="s">
        <v>2827</v>
      </c>
      <c r="G713" s="1" t="s">
        <v>2828</v>
      </c>
      <c r="H713" s="3">
        <v>24.111834099999999</v>
      </c>
      <c r="I713" s="3">
        <v>120.6486043</v>
      </c>
    </row>
    <row r="714" spans="1:9" ht="20">
      <c r="A714" s="1" t="s">
        <v>2829</v>
      </c>
      <c r="B714" s="1" t="s">
        <v>2830</v>
      </c>
      <c r="C714" s="4">
        <v>4.5</v>
      </c>
      <c r="D714" s="4">
        <v>760</v>
      </c>
      <c r="E714" s="5" t="str">
        <f>LEFT(F714,3)</f>
        <v>402</v>
      </c>
      <c r="F714" s="1" t="s">
        <v>2831</v>
      </c>
      <c r="G714" s="1" t="s">
        <v>2832</v>
      </c>
      <c r="H714" s="3">
        <v>24.1189438</v>
      </c>
      <c r="I714" s="3">
        <v>120.6705365</v>
      </c>
    </row>
    <row r="715" spans="1:9" ht="20">
      <c r="A715" s="1" t="s">
        <v>2833</v>
      </c>
      <c r="B715" s="1" t="s">
        <v>2834</v>
      </c>
      <c r="C715" s="4">
        <v>4.9000000000000004</v>
      </c>
      <c r="D715" s="4">
        <v>265</v>
      </c>
      <c r="E715" s="5" t="str">
        <f>LEFT(F715,3)</f>
        <v>402</v>
      </c>
      <c r="F715" s="1" t="s">
        <v>2835</v>
      </c>
      <c r="G715" s="1" t="s">
        <v>2836</v>
      </c>
      <c r="H715" s="3">
        <v>24.129543099999999</v>
      </c>
      <c r="I715" s="3">
        <v>120.6821561</v>
      </c>
    </row>
    <row r="716" spans="1:9" ht="20">
      <c r="A716" s="1" t="s">
        <v>2837</v>
      </c>
      <c r="B716" s="1" t="s">
        <v>2838</v>
      </c>
      <c r="C716" s="4">
        <v>4.7</v>
      </c>
      <c r="D716" s="4">
        <v>245</v>
      </c>
      <c r="E716" s="5" t="str">
        <f>LEFT(F716,3)</f>
        <v>402</v>
      </c>
      <c r="F716" s="1" t="s">
        <v>2839</v>
      </c>
      <c r="G716" s="4"/>
      <c r="H716" s="3">
        <v>24.119620600000001</v>
      </c>
      <c r="I716" s="3">
        <v>120.6817653</v>
      </c>
    </row>
    <row r="717" spans="1:9" ht="20">
      <c r="A717" s="1" t="s">
        <v>2840</v>
      </c>
      <c r="B717" s="1" t="s">
        <v>2841</v>
      </c>
      <c r="C717" s="4">
        <v>4.7</v>
      </c>
      <c r="D717" s="4">
        <v>359</v>
      </c>
      <c r="E717" s="5" t="str">
        <f>LEFT(F717,3)</f>
        <v>400</v>
      </c>
      <c r="F717" s="1" t="s">
        <v>2842</v>
      </c>
      <c r="G717" s="1" t="s">
        <v>2843</v>
      </c>
      <c r="H717" s="3">
        <v>24.143471900000002</v>
      </c>
      <c r="I717" s="3">
        <v>120.67578589999999</v>
      </c>
    </row>
    <row r="718" spans="1:9" ht="20">
      <c r="A718" s="1" t="s">
        <v>2844</v>
      </c>
      <c r="B718" s="1" t="s">
        <v>2845</v>
      </c>
      <c r="C718" s="4">
        <v>4.9000000000000004</v>
      </c>
      <c r="D718" s="4">
        <v>226</v>
      </c>
      <c r="E718" s="5" t="str">
        <f>LEFT(F718,3)</f>
        <v>368</v>
      </c>
      <c r="F718" s="1" t="s">
        <v>2846</v>
      </c>
      <c r="G718" s="4"/>
      <c r="H718" s="3">
        <v>24.520870200000001</v>
      </c>
      <c r="I718" s="3">
        <v>120.7591171</v>
      </c>
    </row>
    <row r="719" spans="1:9" ht="20">
      <c r="A719" s="1" t="s">
        <v>2847</v>
      </c>
      <c r="B719" s="1" t="s">
        <v>2848</v>
      </c>
      <c r="C719" s="4">
        <v>4.2</v>
      </c>
      <c r="D719" s="4">
        <v>1485</v>
      </c>
      <c r="E719" s="5" t="str">
        <f>LEFT(F719,3)</f>
        <v>367</v>
      </c>
      <c r="F719" s="1" t="s">
        <v>2849</v>
      </c>
      <c r="G719" s="1" t="s">
        <v>2850</v>
      </c>
      <c r="H719" s="3">
        <v>24.383891999999999</v>
      </c>
      <c r="I719" s="3">
        <v>120.80151720000001</v>
      </c>
    </row>
    <row r="720" spans="1:9" ht="20">
      <c r="A720" s="1" t="s">
        <v>2851</v>
      </c>
      <c r="B720" s="1" t="s">
        <v>2852</v>
      </c>
      <c r="C720" s="4">
        <v>4.2</v>
      </c>
      <c r="D720" s="4">
        <v>1020</v>
      </c>
      <c r="E720" s="5" t="str">
        <f>LEFT(F720,3)</f>
        <v>365</v>
      </c>
      <c r="F720" s="1" t="s">
        <v>2853</v>
      </c>
      <c r="G720" s="1" t="s">
        <v>2854</v>
      </c>
      <c r="H720" s="3">
        <v>24.4683162</v>
      </c>
      <c r="I720" s="3">
        <v>120.95301000000001</v>
      </c>
    </row>
    <row r="721" spans="1:9" ht="20">
      <c r="A721" s="1" t="s">
        <v>2855</v>
      </c>
      <c r="B721" s="1" t="s">
        <v>2856</v>
      </c>
      <c r="C721" s="4">
        <v>4.5999999999999996</v>
      </c>
      <c r="D721" s="4">
        <v>740</v>
      </c>
      <c r="E721" s="5" t="str">
        <f>LEFT(F721,3)</f>
        <v>364</v>
      </c>
      <c r="F721" s="1" t="s">
        <v>2857</v>
      </c>
      <c r="G721" s="1" t="s">
        <v>2858</v>
      </c>
      <c r="H721" s="3">
        <v>24.349005200000001</v>
      </c>
      <c r="I721" s="3">
        <v>120.8299713</v>
      </c>
    </row>
    <row r="722" spans="1:9" ht="20">
      <c r="A722" s="1" t="s">
        <v>2859</v>
      </c>
      <c r="B722" s="1" t="s">
        <v>2860</v>
      </c>
      <c r="C722" s="4">
        <v>4.5999999999999996</v>
      </c>
      <c r="D722" s="4">
        <v>1843</v>
      </c>
      <c r="E722" s="5" t="str">
        <f>LEFT(F722,3)</f>
        <v>363</v>
      </c>
      <c r="F722" s="1" t="s">
        <v>2861</v>
      </c>
      <c r="G722" s="4"/>
      <c r="H722" s="3">
        <v>24.5342387</v>
      </c>
      <c r="I722" s="3">
        <v>120.8479131</v>
      </c>
    </row>
    <row r="723" spans="1:9" ht="20">
      <c r="A723" s="1" t="s">
        <v>2862</v>
      </c>
      <c r="B723" s="1" t="s">
        <v>2863</v>
      </c>
      <c r="C723" s="4">
        <v>4.7</v>
      </c>
      <c r="D723" s="4">
        <v>153</v>
      </c>
      <c r="E723" s="5" t="str">
        <f>LEFT(F723,3)</f>
        <v>363</v>
      </c>
      <c r="F723" s="1" t="s">
        <v>2864</v>
      </c>
      <c r="G723" s="1" t="s">
        <v>2865</v>
      </c>
      <c r="H723" s="3">
        <v>24.478667399999999</v>
      </c>
      <c r="I723" s="3">
        <v>120.8368878</v>
      </c>
    </row>
    <row r="724" spans="1:9" ht="20">
      <c r="A724" s="1" t="s">
        <v>2866</v>
      </c>
      <c r="B724" s="1" t="s">
        <v>2867</v>
      </c>
      <c r="C724" s="4">
        <v>4.7</v>
      </c>
      <c r="D724" s="4">
        <v>1158</v>
      </c>
      <c r="E724" s="5" t="str">
        <f>LEFT(F724,3)</f>
        <v>362</v>
      </c>
      <c r="F724" s="1" t="s">
        <v>2868</v>
      </c>
      <c r="G724" s="1" t="s">
        <v>2869</v>
      </c>
      <c r="H724" s="3">
        <v>24.569754400000001</v>
      </c>
      <c r="I724" s="3">
        <v>120.8599354</v>
      </c>
    </row>
    <row r="725" spans="1:9" ht="20">
      <c r="A725" s="1" t="s">
        <v>2870</v>
      </c>
      <c r="B725" s="1" t="s">
        <v>2871</v>
      </c>
      <c r="C725" s="4">
        <v>4.0999999999999996</v>
      </c>
      <c r="D725" s="4">
        <v>2455</v>
      </c>
      <c r="E725" s="5" t="str">
        <f>LEFT(F725,3)</f>
        <v>362</v>
      </c>
      <c r="F725" s="1" t="s">
        <v>2872</v>
      </c>
      <c r="G725" s="1" t="s">
        <v>2873</v>
      </c>
      <c r="H725" s="3">
        <v>24.590868700000001</v>
      </c>
      <c r="I725" s="3">
        <v>120.91834799999999</v>
      </c>
    </row>
    <row r="726" spans="1:9" ht="20">
      <c r="A726" s="1" t="s">
        <v>2874</v>
      </c>
      <c r="B726" s="1" t="s">
        <v>2875</v>
      </c>
      <c r="C726" s="4">
        <v>4</v>
      </c>
      <c r="D726" s="4">
        <v>1</v>
      </c>
      <c r="E726" s="5" t="str">
        <f>LEFT(F726,3)</f>
        <v>361</v>
      </c>
      <c r="F726" s="1" t="s">
        <v>2876</v>
      </c>
      <c r="G726" s="1" t="s">
        <v>2877</v>
      </c>
      <c r="H726" s="3">
        <v>24.622959000000002</v>
      </c>
      <c r="I726" s="3">
        <v>120.8953212</v>
      </c>
    </row>
    <row r="727" spans="1:9" ht="20">
      <c r="A727" s="1" t="s">
        <v>2878</v>
      </c>
      <c r="B727" s="1" t="s">
        <v>229</v>
      </c>
      <c r="C727" s="4">
        <v>3.3</v>
      </c>
      <c r="D727" s="4">
        <v>35</v>
      </c>
      <c r="E727" s="5" t="str">
        <f>LEFT(F727,3)</f>
        <v>360</v>
      </c>
      <c r="F727" s="6" t="s">
        <v>2879</v>
      </c>
      <c r="G727" s="1" t="s">
        <v>2880</v>
      </c>
      <c r="H727" s="3">
        <v>24.550802300000001</v>
      </c>
      <c r="I727" s="3">
        <v>120.8155099</v>
      </c>
    </row>
    <row r="728" spans="1:9" ht="20">
      <c r="A728" s="1" t="s">
        <v>2881</v>
      </c>
      <c r="B728" s="1" t="s">
        <v>2882</v>
      </c>
      <c r="C728" s="4">
        <v>4.3</v>
      </c>
      <c r="D728" s="4">
        <v>71</v>
      </c>
      <c r="E728" s="5" t="str">
        <f>LEFT(F728,3)</f>
        <v>360</v>
      </c>
      <c r="F728" s="1" t="s">
        <v>2883</v>
      </c>
      <c r="G728" s="1" t="s">
        <v>2884</v>
      </c>
      <c r="H728" s="3">
        <v>24.552261099999999</v>
      </c>
      <c r="I728" s="3">
        <v>120.81751300000001</v>
      </c>
    </row>
    <row r="729" spans="1:9" ht="20">
      <c r="A729" s="1" t="s">
        <v>2885</v>
      </c>
      <c r="B729" s="1" t="s">
        <v>2886</v>
      </c>
      <c r="C729" s="4">
        <v>5</v>
      </c>
      <c r="D729" s="4">
        <v>692</v>
      </c>
      <c r="E729" s="5" t="str">
        <f>LEFT(F729,3)</f>
        <v>360</v>
      </c>
      <c r="F729" s="1" t="s">
        <v>2887</v>
      </c>
      <c r="G729" s="1" t="s">
        <v>2888</v>
      </c>
      <c r="H729" s="3">
        <v>24.552388000000001</v>
      </c>
      <c r="I729" s="3">
        <v>120.81586950000001</v>
      </c>
    </row>
    <row r="730" spans="1:9" ht="20">
      <c r="A730" s="1" t="s">
        <v>2889</v>
      </c>
      <c r="B730" s="1" t="s">
        <v>2890</v>
      </c>
      <c r="C730" s="4">
        <v>4</v>
      </c>
      <c r="D730" s="4">
        <v>28</v>
      </c>
      <c r="E730" s="5" t="str">
        <f>LEFT(F730,3)</f>
        <v>360</v>
      </c>
      <c r="F730" s="1" t="s">
        <v>2891</v>
      </c>
      <c r="G730" s="1" t="s">
        <v>2892</v>
      </c>
      <c r="H730" s="3">
        <v>24.572673699999999</v>
      </c>
      <c r="I730" s="3">
        <v>120.8119775</v>
      </c>
    </row>
    <row r="731" spans="1:9" ht="20">
      <c r="A731" s="1" t="s">
        <v>2893</v>
      </c>
      <c r="B731" s="1" t="s">
        <v>2894</v>
      </c>
      <c r="C731" s="4">
        <v>4.5999999999999996</v>
      </c>
      <c r="D731" s="4">
        <v>34</v>
      </c>
      <c r="E731" s="5" t="str">
        <f>LEFT(F731,3)</f>
        <v>360</v>
      </c>
      <c r="F731" s="1" t="s">
        <v>2895</v>
      </c>
      <c r="G731" s="1" t="s">
        <v>2896</v>
      </c>
      <c r="H731" s="3">
        <v>24.579647099999999</v>
      </c>
      <c r="I731" s="3">
        <v>120.83325809999999</v>
      </c>
    </row>
    <row r="732" spans="1:9" ht="20">
      <c r="A732" s="1" t="s">
        <v>2897</v>
      </c>
      <c r="B732" s="1" t="s">
        <v>2898</v>
      </c>
      <c r="C732" s="4">
        <v>5</v>
      </c>
      <c r="D732" s="4">
        <v>46</v>
      </c>
      <c r="E732" s="5" t="str">
        <f>LEFT(F732,3)</f>
        <v>360</v>
      </c>
      <c r="F732" s="1" t="s">
        <v>2899</v>
      </c>
      <c r="G732" s="1" t="s">
        <v>2900</v>
      </c>
      <c r="H732" s="3">
        <v>24.5489943</v>
      </c>
      <c r="I732" s="3">
        <v>120.8152144</v>
      </c>
    </row>
    <row r="733" spans="1:9" ht="20">
      <c r="A733" s="1" t="s">
        <v>2901</v>
      </c>
      <c r="B733" s="1" t="s">
        <v>2902</v>
      </c>
      <c r="C733" s="4">
        <v>4.8</v>
      </c>
      <c r="D733" s="4">
        <v>605</v>
      </c>
      <c r="E733" s="5" t="str">
        <f>LEFT(F733,3)</f>
        <v>360</v>
      </c>
      <c r="F733" s="1" t="s">
        <v>2903</v>
      </c>
      <c r="G733" s="1" t="s">
        <v>2904</v>
      </c>
      <c r="H733" s="3">
        <v>24.562487600000001</v>
      </c>
      <c r="I733" s="3">
        <v>120.8201686</v>
      </c>
    </row>
    <row r="734" spans="1:9" ht="20">
      <c r="A734" s="1" t="s">
        <v>2905</v>
      </c>
      <c r="B734" s="1" t="s">
        <v>2906</v>
      </c>
      <c r="C734" s="4">
        <v>4.5999999999999996</v>
      </c>
      <c r="D734" s="4">
        <v>476</v>
      </c>
      <c r="E734" s="5" t="str">
        <f>LEFT(F734,3)</f>
        <v>360</v>
      </c>
      <c r="F734" s="1" t="s">
        <v>2907</v>
      </c>
      <c r="G734" s="1" t="s">
        <v>2908</v>
      </c>
      <c r="H734" s="3">
        <v>24.5674563</v>
      </c>
      <c r="I734" s="3">
        <v>120.8209705</v>
      </c>
    </row>
    <row r="735" spans="1:9" ht="20">
      <c r="A735" s="1" t="s">
        <v>2909</v>
      </c>
      <c r="B735" s="1" t="s">
        <v>2910</v>
      </c>
      <c r="C735" s="4">
        <v>4.5</v>
      </c>
      <c r="D735" s="4">
        <v>298</v>
      </c>
      <c r="E735" s="5" t="str">
        <f>LEFT(F735,3)</f>
        <v>360</v>
      </c>
      <c r="F735" s="1" t="s">
        <v>2911</v>
      </c>
      <c r="G735" s="1" t="s">
        <v>2912</v>
      </c>
      <c r="H735" s="3">
        <v>24.5674101</v>
      </c>
      <c r="I735" s="3">
        <v>120.8244497</v>
      </c>
    </row>
    <row r="736" spans="1:9" ht="20">
      <c r="A736" s="1" t="s">
        <v>2913</v>
      </c>
      <c r="B736" s="1" t="s">
        <v>2914</v>
      </c>
      <c r="C736" s="4">
        <v>4.5999999999999996</v>
      </c>
      <c r="D736" s="4">
        <v>560</v>
      </c>
      <c r="E736" s="5" t="str">
        <f>LEFT(F736,3)</f>
        <v>360</v>
      </c>
      <c r="F736" s="1" t="s">
        <v>2915</v>
      </c>
      <c r="G736" s="1" t="s">
        <v>2916</v>
      </c>
      <c r="H736" s="3">
        <v>24.567346499999999</v>
      </c>
      <c r="I736" s="3">
        <v>120.8234025</v>
      </c>
    </row>
    <row r="737" spans="1:9" ht="20">
      <c r="A737" s="1" t="s">
        <v>2917</v>
      </c>
      <c r="B737" s="1" t="s">
        <v>2918</v>
      </c>
      <c r="C737" s="4">
        <v>3.6</v>
      </c>
      <c r="D737" s="4">
        <v>333</v>
      </c>
      <c r="E737" s="5" t="str">
        <f>LEFT(F737,3)</f>
        <v>360</v>
      </c>
      <c r="F737" s="1" t="s">
        <v>2919</v>
      </c>
      <c r="G737" s="1" t="s">
        <v>2920</v>
      </c>
      <c r="H737" s="3">
        <v>24.5632977</v>
      </c>
      <c r="I737" s="3">
        <v>120.8176673</v>
      </c>
    </row>
    <row r="738" spans="1:9" ht="20">
      <c r="A738" s="1" t="s">
        <v>2921</v>
      </c>
      <c r="B738" s="1" t="s">
        <v>2922</v>
      </c>
      <c r="C738" s="4">
        <v>4.3</v>
      </c>
      <c r="D738" s="4">
        <v>54</v>
      </c>
      <c r="E738" s="5" t="str">
        <f>LEFT(F738,3)</f>
        <v>360</v>
      </c>
      <c r="F738" s="1" t="s">
        <v>2923</v>
      </c>
      <c r="G738" s="1" t="s">
        <v>2924</v>
      </c>
      <c r="H738" s="3">
        <v>24.557358799999999</v>
      </c>
      <c r="I738" s="3">
        <v>120.8158578</v>
      </c>
    </row>
    <row r="739" spans="1:9" ht="20">
      <c r="A739" s="1" t="s">
        <v>2925</v>
      </c>
      <c r="B739" s="1" t="s">
        <v>2926</v>
      </c>
      <c r="C739" s="4">
        <v>4.2</v>
      </c>
      <c r="D739" s="4">
        <v>1024</v>
      </c>
      <c r="E739" s="5" t="str">
        <f>LEFT(F739,3)</f>
        <v>360</v>
      </c>
      <c r="F739" s="1" t="s">
        <v>2927</v>
      </c>
      <c r="G739" s="1" t="s">
        <v>2928</v>
      </c>
      <c r="H739" s="3">
        <v>24.535063000000001</v>
      </c>
      <c r="I739" s="3">
        <v>120.790875</v>
      </c>
    </row>
    <row r="740" spans="1:9" ht="20">
      <c r="A740" s="1" t="s">
        <v>2929</v>
      </c>
      <c r="B740" s="1" t="s">
        <v>2930</v>
      </c>
      <c r="C740" s="4">
        <v>4.4000000000000004</v>
      </c>
      <c r="D740" s="4">
        <v>478</v>
      </c>
      <c r="E740" s="5" t="str">
        <f>LEFT(F740,3)</f>
        <v>358</v>
      </c>
      <c r="F740" s="1" t="s">
        <v>2931</v>
      </c>
      <c r="G740" s="1" t="s">
        <v>2932</v>
      </c>
      <c r="H740" s="3">
        <v>24.4166627</v>
      </c>
      <c r="I740" s="3">
        <v>120.69083879999999</v>
      </c>
    </row>
    <row r="741" spans="1:9" ht="20">
      <c r="A741" s="1" t="s">
        <v>2933</v>
      </c>
      <c r="B741" s="1" t="s">
        <v>2934</v>
      </c>
      <c r="C741" s="4">
        <v>4.5999999999999996</v>
      </c>
      <c r="D741" s="4">
        <v>622</v>
      </c>
      <c r="E741" s="5" t="str">
        <f>LEFT(F741,3)</f>
        <v>357</v>
      </c>
      <c r="F741" s="1" t="s">
        <v>2935</v>
      </c>
      <c r="G741" s="1" t="s">
        <v>2936</v>
      </c>
      <c r="H741" s="3">
        <v>24.5207649</v>
      </c>
      <c r="I741" s="3">
        <v>120.69000800000001</v>
      </c>
    </row>
    <row r="742" spans="1:9" ht="20">
      <c r="A742" s="1" t="s">
        <v>2937</v>
      </c>
      <c r="B742" s="1" t="s">
        <v>2938</v>
      </c>
      <c r="C742" s="4">
        <v>4.9000000000000004</v>
      </c>
      <c r="D742" s="4">
        <v>61</v>
      </c>
      <c r="E742" s="5" t="str">
        <f>LEFT(F742,3)</f>
        <v>357</v>
      </c>
      <c r="F742" s="1" t="s">
        <v>2939</v>
      </c>
      <c r="G742" s="1" t="s">
        <v>2940</v>
      </c>
      <c r="H742" s="3">
        <v>24.4899965</v>
      </c>
      <c r="I742" s="3">
        <v>120.6851532</v>
      </c>
    </row>
    <row r="743" spans="1:9" ht="20">
      <c r="A743" s="1" t="s">
        <v>2941</v>
      </c>
      <c r="B743" s="1" t="s">
        <v>2942</v>
      </c>
      <c r="C743" s="4">
        <v>4.5999999999999996</v>
      </c>
      <c r="D743" s="4">
        <v>9</v>
      </c>
      <c r="E743" s="5" t="str">
        <f>LEFT(F743,3)</f>
        <v>354</v>
      </c>
      <c r="F743" s="1" t="s">
        <v>2943</v>
      </c>
      <c r="G743" s="1" t="s">
        <v>2944</v>
      </c>
      <c r="H743" s="3">
        <v>24.5865951</v>
      </c>
      <c r="I743" s="3">
        <v>120.9437661</v>
      </c>
    </row>
    <row r="744" spans="1:9" ht="20">
      <c r="A744" s="1" t="s">
        <v>2945</v>
      </c>
      <c r="B744" s="1" t="s">
        <v>2946</v>
      </c>
      <c r="C744" s="4">
        <v>4.5</v>
      </c>
      <c r="D744" s="4">
        <v>452</v>
      </c>
      <c r="E744" s="5" t="str">
        <f>LEFT(F744,3)</f>
        <v>353</v>
      </c>
      <c r="F744" s="1" t="s">
        <v>2947</v>
      </c>
      <c r="G744" s="1" t="s">
        <v>2948</v>
      </c>
      <c r="H744" s="3">
        <v>24.609365499999999</v>
      </c>
      <c r="I744" s="3">
        <v>121.0035669</v>
      </c>
    </row>
    <row r="745" spans="1:9" ht="20">
      <c r="A745" s="1" t="s">
        <v>2949</v>
      </c>
      <c r="B745" s="1" t="s">
        <v>2950</v>
      </c>
      <c r="C745" s="4">
        <v>4.4000000000000004</v>
      </c>
      <c r="D745" s="4">
        <v>415</v>
      </c>
      <c r="E745" s="5" t="str">
        <f>LEFT(F745,3)</f>
        <v>353</v>
      </c>
      <c r="F745" s="1" t="s">
        <v>2951</v>
      </c>
      <c r="G745" s="1" t="s">
        <v>2952</v>
      </c>
      <c r="H745" s="3">
        <v>24.612281400000001</v>
      </c>
      <c r="I745" s="3">
        <v>120.9851208</v>
      </c>
    </row>
    <row r="746" spans="1:9" ht="20">
      <c r="A746" s="1" t="s">
        <v>2953</v>
      </c>
      <c r="B746" s="1" t="s">
        <v>2954</v>
      </c>
      <c r="C746" s="4">
        <v>4.4000000000000004</v>
      </c>
      <c r="D746" s="4">
        <v>478</v>
      </c>
      <c r="E746" s="5" t="str">
        <f>LEFT(F746,3)</f>
        <v>353</v>
      </c>
      <c r="F746" s="1" t="s">
        <v>2955</v>
      </c>
      <c r="G746" s="1" t="s">
        <v>2956</v>
      </c>
      <c r="H746" s="3">
        <v>24.5362543</v>
      </c>
      <c r="I746" s="3">
        <v>120.9653655</v>
      </c>
    </row>
    <row r="747" spans="1:9" ht="20">
      <c r="A747" s="1" t="s">
        <v>2957</v>
      </c>
      <c r="B747" s="1" t="s">
        <v>2958</v>
      </c>
      <c r="C747" s="4">
        <v>4.4000000000000004</v>
      </c>
      <c r="D747" s="4">
        <v>393</v>
      </c>
      <c r="E747" s="5" t="str">
        <f>LEFT(F747,3)</f>
        <v>353</v>
      </c>
      <c r="F747" s="1" t="s">
        <v>2959</v>
      </c>
      <c r="G747" s="1" t="s">
        <v>2960</v>
      </c>
      <c r="H747" s="3">
        <v>24.574188400000001</v>
      </c>
      <c r="I747" s="3">
        <v>120.98588650000001</v>
      </c>
    </row>
    <row r="748" spans="1:9" ht="20">
      <c r="A748" s="1" t="s">
        <v>2961</v>
      </c>
      <c r="B748" s="1" t="s">
        <v>2962</v>
      </c>
      <c r="C748" s="4">
        <v>4.5</v>
      </c>
      <c r="D748" s="4">
        <v>70</v>
      </c>
      <c r="E748" s="5" t="str">
        <f>LEFT(F748,3)</f>
        <v>353</v>
      </c>
      <c r="F748" s="1" t="s">
        <v>2963</v>
      </c>
      <c r="G748" s="1" t="s">
        <v>2964</v>
      </c>
      <c r="H748" s="3">
        <v>24.568476100000002</v>
      </c>
      <c r="I748" s="3">
        <v>120.9859517</v>
      </c>
    </row>
    <row r="749" spans="1:9" ht="20">
      <c r="A749" s="1" t="s">
        <v>2965</v>
      </c>
      <c r="B749" s="1" t="s">
        <v>2966</v>
      </c>
      <c r="C749" s="4">
        <v>5</v>
      </c>
      <c r="D749" s="4">
        <v>10</v>
      </c>
      <c r="E749" s="5" t="str">
        <f>LEFT(F749,3)</f>
        <v>351</v>
      </c>
      <c r="F749" s="1" t="s">
        <v>2967</v>
      </c>
      <c r="G749" s="1" t="s">
        <v>2968</v>
      </c>
      <c r="H749" s="3">
        <v>24.6870093</v>
      </c>
      <c r="I749" s="3">
        <v>120.92802210000001</v>
      </c>
    </row>
    <row r="750" spans="1:9" ht="20">
      <c r="A750" s="1" t="s">
        <v>2969</v>
      </c>
      <c r="B750" s="1" t="s">
        <v>2970</v>
      </c>
      <c r="C750" s="4">
        <v>4.3</v>
      </c>
      <c r="D750" s="4">
        <v>1733</v>
      </c>
      <c r="E750" s="5" t="str">
        <f>LEFT(F750,3)</f>
        <v>351</v>
      </c>
      <c r="F750" s="1" t="s">
        <v>2971</v>
      </c>
      <c r="G750" s="1" t="s">
        <v>2972</v>
      </c>
      <c r="H750" s="3">
        <v>24.701190199999999</v>
      </c>
      <c r="I750" s="3">
        <v>120.9264465</v>
      </c>
    </row>
    <row r="751" spans="1:9" ht="20">
      <c r="A751" s="1" t="s">
        <v>2973</v>
      </c>
      <c r="B751" s="1" t="s">
        <v>2974</v>
      </c>
      <c r="C751" s="4">
        <v>4.0999999999999996</v>
      </c>
      <c r="D751" s="4">
        <v>215</v>
      </c>
      <c r="E751" s="5" t="str">
        <f>LEFT(F751,3)</f>
        <v>351</v>
      </c>
      <c r="F751" s="1" t="s">
        <v>2975</v>
      </c>
      <c r="G751" s="1" t="s">
        <v>2976</v>
      </c>
      <c r="H751" s="3">
        <v>24.6941335</v>
      </c>
      <c r="I751" s="3">
        <v>120.91245240000001</v>
      </c>
    </row>
    <row r="752" spans="1:9" ht="20">
      <c r="A752" s="1" t="s">
        <v>2977</v>
      </c>
      <c r="B752" s="1" t="s">
        <v>2978</v>
      </c>
      <c r="C752" s="4">
        <v>4.4000000000000004</v>
      </c>
      <c r="D752" s="4">
        <v>528</v>
      </c>
      <c r="E752" s="5" t="str">
        <f>LEFT(F752,3)</f>
        <v>351</v>
      </c>
      <c r="F752" s="1" t="s">
        <v>2979</v>
      </c>
      <c r="G752" s="1" t="s">
        <v>2980</v>
      </c>
      <c r="H752" s="3">
        <v>24.687408399999999</v>
      </c>
      <c r="I752" s="3">
        <v>120.902058</v>
      </c>
    </row>
    <row r="753" spans="1:9" ht="20">
      <c r="A753" s="1" t="s">
        <v>2981</v>
      </c>
      <c r="B753" s="1" t="s">
        <v>2982</v>
      </c>
      <c r="C753" s="4">
        <v>4.0999999999999996</v>
      </c>
      <c r="D753" s="4">
        <v>430</v>
      </c>
      <c r="E753" s="5" t="str">
        <f>LEFT(F753,3)</f>
        <v>350</v>
      </c>
      <c r="F753" s="1" t="s">
        <v>2983</v>
      </c>
      <c r="G753" s="1" t="s">
        <v>2984</v>
      </c>
      <c r="H753" s="3">
        <v>24.7014487</v>
      </c>
      <c r="I753" s="3">
        <v>120.8611318</v>
      </c>
    </row>
    <row r="754" spans="1:9" ht="20">
      <c r="A754" s="1" t="s">
        <v>2985</v>
      </c>
      <c r="B754" s="1" t="s">
        <v>2986</v>
      </c>
      <c r="C754" s="4">
        <v>4.3</v>
      </c>
      <c r="D754" s="4">
        <v>959</v>
      </c>
      <c r="E754" s="5" t="str">
        <f>LEFT(F754,3)</f>
        <v>350</v>
      </c>
      <c r="F754" s="1" t="s">
        <v>2987</v>
      </c>
      <c r="G754" s="1" t="s">
        <v>2988</v>
      </c>
      <c r="H754" s="3">
        <v>24.707652899999999</v>
      </c>
      <c r="I754" s="3">
        <v>120.90090530000001</v>
      </c>
    </row>
    <row r="755" spans="1:9" ht="20">
      <c r="A755" s="1" t="s">
        <v>2989</v>
      </c>
      <c r="B755" s="1" t="s">
        <v>2990</v>
      </c>
      <c r="C755" s="4">
        <v>5</v>
      </c>
      <c r="D755" s="4">
        <v>11</v>
      </c>
      <c r="E755" s="5" t="str">
        <f>LEFT(F755,3)</f>
        <v>350</v>
      </c>
      <c r="F755" s="1" t="s">
        <v>2991</v>
      </c>
      <c r="G755" s="1" t="s">
        <v>2992</v>
      </c>
      <c r="H755" s="3">
        <v>24.681653300000001</v>
      </c>
      <c r="I755" s="3">
        <v>120.862768</v>
      </c>
    </row>
    <row r="756" spans="1:9" ht="20">
      <c r="A756" s="1" t="s">
        <v>2993</v>
      </c>
      <c r="B756" s="1" t="s">
        <v>2994</v>
      </c>
      <c r="C756" s="4">
        <v>4.9000000000000004</v>
      </c>
      <c r="D756" s="4">
        <v>16</v>
      </c>
      <c r="E756" s="5" t="str">
        <f>LEFT(F756,3)</f>
        <v>350</v>
      </c>
      <c r="F756" s="1" t="s">
        <v>2995</v>
      </c>
      <c r="G756" s="1" t="s">
        <v>2996</v>
      </c>
      <c r="H756" s="3">
        <v>24.687129500000001</v>
      </c>
      <c r="I756" s="3">
        <v>120.8732408</v>
      </c>
    </row>
    <row r="757" spans="1:9" ht="20">
      <c r="A757" s="1" t="s">
        <v>2997</v>
      </c>
      <c r="B757" s="1" t="s">
        <v>2998</v>
      </c>
      <c r="C757" s="4">
        <v>4.3</v>
      </c>
      <c r="D757" s="4">
        <v>1316</v>
      </c>
      <c r="E757" s="5" t="str">
        <f>LEFT(F757,3)</f>
        <v>338</v>
      </c>
      <c r="F757" s="1" t="s">
        <v>2999</v>
      </c>
      <c r="G757" s="1" t="s">
        <v>3000</v>
      </c>
      <c r="H757" s="3">
        <v>25.031182000000001</v>
      </c>
      <c r="I757" s="3">
        <v>121.24713</v>
      </c>
    </row>
    <row r="758" spans="1:9" ht="20">
      <c r="A758" s="1" t="s">
        <v>3001</v>
      </c>
      <c r="B758" s="1" t="s">
        <v>3002</v>
      </c>
      <c r="C758" s="4">
        <v>4.5999999999999996</v>
      </c>
      <c r="D758" s="4">
        <v>179</v>
      </c>
      <c r="E758" s="5" t="str">
        <f>LEFT(F758,3)</f>
        <v>338</v>
      </c>
      <c r="F758" s="1" t="s">
        <v>3003</v>
      </c>
      <c r="G758" s="1" t="s">
        <v>3004</v>
      </c>
      <c r="H758" s="3">
        <v>25.0260243</v>
      </c>
      <c r="I758" s="3">
        <v>121.2616835</v>
      </c>
    </row>
    <row r="759" spans="1:9" ht="20">
      <c r="A759" s="1" t="s">
        <v>3005</v>
      </c>
      <c r="B759" s="1" t="s">
        <v>3006</v>
      </c>
      <c r="C759" s="4">
        <v>4.9000000000000004</v>
      </c>
      <c r="D759" s="4">
        <v>348</v>
      </c>
      <c r="E759" s="5" t="str">
        <f>LEFT(F759,3)</f>
        <v>338</v>
      </c>
      <c r="F759" s="1" t="s">
        <v>3007</v>
      </c>
      <c r="G759" s="1" t="s">
        <v>3008</v>
      </c>
      <c r="H759" s="3">
        <v>25.040220300000001</v>
      </c>
      <c r="I759" s="3">
        <v>121.2884444</v>
      </c>
    </row>
    <row r="760" spans="1:9" ht="20">
      <c r="A760" s="1" t="s">
        <v>3009</v>
      </c>
      <c r="B760" s="1" t="s">
        <v>3010</v>
      </c>
      <c r="C760" s="4">
        <v>4.2</v>
      </c>
      <c r="D760" s="4">
        <v>507</v>
      </c>
      <c r="E760" s="5" t="str">
        <f>LEFT(F760,3)</f>
        <v>337</v>
      </c>
      <c r="F760" s="1" t="s">
        <v>3011</v>
      </c>
      <c r="G760" s="1" t="s">
        <v>3012</v>
      </c>
      <c r="H760" s="3">
        <v>25.0201247</v>
      </c>
      <c r="I760" s="3">
        <v>121.2321621</v>
      </c>
    </row>
    <row r="761" spans="1:9" ht="20">
      <c r="A761" s="1" t="s">
        <v>3013</v>
      </c>
      <c r="B761" s="1" t="s">
        <v>3014</v>
      </c>
      <c r="C761" s="4">
        <v>4.2</v>
      </c>
      <c r="D761" s="4">
        <v>1055</v>
      </c>
      <c r="E761" s="5" t="str">
        <f>LEFT(F761,3)</f>
        <v>337</v>
      </c>
      <c r="F761" s="6" t="s">
        <v>3015</v>
      </c>
      <c r="G761" s="1" t="s">
        <v>3016</v>
      </c>
      <c r="H761" s="3">
        <v>25.0211349</v>
      </c>
      <c r="I761" s="3">
        <v>121.2326034</v>
      </c>
    </row>
    <row r="762" spans="1:9" ht="20">
      <c r="A762" s="1" t="s">
        <v>3017</v>
      </c>
      <c r="B762" s="1" t="s">
        <v>3018</v>
      </c>
      <c r="C762" s="4">
        <v>4.4000000000000004</v>
      </c>
      <c r="D762" s="4">
        <v>268</v>
      </c>
      <c r="E762" s="5" t="str">
        <f>LEFT(F762,3)</f>
        <v>337</v>
      </c>
      <c r="F762" s="1" t="s">
        <v>3019</v>
      </c>
      <c r="G762" s="1" t="s">
        <v>3020</v>
      </c>
      <c r="H762" s="3">
        <v>25.022832699999999</v>
      </c>
      <c r="I762" s="3">
        <v>121.2215846</v>
      </c>
    </row>
    <row r="763" spans="1:9" ht="20">
      <c r="A763" s="1" t="s">
        <v>3021</v>
      </c>
      <c r="B763" s="1" t="s">
        <v>3022</v>
      </c>
      <c r="C763" s="4">
        <v>4.5</v>
      </c>
      <c r="D763" s="4">
        <v>187</v>
      </c>
      <c r="E763" s="5" t="str">
        <f>LEFT(F763,3)</f>
        <v>337</v>
      </c>
      <c r="F763" s="1" t="s">
        <v>3023</v>
      </c>
      <c r="G763" s="1" t="s">
        <v>3024</v>
      </c>
      <c r="H763" s="3">
        <v>25.0205789</v>
      </c>
      <c r="I763" s="3">
        <v>121.21941529999999</v>
      </c>
    </row>
    <row r="764" spans="1:9" ht="20">
      <c r="A764" s="1" t="s">
        <v>3025</v>
      </c>
      <c r="B764" s="1" t="s">
        <v>3026</v>
      </c>
      <c r="C764" s="4">
        <v>4.7</v>
      </c>
      <c r="D764" s="4">
        <v>273</v>
      </c>
      <c r="E764" s="5" t="str">
        <f>LEFT(F764,3)</f>
        <v>335</v>
      </c>
      <c r="F764" s="1" t="s">
        <v>3027</v>
      </c>
      <c r="G764" s="1" t="s">
        <v>3028</v>
      </c>
      <c r="H764" s="3">
        <v>24.895744799999999</v>
      </c>
      <c r="I764" s="3">
        <v>121.26521870000001</v>
      </c>
    </row>
    <row r="765" spans="1:9" ht="20">
      <c r="A765" s="1" t="s">
        <v>3029</v>
      </c>
      <c r="B765" s="1" t="s">
        <v>3030</v>
      </c>
      <c r="C765" s="4">
        <v>4.5</v>
      </c>
      <c r="D765" s="4">
        <v>94</v>
      </c>
      <c r="E765" s="5" t="str">
        <f>LEFT(F765,3)</f>
        <v>334</v>
      </c>
      <c r="F765" s="1" t="s">
        <v>3031</v>
      </c>
      <c r="G765" s="1" t="s">
        <v>3032</v>
      </c>
      <c r="H765" s="3">
        <v>24.9648146</v>
      </c>
      <c r="I765" s="3">
        <v>121.3126171</v>
      </c>
    </row>
    <row r="766" spans="1:9" ht="20">
      <c r="A766" s="1" t="s">
        <v>3033</v>
      </c>
      <c r="B766" s="1" t="s">
        <v>3034</v>
      </c>
      <c r="C766" s="4">
        <v>4.5999999999999996</v>
      </c>
      <c r="D766" s="4">
        <v>290</v>
      </c>
      <c r="E766" s="5" t="str">
        <f>LEFT(F766,3)</f>
        <v>334</v>
      </c>
      <c r="F766" s="1" t="s">
        <v>3035</v>
      </c>
      <c r="G766" s="1" t="s">
        <v>3036</v>
      </c>
      <c r="H766" s="3">
        <v>24.960124199999999</v>
      </c>
      <c r="I766" s="3">
        <v>121.3003056</v>
      </c>
    </row>
    <row r="767" spans="1:9" ht="20">
      <c r="A767" s="1" t="s">
        <v>3037</v>
      </c>
      <c r="B767" s="1" t="s">
        <v>3038</v>
      </c>
      <c r="C767" s="4">
        <v>3.1</v>
      </c>
      <c r="D767" s="4">
        <v>57</v>
      </c>
      <c r="E767" s="5" t="str">
        <f>LEFT(F767,3)</f>
        <v>334</v>
      </c>
      <c r="F767" s="1" t="s">
        <v>3039</v>
      </c>
      <c r="G767" s="1" t="s">
        <v>3040</v>
      </c>
      <c r="H767" s="3">
        <v>24.936489300000002</v>
      </c>
      <c r="I767" s="3">
        <v>121.2873424</v>
      </c>
    </row>
    <row r="768" spans="1:9" ht="20">
      <c r="A768" s="1" t="s">
        <v>3041</v>
      </c>
      <c r="B768" s="1" t="s">
        <v>3042</v>
      </c>
      <c r="C768" s="4">
        <v>4.9000000000000004</v>
      </c>
      <c r="D768" s="4">
        <v>294</v>
      </c>
      <c r="E768" s="5" t="str">
        <f>LEFT(F768,3)</f>
        <v>333</v>
      </c>
      <c r="F768" s="1" t="s">
        <v>3043</v>
      </c>
      <c r="G768" s="1" t="s">
        <v>3044</v>
      </c>
      <c r="H768" s="3">
        <v>25.058738600000002</v>
      </c>
      <c r="I768" s="3">
        <v>121.36445809999999</v>
      </c>
    </row>
    <row r="769" spans="1:9" ht="20">
      <c r="A769" s="1" t="s">
        <v>3045</v>
      </c>
      <c r="B769" s="1" t="s">
        <v>3046</v>
      </c>
      <c r="C769" s="4">
        <v>4.3</v>
      </c>
      <c r="D769" s="4">
        <v>561</v>
      </c>
      <c r="E769" s="5" t="str">
        <f>LEFT(F769,3)</f>
        <v>333</v>
      </c>
      <c r="F769" s="1" t="s">
        <v>3047</v>
      </c>
      <c r="G769" s="1" t="s">
        <v>3048</v>
      </c>
      <c r="H769" s="3">
        <v>25.054734</v>
      </c>
      <c r="I769" s="3">
        <v>121.3661877</v>
      </c>
    </row>
    <row r="770" spans="1:9" ht="20">
      <c r="A770" s="1" t="s">
        <v>3049</v>
      </c>
      <c r="B770" s="1" t="s">
        <v>3050</v>
      </c>
      <c r="C770" s="4">
        <v>5</v>
      </c>
      <c r="D770" s="4">
        <v>484</v>
      </c>
      <c r="E770" s="5" t="str">
        <f>LEFT(F770,3)</f>
        <v>333</v>
      </c>
      <c r="F770" s="1" t="s">
        <v>3051</v>
      </c>
      <c r="G770" s="1" t="s">
        <v>3052</v>
      </c>
      <c r="H770" s="3">
        <v>25.059609999999999</v>
      </c>
      <c r="I770" s="3">
        <v>121.3687429</v>
      </c>
    </row>
    <row r="771" spans="1:9" ht="20">
      <c r="A771" s="1" t="s">
        <v>3053</v>
      </c>
      <c r="B771" s="1" t="s">
        <v>3054</v>
      </c>
      <c r="C771" s="4">
        <v>4.5</v>
      </c>
      <c r="D771" s="4">
        <v>942</v>
      </c>
      <c r="E771" s="5" t="str">
        <f>LEFT(F771,3)</f>
        <v>330</v>
      </c>
      <c r="F771" s="1" t="s">
        <v>3055</v>
      </c>
      <c r="G771" s="1" t="s">
        <v>3056</v>
      </c>
      <c r="H771" s="3">
        <v>25.003176499999999</v>
      </c>
      <c r="I771" s="3">
        <v>121.3187125</v>
      </c>
    </row>
    <row r="772" spans="1:9" ht="20">
      <c r="A772" s="1" t="s">
        <v>3057</v>
      </c>
      <c r="B772" s="1" t="s">
        <v>3058</v>
      </c>
      <c r="C772" s="4">
        <v>4.8</v>
      </c>
      <c r="D772" s="4">
        <v>131</v>
      </c>
      <c r="E772" s="5" t="str">
        <f>LEFT(F772,3)</f>
        <v>330</v>
      </c>
      <c r="F772" s="1" t="s">
        <v>3059</v>
      </c>
      <c r="G772" s="1" t="s">
        <v>3060</v>
      </c>
      <c r="H772" s="3">
        <v>24.994236999999998</v>
      </c>
      <c r="I772" s="3">
        <v>121.289748</v>
      </c>
    </row>
    <row r="773" spans="1:9" ht="20">
      <c r="A773" s="1" t="s">
        <v>3061</v>
      </c>
      <c r="B773" s="1" t="s">
        <v>3062</v>
      </c>
      <c r="C773" s="4">
        <v>4.5</v>
      </c>
      <c r="D773" s="4">
        <v>1036</v>
      </c>
      <c r="E773" s="5" t="str">
        <f>LEFT(F773,3)</f>
        <v>330</v>
      </c>
      <c r="F773" s="1" t="s">
        <v>3063</v>
      </c>
      <c r="G773" s="1" t="s">
        <v>3064</v>
      </c>
      <c r="H773" s="3">
        <v>25.014885799999998</v>
      </c>
      <c r="I773" s="3">
        <v>121.29480049999999</v>
      </c>
    </row>
    <row r="774" spans="1:9" ht="20">
      <c r="A774" s="1" t="s">
        <v>3065</v>
      </c>
      <c r="B774" s="1" t="s">
        <v>3066</v>
      </c>
      <c r="C774" s="4">
        <v>4</v>
      </c>
      <c r="D774" s="4">
        <v>110</v>
      </c>
      <c r="E774" s="5" t="str">
        <f>LEFT(F774,3)</f>
        <v>330</v>
      </c>
      <c r="F774" s="1" t="s">
        <v>3067</v>
      </c>
      <c r="G774" s="1" t="s">
        <v>3068</v>
      </c>
      <c r="H774" s="3">
        <v>25.017156499999999</v>
      </c>
      <c r="I774" s="3">
        <v>121.3027858</v>
      </c>
    </row>
    <row r="775" spans="1:9" ht="20">
      <c r="A775" s="1" t="s">
        <v>3069</v>
      </c>
      <c r="B775" s="1" t="s">
        <v>3070</v>
      </c>
      <c r="C775" s="4">
        <v>4.5999999999999996</v>
      </c>
      <c r="D775" s="4">
        <v>125</v>
      </c>
      <c r="E775" s="5" t="str">
        <f>LEFT(F775,3)</f>
        <v>330</v>
      </c>
      <c r="F775" s="1" t="s">
        <v>3071</v>
      </c>
      <c r="G775" s="1" t="s">
        <v>3072</v>
      </c>
      <c r="H775" s="3">
        <v>24.989512000000001</v>
      </c>
      <c r="I775" s="3">
        <v>121.288374</v>
      </c>
    </row>
    <row r="776" spans="1:9" ht="20">
      <c r="A776" s="1" t="s">
        <v>3073</v>
      </c>
      <c r="B776" s="1" t="s">
        <v>3074</v>
      </c>
      <c r="C776" s="4">
        <v>4.5</v>
      </c>
      <c r="D776" s="4">
        <v>340</v>
      </c>
      <c r="E776" s="5" t="str">
        <f>LEFT(F776,3)</f>
        <v>330</v>
      </c>
      <c r="F776" s="1" t="s">
        <v>3075</v>
      </c>
      <c r="G776" s="1" t="s">
        <v>3076</v>
      </c>
      <c r="H776" s="3">
        <v>25.0214377</v>
      </c>
      <c r="I776" s="3">
        <v>121.2993981</v>
      </c>
    </row>
    <row r="777" spans="1:9" ht="20">
      <c r="A777" s="1" t="s">
        <v>3077</v>
      </c>
      <c r="B777" s="1" t="s">
        <v>3078</v>
      </c>
      <c r="C777" s="4">
        <v>4.5999999999999996</v>
      </c>
      <c r="D777" s="4">
        <v>1225</v>
      </c>
      <c r="E777" s="5" t="str">
        <f>LEFT(F777,3)</f>
        <v>330</v>
      </c>
      <c r="F777" s="1" t="s">
        <v>3079</v>
      </c>
      <c r="G777" s="1" t="s">
        <v>3080</v>
      </c>
      <c r="H777" s="3">
        <v>25.014315</v>
      </c>
      <c r="I777" s="3">
        <v>121.30002709999999</v>
      </c>
    </row>
    <row r="778" spans="1:9" ht="20">
      <c r="A778" s="1" t="s">
        <v>3081</v>
      </c>
      <c r="B778" s="1" t="s">
        <v>3082</v>
      </c>
      <c r="C778" s="4">
        <v>4.5</v>
      </c>
      <c r="D778" s="4">
        <v>432</v>
      </c>
      <c r="E778" s="5" t="str">
        <f>LEFT(F778,3)</f>
        <v>330</v>
      </c>
      <c r="F778" s="1" t="s">
        <v>3083</v>
      </c>
      <c r="G778" s="1" t="s">
        <v>3084</v>
      </c>
      <c r="H778" s="3">
        <v>25.019046700000001</v>
      </c>
      <c r="I778" s="3">
        <v>121.3021696</v>
      </c>
    </row>
    <row r="779" spans="1:9" ht="20">
      <c r="A779" s="1" t="s">
        <v>3085</v>
      </c>
      <c r="B779" s="1" t="s">
        <v>3086</v>
      </c>
      <c r="C779" s="4">
        <v>4.9000000000000004</v>
      </c>
      <c r="D779" s="4">
        <v>49</v>
      </c>
      <c r="E779" s="5" t="str">
        <f>LEFT(F779,3)</f>
        <v>330</v>
      </c>
      <c r="F779" s="1" t="s">
        <v>3087</v>
      </c>
      <c r="G779" s="1" t="s">
        <v>3088</v>
      </c>
      <c r="H779" s="3">
        <v>25.017643400000001</v>
      </c>
      <c r="I779" s="3">
        <v>121.30573870000001</v>
      </c>
    </row>
    <row r="780" spans="1:9" ht="20">
      <c r="A780" s="1" t="s">
        <v>3089</v>
      </c>
      <c r="B780" s="1" t="s">
        <v>3090</v>
      </c>
      <c r="C780" s="4">
        <v>5</v>
      </c>
      <c r="D780" s="4">
        <v>415</v>
      </c>
      <c r="E780" s="5" t="str">
        <f>LEFT(F780,3)</f>
        <v>330</v>
      </c>
      <c r="F780" s="1" t="s">
        <v>3091</v>
      </c>
      <c r="G780" s="1" t="s">
        <v>3092</v>
      </c>
      <c r="H780" s="3">
        <v>25.012167900000001</v>
      </c>
      <c r="I780" s="3">
        <v>121.3154826</v>
      </c>
    </row>
    <row r="781" spans="1:9" ht="20">
      <c r="A781" s="1" t="s">
        <v>3093</v>
      </c>
      <c r="B781" s="1" t="s">
        <v>3094</v>
      </c>
      <c r="C781" s="4">
        <v>4.7</v>
      </c>
      <c r="D781" s="4">
        <v>464</v>
      </c>
      <c r="E781" s="5" t="str">
        <f>LEFT(F781,3)</f>
        <v>330</v>
      </c>
      <c r="F781" s="1" t="s">
        <v>3095</v>
      </c>
      <c r="G781" s="1" t="s">
        <v>3096</v>
      </c>
      <c r="H781" s="3">
        <v>25.0175749</v>
      </c>
      <c r="I781" s="3">
        <v>121.3020532</v>
      </c>
    </row>
    <row r="782" spans="1:9" ht="20">
      <c r="A782" s="1" t="s">
        <v>3097</v>
      </c>
      <c r="B782" s="1" t="s">
        <v>3098</v>
      </c>
      <c r="C782" s="4">
        <v>4.9000000000000004</v>
      </c>
      <c r="D782" s="4">
        <v>1215</v>
      </c>
      <c r="E782" s="5" t="str">
        <f>LEFT(F782,3)</f>
        <v>330</v>
      </c>
      <c r="F782" s="1" t="s">
        <v>3099</v>
      </c>
      <c r="G782" s="1" t="s">
        <v>3100</v>
      </c>
      <c r="H782" s="3">
        <v>25.018007600000001</v>
      </c>
      <c r="I782" s="3">
        <v>121.2950283</v>
      </c>
    </row>
    <row r="783" spans="1:9" ht="20">
      <c r="A783" s="1" t="s">
        <v>3101</v>
      </c>
      <c r="B783" s="1" t="s">
        <v>3102</v>
      </c>
      <c r="C783" s="4">
        <v>5</v>
      </c>
      <c r="D783" s="4">
        <v>137</v>
      </c>
      <c r="E783" s="5" t="str">
        <f>LEFT(F783,3)</f>
        <v>330</v>
      </c>
      <c r="F783" s="1" t="s">
        <v>3103</v>
      </c>
      <c r="G783" s="1" t="s">
        <v>3104</v>
      </c>
      <c r="H783" s="3">
        <v>25.018015299999998</v>
      </c>
      <c r="I783" s="3">
        <v>121.29591449999999</v>
      </c>
    </row>
    <row r="784" spans="1:9" ht="20">
      <c r="A784" s="1" t="s">
        <v>3105</v>
      </c>
      <c r="B784" s="1" t="s">
        <v>3106</v>
      </c>
      <c r="C784" s="4">
        <v>4.0999999999999996</v>
      </c>
      <c r="D784" s="4">
        <v>964</v>
      </c>
      <c r="E784" s="5" t="str">
        <f>LEFT(F784,3)</f>
        <v>330</v>
      </c>
      <c r="F784" s="1" t="s">
        <v>3107</v>
      </c>
      <c r="G784" s="1" t="s">
        <v>3108</v>
      </c>
      <c r="H784" s="3">
        <v>25.014319</v>
      </c>
      <c r="I784" s="3">
        <v>121.299993</v>
      </c>
    </row>
    <row r="785" spans="1:9" ht="20">
      <c r="A785" s="1" t="s">
        <v>3109</v>
      </c>
      <c r="B785" s="1" t="s">
        <v>3110</v>
      </c>
      <c r="C785" s="4">
        <v>5</v>
      </c>
      <c r="D785" s="4">
        <v>89</v>
      </c>
      <c r="E785" s="5" t="str">
        <f>LEFT(F785,3)</f>
        <v>330</v>
      </c>
      <c r="F785" s="1" t="s">
        <v>3111</v>
      </c>
      <c r="G785" s="1" t="s">
        <v>3112</v>
      </c>
      <c r="H785" s="3">
        <v>24.9787821</v>
      </c>
      <c r="I785" s="3">
        <v>121.304196</v>
      </c>
    </row>
    <row r="786" spans="1:9" ht="20">
      <c r="A786" s="1" t="s">
        <v>3113</v>
      </c>
      <c r="B786" s="1" t="s">
        <v>3114</v>
      </c>
      <c r="C786" s="4">
        <v>4.2</v>
      </c>
      <c r="D786" s="4">
        <v>148</v>
      </c>
      <c r="E786" s="5" t="str">
        <f>LEFT(F786,3)</f>
        <v>330</v>
      </c>
      <c r="F786" s="1" t="s">
        <v>3115</v>
      </c>
      <c r="G786" s="1" t="s">
        <v>3116</v>
      </c>
      <c r="H786" s="3">
        <v>25.002999599999999</v>
      </c>
      <c r="I786" s="3">
        <v>121.31843569999999</v>
      </c>
    </row>
    <row r="787" spans="1:9" ht="20">
      <c r="A787" s="1" t="s">
        <v>3117</v>
      </c>
      <c r="B787" s="1" t="s">
        <v>3118</v>
      </c>
      <c r="C787" s="4">
        <v>4.8</v>
      </c>
      <c r="D787" s="4">
        <v>4428</v>
      </c>
      <c r="E787" s="5" t="str">
        <f>LEFT(F787,3)</f>
        <v>330</v>
      </c>
      <c r="F787" s="1" t="s">
        <v>3119</v>
      </c>
      <c r="G787" s="1" t="s">
        <v>3120</v>
      </c>
      <c r="H787" s="3">
        <v>25.0144685</v>
      </c>
      <c r="I787" s="3">
        <v>121.3002766</v>
      </c>
    </row>
    <row r="788" spans="1:9" ht="20">
      <c r="A788" s="1" t="s">
        <v>3121</v>
      </c>
      <c r="B788" s="1" t="s">
        <v>3122</v>
      </c>
      <c r="C788" s="4">
        <v>4.5999999999999996</v>
      </c>
      <c r="D788" s="4">
        <v>2545</v>
      </c>
      <c r="E788" s="5" t="str">
        <f>LEFT(F788,3)</f>
        <v>330</v>
      </c>
      <c r="F788" s="1" t="s">
        <v>3123</v>
      </c>
      <c r="G788" s="1" t="s">
        <v>3124</v>
      </c>
      <c r="H788" s="3">
        <v>25.015594199999999</v>
      </c>
      <c r="I788" s="3">
        <v>121.310163</v>
      </c>
    </row>
    <row r="789" spans="1:9" ht="20">
      <c r="A789" s="1" t="s">
        <v>3125</v>
      </c>
      <c r="B789" s="1" t="s">
        <v>3126</v>
      </c>
      <c r="C789" s="4">
        <v>5</v>
      </c>
      <c r="D789" s="4">
        <v>42</v>
      </c>
      <c r="E789" s="5" t="str">
        <f>LEFT(F789,3)</f>
        <v>330</v>
      </c>
      <c r="F789" s="1" t="s">
        <v>3127</v>
      </c>
      <c r="G789" s="1" t="s">
        <v>3128</v>
      </c>
      <c r="H789" s="3">
        <v>24.980469100000001</v>
      </c>
      <c r="I789" s="3">
        <v>121.3132817</v>
      </c>
    </row>
    <row r="790" spans="1:9" ht="20">
      <c r="A790" s="1" t="s">
        <v>3129</v>
      </c>
      <c r="B790" s="1" t="s">
        <v>3130</v>
      </c>
      <c r="C790" s="4">
        <v>4.4000000000000004</v>
      </c>
      <c r="D790" s="4">
        <v>971</v>
      </c>
      <c r="E790" s="5" t="str">
        <f>LEFT(F790,3)</f>
        <v>330</v>
      </c>
      <c r="F790" s="1" t="s">
        <v>3131</v>
      </c>
      <c r="G790" s="1" t="s">
        <v>3132</v>
      </c>
      <c r="H790" s="3">
        <v>25.005670899999998</v>
      </c>
      <c r="I790" s="3">
        <v>121.31796</v>
      </c>
    </row>
    <row r="791" spans="1:9" ht="20">
      <c r="A791" s="1" t="s">
        <v>3133</v>
      </c>
      <c r="B791" s="1" t="s">
        <v>3134</v>
      </c>
      <c r="C791" s="4">
        <v>4.4000000000000004</v>
      </c>
      <c r="D791" s="4">
        <v>443</v>
      </c>
      <c r="E791" s="5" t="str">
        <f>LEFT(F791,3)</f>
        <v>330</v>
      </c>
      <c r="F791" s="1" t="s">
        <v>3135</v>
      </c>
      <c r="G791" s="1" t="s">
        <v>3136</v>
      </c>
      <c r="H791" s="3">
        <v>25.018533999999999</v>
      </c>
      <c r="I791" s="3">
        <v>121.296381</v>
      </c>
    </row>
    <row r="792" spans="1:9" ht="20">
      <c r="A792" s="1" t="s">
        <v>3137</v>
      </c>
      <c r="B792" s="1" t="s">
        <v>3138</v>
      </c>
      <c r="C792" s="4">
        <v>4.5999999999999996</v>
      </c>
      <c r="D792" s="4">
        <v>3269</v>
      </c>
      <c r="E792" s="5" t="str">
        <f>LEFT(F792,3)</f>
        <v>330</v>
      </c>
      <c r="F792" s="1" t="s">
        <v>3139</v>
      </c>
      <c r="G792" s="1" t="s">
        <v>3140</v>
      </c>
      <c r="H792" s="3">
        <v>25.0033219</v>
      </c>
      <c r="I792" s="3">
        <v>121.309056</v>
      </c>
    </row>
    <row r="793" spans="1:9" ht="20">
      <c r="A793" s="1" t="s">
        <v>3141</v>
      </c>
      <c r="B793" s="1" t="s">
        <v>3142</v>
      </c>
      <c r="C793" s="4">
        <v>4.7</v>
      </c>
      <c r="D793" s="4">
        <v>580</v>
      </c>
      <c r="E793" s="5" t="str">
        <f>LEFT(F793,3)</f>
        <v>330</v>
      </c>
      <c r="F793" s="1" t="s">
        <v>3143</v>
      </c>
      <c r="G793" s="1" t="s">
        <v>3144</v>
      </c>
      <c r="H793" s="3">
        <v>25.019621600000001</v>
      </c>
      <c r="I793" s="3">
        <v>121.2989235</v>
      </c>
    </row>
    <row r="794" spans="1:9" ht="20">
      <c r="A794" s="1" t="s">
        <v>3145</v>
      </c>
      <c r="B794" s="1" t="s">
        <v>3146</v>
      </c>
      <c r="C794" s="4">
        <v>4.9000000000000004</v>
      </c>
      <c r="D794" s="4">
        <v>34</v>
      </c>
      <c r="E794" s="5" t="str">
        <f>LEFT(F794,3)</f>
        <v>330</v>
      </c>
      <c r="F794" s="1" t="s">
        <v>3147</v>
      </c>
      <c r="G794" s="1" t="s">
        <v>3148</v>
      </c>
      <c r="H794" s="3">
        <v>25.0211851</v>
      </c>
      <c r="I794" s="3">
        <v>121.3037023</v>
      </c>
    </row>
    <row r="795" spans="1:9" ht="20">
      <c r="A795" s="1" t="s">
        <v>3149</v>
      </c>
      <c r="B795" s="1" t="s">
        <v>3150</v>
      </c>
      <c r="C795" s="4">
        <v>4.7</v>
      </c>
      <c r="D795" s="4">
        <v>1430</v>
      </c>
      <c r="E795" s="5" t="str">
        <f>LEFT(F795,3)</f>
        <v>330</v>
      </c>
      <c r="F795" s="1" t="s">
        <v>3151</v>
      </c>
      <c r="G795" s="1" t="s">
        <v>3152</v>
      </c>
      <c r="H795" s="3">
        <v>25.0157472</v>
      </c>
      <c r="I795" s="3">
        <v>121.3167722</v>
      </c>
    </row>
    <row r="796" spans="1:9" ht="20">
      <c r="A796" s="1" t="s">
        <v>3153</v>
      </c>
      <c r="B796" s="1" t="s">
        <v>3154</v>
      </c>
      <c r="C796" s="4">
        <v>4.2</v>
      </c>
      <c r="D796" s="4">
        <v>2490</v>
      </c>
      <c r="E796" s="5" t="str">
        <f>LEFT(F796,3)</f>
        <v>327</v>
      </c>
      <c r="F796" s="1" t="s">
        <v>3155</v>
      </c>
      <c r="G796" s="1" t="s">
        <v>3156</v>
      </c>
      <c r="H796" s="3">
        <v>24.973334999999999</v>
      </c>
      <c r="I796" s="3">
        <v>121.0159043</v>
      </c>
    </row>
    <row r="797" spans="1:9" ht="20">
      <c r="A797" s="1" t="s">
        <v>3157</v>
      </c>
      <c r="B797" s="1" t="s">
        <v>3158</v>
      </c>
      <c r="C797" s="4">
        <v>4</v>
      </c>
      <c r="D797" s="4">
        <v>597</v>
      </c>
      <c r="E797" s="5" t="str">
        <f>LEFT(F797,3)</f>
        <v>327</v>
      </c>
      <c r="F797" s="6" t="s">
        <v>3159</v>
      </c>
      <c r="G797" s="1" t="s">
        <v>3160</v>
      </c>
      <c r="H797" s="3">
        <v>24.992446699999999</v>
      </c>
      <c r="I797" s="3">
        <v>121.0215323</v>
      </c>
    </row>
    <row r="798" spans="1:9" ht="20">
      <c r="A798" s="1" t="s">
        <v>3161</v>
      </c>
      <c r="B798" s="1" t="s">
        <v>3162</v>
      </c>
      <c r="C798" s="4">
        <v>4.0999999999999996</v>
      </c>
      <c r="D798" s="4">
        <v>47</v>
      </c>
      <c r="E798" s="5" t="str">
        <f>LEFT(F798,3)</f>
        <v>325</v>
      </c>
      <c r="F798" s="1" t="s">
        <v>3163</v>
      </c>
      <c r="G798" s="1" t="s">
        <v>3164</v>
      </c>
      <c r="H798" s="3">
        <v>24.873150800000001</v>
      </c>
      <c r="I798" s="3">
        <v>121.23166689999999</v>
      </c>
    </row>
    <row r="799" spans="1:9" ht="20">
      <c r="A799" s="1" t="s">
        <v>3165</v>
      </c>
      <c r="B799" s="1" t="s">
        <v>3166</v>
      </c>
      <c r="C799" s="4">
        <v>4.7</v>
      </c>
      <c r="D799" s="4">
        <v>61</v>
      </c>
      <c r="E799" s="5" t="str">
        <f>LEFT(F799,3)</f>
        <v>325</v>
      </c>
      <c r="F799" s="1" t="s">
        <v>3167</v>
      </c>
      <c r="G799" s="1" t="s">
        <v>3168</v>
      </c>
      <c r="H799" s="3">
        <v>24.8587861</v>
      </c>
      <c r="I799" s="3">
        <v>121.2143578</v>
      </c>
    </row>
    <row r="800" spans="1:9" ht="20">
      <c r="A800" s="1" t="s">
        <v>3169</v>
      </c>
      <c r="B800" s="1" t="s">
        <v>3170</v>
      </c>
      <c r="C800" s="4">
        <v>4.4000000000000004</v>
      </c>
      <c r="D800" s="4">
        <v>178</v>
      </c>
      <c r="E800" s="5" t="str">
        <f>LEFT(F800,3)</f>
        <v>325</v>
      </c>
      <c r="F800" s="1" t="s">
        <v>3171</v>
      </c>
      <c r="G800" s="1" t="s">
        <v>3172</v>
      </c>
      <c r="H800" s="3">
        <v>24.871920899999999</v>
      </c>
      <c r="I800" s="3">
        <v>121.16524769999999</v>
      </c>
    </row>
    <row r="801" spans="1:9" ht="20">
      <c r="A801" s="1" t="s">
        <v>3173</v>
      </c>
      <c r="B801" s="1" t="s">
        <v>3174</v>
      </c>
      <c r="C801" s="4">
        <v>4.3</v>
      </c>
      <c r="D801" s="4">
        <v>793</v>
      </c>
      <c r="E801" s="5" t="str">
        <f>LEFT(F801,3)</f>
        <v>325</v>
      </c>
      <c r="F801" s="1" t="s">
        <v>3175</v>
      </c>
      <c r="G801" s="1" t="s">
        <v>3176</v>
      </c>
      <c r="H801" s="3">
        <v>24.848877000000002</v>
      </c>
      <c r="I801" s="3">
        <v>121.24329849999999</v>
      </c>
    </row>
    <row r="802" spans="1:9" ht="20">
      <c r="A802" s="1" t="s">
        <v>3177</v>
      </c>
      <c r="B802" s="1" t="s">
        <v>3178</v>
      </c>
      <c r="C802" s="4">
        <v>4.7</v>
      </c>
      <c r="D802" s="4">
        <v>4035</v>
      </c>
      <c r="E802" s="5" t="str">
        <f>LEFT(F802,3)</f>
        <v>325</v>
      </c>
      <c r="F802" s="1" t="s">
        <v>3179</v>
      </c>
      <c r="G802" s="1" t="s">
        <v>3180</v>
      </c>
      <c r="H802" s="3">
        <v>24.870956700000001</v>
      </c>
      <c r="I802" s="3">
        <v>121.180488</v>
      </c>
    </row>
    <row r="803" spans="1:9" ht="20">
      <c r="A803" s="1" t="s">
        <v>3181</v>
      </c>
      <c r="B803" s="1" t="s">
        <v>3182</v>
      </c>
      <c r="C803" s="4">
        <v>4.5</v>
      </c>
      <c r="D803" s="4">
        <v>166</v>
      </c>
      <c r="E803" s="5" t="str">
        <f>LEFT(F803,3)</f>
        <v>325</v>
      </c>
      <c r="F803" s="1" t="s">
        <v>3183</v>
      </c>
      <c r="G803" s="1" t="s">
        <v>3184</v>
      </c>
      <c r="H803" s="3">
        <v>24.865483099999999</v>
      </c>
      <c r="I803" s="3">
        <v>121.2143322</v>
      </c>
    </row>
    <row r="804" spans="1:9" ht="20">
      <c r="A804" s="1" t="s">
        <v>3185</v>
      </c>
      <c r="B804" s="1" t="s">
        <v>3186</v>
      </c>
      <c r="C804" s="4">
        <v>4.9000000000000004</v>
      </c>
      <c r="D804" s="4">
        <v>151</v>
      </c>
      <c r="E804" s="5" t="str">
        <f>LEFT(F804,3)</f>
        <v>324</v>
      </c>
      <c r="F804" s="1" t="s">
        <v>3187</v>
      </c>
      <c r="G804" s="1" t="s">
        <v>3188</v>
      </c>
      <c r="H804" s="3">
        <v>24.918061900000001</v>
      </c>
      <c r="I804" s="3">
        <v>121.2109607</v>
      </c>
    </row>
    <row r="805" spans="1:9" ht="20">
      <c r="A805" s="1" t="s">
        <v>3189</v>
      </c>
      <c r="B805" s="1" t="s">
        <v>3190</v>
      </c>
      <c r="C805" s="4">
        <v>4.2</v>
      </c>
      <c r="D805" s="4">
        <v>67</v>
      </c>
      <c r="E805" s="5" t="str">
        <f>LEFT(F805,3)</f>
        <v>324</v>
      </c>
      <c r="F805" s="1" t="s">
        <v>3191</v>
      </c>
      <c r="G805" s="1" t="s">
        <v>3192</v>
      </c>
      <c r="H805" s="3">
        <v>24.9278017</v>
      </c>
      <c r="I805" s="3">
        <v>121.2550921</v>
      </c>
    </row>
    <row r="806" spans="1:9" ht="20">
      <c r="A806" s="1" t="s">
        <v>3193</v>
      </c>
      <c r="B806" s="1" t="s">
        <v>3194</v>
      </c>
      <c r="C806" s="4">
        <v>4.9000000000000004</v>
      </c>
      <c r="D806" s="4">
        <v>7</v>
      </c>
      <c r="E806" s="5" t="str">
        <f>LEFT(F806,3)</f>
        <v>324</v>
      </c>
      <c r="F806" s="1" t="s">
        <v>3195</v>
      </c>
      <c r="G806" s="1" t="s">
        <v>3196</v>
      </c>
      <c r="H806" s="3">
        <v>24.950310900000002</v>
      </c>
      <c r="I806" s="3">
        <v>121.2097194</v>
      </c>
    </row>
    <row r="807" spans="1:9" ht="20">
      <c r="A807" s="1" t="s">
        <v>3197</v>
      </c>
      <c r="B807" s="1" t="s">
        <v>3198</v>
      </c>
      <c r="C807" s="4">
        <v>4.9000000000000004</v>
      </c>
      <c r="D807" s="4">
        <v>103</v>
      </c>
      <c r="E807" s="5" t="str">
        <f>LEFT(F807,3)</f>
        <v>320</v>
      </c>
      <c r="F807" s="1" t="s">
        <v>3199</v>
      </c>
      <c r="G807" s="1" t="s">
        <v>3200</v>
      </c>
      <c r="H807" s="3">
        <v>24.967180899999999</v>
      </c>
      <c r="I807" s="3">
        <v>121.26402109999999</v>
      </c>
    </row>
    <row r="808" spans="1:9" ht="20">
      <c r="A808" s="1" t="s">
        <v>3201</v>
      </c>
      <c r="B808" s="1" t="s">
        <v>3202</v>
      </c>
      <c r="C808" s="4">
        <v>4.5999999999999996</v>
      </c>
      <c r="D808" s="4">
        <v>1747</v>
      </c>
      <c r="E808" s="5" t="str">
        <f>LEFT(F808,3)</f>
        <v>320</v>
      </c>
      <c r="F808" s="1" t="s">
        <v>3203</v>
      </c>
      <c r="G808" s="1" t="s">
        <v>3204</v>
      </c>
      <c r="H808" s="3">
        <v>24.9641941</v>
      </c>
      <c r="I808" s="3">
        <v>121.2551536</v>
      </c>
    </row>
    <row r="809" spans="1:9" ht="20">
      <c r="A809" s="1" t="s">
        <v>3205</v>
      </c>
      <c r="B809" s="1" t="s">
        <v>3206</v>
      </c>
      <c r="C809" s="4">
        <v>4.4000000000000004</v>
      </c>
      <c r="D809" s="4">
        <v>395</v>
      </c>
      <c r="E809" s="5" t="str">
        <f>LEFT(F809,3)</f>
        <v>320</v>
      </c>
      <c r="F809" s="1" t="s">
        <v>3207</v>
      </c>
      <c r="G809" s="1" t="s">
        <v>3208</v>
      </c>
      <c r="H809" s="3">
        <v>24.968104499999999</v>
      </c>
      <c r="I809" s="3">
        <v>121.25808309999999</v>
      </c>
    </row>
    <row r="810" spans="1:9" ht="20">
      <c r="A810" s="1" t="s">
        <v>3209</v>
      </c>
      <c r="B810" s="1" t="s">
        <v>3210</v>
      </c>
      <c r="C810" s="4">
        <v>4.8</v>
      </c>
      <c r="D810" s="4">
        <v>84</v>
      </c>
      <c r="E810" s="5" t="str">
        <f>LEFT(F810,3)</f>
        <v>320</v>
      </c>
      <c r="F810" s="1" t="s">
        <v>3211</v>
      </c>
      <c r="G810" s="1" t="s">
        <v>3212</v>
      </c>
      <c r="H810" s="3">
        <v>24.932548000000001</v>
      </c>
      <c r="I810" s="3">
        <v>121.254723</v>
      </c>
    </row>
    <row r="811" spans="1:9" ht="20">
      <c r="A811" s="1" t="s">
        <v>3213</v>
      </c>
      <c r="B811" s="1" t="s">
        <v>3214</v>
      </c>
      <c r="C811" s="4">
        <v>4.9000000000000004</v>
      </c>
      <c r="D811" s="4">
        <v>188</v>
      </c>
      <c r="E811" s="5" t="str">
        <f>LEFT(F811,3)</f>
        <v>320</v>
      </c>
      <c r="F811" s="1" t="s">
        <v>3215</v>
      </c>
      <c r="G811" s="1" t="s">
        <v>3216</v>
      </c>
      <c r="H811" s="3">
        <v>24.960706299999998</v>
      </c>
      <c r="I811" s="3">
        <v>121.22520799999999</v>
      </c>
    </row>
    <row r="812" spans="1:9" ht="20">
      <c r="A812" s="1" t="s">
        <v>3217</v>
      </c>
      <c r="B812" s="1" t="s">
        <v>3218</v>
      </c>
      <c r="C812" s="4">
        <v>4.5999999999999996</v>
      </c>
      <c r="D812" s="4">
        <v>477</v>
      </c>
      <c r="E812" s="5" t="str">
        <f>LEFT(F812,3)</f>
        <v>320</v>
      </c>
      <c r="F812" s="1" t="s">
        <v>3219</v>
      </c>
      <c r="G812" s="1" t="s">
        <v>3220</v>
      </c>
      <c r="H812" s="3">
        <v>25.004064199999998</v>
      </c>
      <c r="I812" s="3">
        <v>121.2076766</v>
      </c>
    </row>
    <row r="813" spans="1:9" ht="20">
      <c r="A813" s="1" t="s">
        <v>3221</v>
      </c>
      <c r="B813" s="1" t="s">
        <v>3222</v>
      </c>
      <c r="C813" s="4">
        <v>4.3</v>
      </c>
      <c r="D813" s="4">
        <v>144</v>
      </c>
      <c r="E813" s="5" t="str">
        <f>LEFT(F813,3)</f>
        <v>320</v>
      </c>
      <c r="F813" s="1" t="s">
        <v>3223</v>
      </c>
      <c r="G813" s="1" t="s">
        <v>3224</v>
      </c>
      <c r="H813" s="3">
        <v>24.942399300000002</v>
      </c>
      <c r="I813" s="3">
        <v>121.2500914</v>
      </c>
    </row>
    <row r="814" spans="1:9" ht="20">
      <c r="A814" s="1" t="s">
        <v>3225</v>
      </c>
      <c r="B814" s="1" t="s">
        <v>3226</v>
      </c>
      <c r="C814" s="4">
        <v>4.5999999999999996</v>
      </c>
      <c r="D814" s="4">
        <v>303</v>
      </c>
      <c r="E814" s="5" t="str">
        <f>LEFT(F814,3)</f>
        <v>320</v>
      </c>
      <c r="F814" s="1" t="s">
        <v>3227</v>
      </c>
      <c r="G814" s="1" t="s">
        <v>3228</v>
      </c>
      <c r="H814" s="3">
        <v>25.007783199999999</v>
      </c>
      <c r="I814" s="3">
        <v>121.2026853</v>
      </c>
    </row>
    <row r="815" spans="1:9" ht="20">
      <c r="A815" s="1" t="s">
        <v>3229</v>
      </c>
      <c r="B815" s="1" t="s">
        <v>3230</v>
      </c>
      <c r="C815" s="4">
        <v>4.9000000000000004</v>
      </c>
      <c r="D815" s="4">
        <v>182</v>
      </c>
      <c r="E815" s="5" t="str">
        <f>LEFT(F815,3)</f>
        <v>320</v>
      </c>
      <c r="F815" s="1" t="s">
        <v>3231</v>
      </c>
      <c r="G815" s="1" t="s">
        <v>3232</v>
      </c>
      <c r="H815" s="3">
        <v>24.9531603</v>
      </c>
      <c r="I815" s="3">
        <v>121.2409528</v>
      </c>
    </row>
    <row r="816" spans="1:9" ht="20">
      <c r="A816" s="1" t="s">
        <v>3233</v>
      </c>
      <c r="B816" s="1" t="s">
        <v>3234</v>
      </c>
      <c r="C816" s="4">
        <v>4.9000000000000004</v>
      </c>
      <c r="D816" s="4">
        <v>331</v>
      </c>
      <c r="E816" s="5" t="str">
        <f>LEFT(F816,3)</f>
        <v>320</v>
      </c>
      <c r="F816" s="1" t="s">
        <v>3235</v>
      </c>
      <c r="G816" s="1" t="s">
        <v>3236</v>
      </c>
      <c r="H816" s="3">
        <v>24.958275199999999</v>
      </c>
      <c r="I816" s="3">
        <v>121.2175246</v>
      </c>
    </row>
    <row r="817" spans="1:9" ht="20">
      <c r="A817" s="1" t="s">
        <v>3237</v>
      </c>
      <c r="B817" s="1" t="s">
        <v>3238</v>
      </c>
      <c r="C817" s="4">
        <v>4.5999999999999996</v>
      </c>
      <c r="D817" s="4">
        <v>120</v>
      </c>
      <c r="E817" s="5" t="str">
        <f>LEFT(F817,3)</f>
        <v>320</v>
      </c>
      <c r="F817" s="1" t="s">
        <v>3239</v>
      </c>
      <c r="G817" s="1" t="s">
        <v>3240</v>
      </c>
      <c r="H817" s="3">
        <v>24.953400999999999</v>
      </c>
      <c r="I817" s="3">
        <v>121.22317820000001</v>
      </c>
    </row>
    <row r="818" spans="1:9" ht="20">
      <c r="A818" s="1" t="s">
        <v>3241</v>
      </c>
      <c r="B818" s="1" t="s">
        <v>3242</v>
      </c>
      <c r="C818" s="4">
        <v>4.9000000000000004</v>
      </c>
      <c r="D818" s="4">
        <v>541</v>
      </c>
      <c r="E818" s="5" t="str">
        <f>LEFT(F818,3)</f>
        <v>320</v>
      </c>
      <c r="F818" s="1" t="s">
        <v>3243</v>
      </c>
      <c r="G818" s="1" t="s">
        <v>3244</v>
      </c>
      <c r="H818" s="3">
        <v>24.9612807</v>
      </c>
      <c r="I818" s="3">
        <v>121.2251033</v>
      </c>
    </row>
    <row r="819" spans="1:9" ht="20">
      <c r="A819" s="1" t="s">
        <v>3245</v>
      </c>
      <c r="B819" s="1" t="s">
        <v>3246</v>
      </c>
      <c r="C819" s="4">
        <v>4.8</v>
      </c>
      <c r="D819" s="4">
        <v>145</v>
      </c>
      <c r="E819" s="5" t="str">
        <f>LEFT(F819,3)</f>
        <v>320</v>
      </c>
      <c r="F819" s="1" t="s">
        <v>3247</v>
      </c>
      <c r="G819" s="1" t="s">
        <v>3248</v>
      </c>
      <c r="H819" s="3">
        <v>25.0018481</v>
      </c>
      <c r="I819" s="3">
        <v>121.20780550000001</v>
      </c>
    </row>
    <row r="820" spans="1:9" ht="20">
      <c r="A820" s="1" t="s">
        <v>3249</v>
      </c>
      <c r="B820" s="1" t="s">
        <v>3250</v>
      </c>
      <c r="C820" s="4">
        <v>4.5999999999999996</v>
      </c>
      <c r="D820" s="4">
        <v>436</v>
      </c>
      <c r="E820" s="5" t="str">
        <f>LEFT(F820,3)</f>
        <v>320</v>
      </c>
      <c r="F820" s="1" t="s">
        <v>3251</v>
      </c>
      <c r="G820" s="1" t="s">
        <v>3252</v>
      </c>
      <c r="H820" s="3">
        <v>24.960907500000001</v>
      </c>
      <c r="I820" s="3">
        <v>121.2250008</v>
      </c>
    </row>
    <row r="821" spans="1:9" ht="20">
      <c r="A821" s="1" t="s">
        <v>3253</v>
      </c>
      <c r="B821" s="1" t="s">
        <v>3254</v>
      </c>
      <c r="C821" s="4">
        <v>4.7</v>
      </c>
      <c r="D821" s="4">
        <v>500</v>
      </c>
      <c r="E821" s="5" t="str">
        <f>LEFT(F821,3)</f>
        <v>315</v>
      </c>
      <c r="F821" s="1" t="s">
        <v>3255</v>
      </c>
      <c r="G821" s="1" t="s">
        <v>3256</v>
      </c>
      <c r="H821" s="3">
        <v>24.687345000000001</v>
      </c>
      <c r="I821" s="3">
        <v>120.9876194</v>
      </c>
    </row>
    <row r="822" spans="1:9" ht="20">
      <c r="A822" s="1" t="s">
        <v>3257</v>
      </c>
      <c r="B822" s="1" t="s">
        <v>3258</v>
      </c>
      <c r="C822" s="4">
        <v>4.5</v>
      </c>
      <c r="D822" s="4">
        <v>1697</v>
      </c>
      <c r="E822" s="5" t="str">
        <f>LEFT(F822,3)</f>
        <v>314</v>
      </c>
      <c r="F822" s="1" t="s">
        <v>3259</v>
      </c>
      <c r="G822" s="1" t="s">
        <v>3260</v>
      </c>
      <c r="H822" s="3">
        <v>24.6418301</v>
      </c>
      <c r="I822" s="3">
        <v>121.0880974</v>
      </c>
    </row>
    <row r="823" spans="1:9" ht="20">
      <c r="A823" s="1" t="s">
        <v>3261</v>
      </c>
      <c r="B823" s="1" t="s">
        <v>3262</v>
      </c>
      <c r="C823" s="4">
        <v>4.2</v>
      </c>
      <c r="D823" s="4">
        <v>2594</v>
      </c>
      <c r="E823" s="5" t="str">
        <f>LEFT(F823,3)</f>
        <v>310</v>
      </c>
      <c r="F823" s="1" t="s">
        <v>3263</v>
      </c>
      <c r="G823" s="1" t="s">
        <v>3264</v>
      </c>
      <c r="H823" s="3">
        <v>24.775207600000002</v>
      </c>
      <c r="I823" s="3">
        <v>121.0548773</v>
      </c>
    </row>
    <row r="824" spans="1:9" ht="20">
      <c r="A824" s="1" t="s">
        <v>3265</v>
      </c>
      <c r="B824" s="1" t="s">
        <v>3266</v>
      </c>
      <c r="C824" s="4">
        <v>4.8</v>
      </c>
      <c r="D824" s="4">
        <v>46</v>
      </c>
      <c r="E824" s="5" t="str">
        <f>LEFT(F824,3)</f>
        <v>310</v>
      </c>
      <c r="F824" s="1" t="s">
        <v>3267</v>
      </c>
      <c r="G824" s="1" t="s">
        <v>3268</v>
      </c>
      <c r="H824" s="3">
        <v>24.7599488</v>
      </c>
      <c r="I824" s="3">
        <v>121.0361144</v>
      </c>
    </row>
    <row r="825" spans="1:9" ht="20">
      <c r="A825" s="1" t="s">
        <v>3269</v>
      </c>
      <c r="B825" s="1" t="s">
        <v>3270</v>
      </c>
      <c r="C825" s="4">
        <v>4.4000000000000004</v>
      </c>
      <c r="D825" s="4">
        <v>530</v>
      </c>
      <c r="E825" s="5" t="str">
        <f>LEFT(F825,3)</f>
        <v>310</v>
      </c>
      <c r="F825" s="8" t="s">
        <v>3271</v>
      </c>
      <c r="G825" s="1" t="s">
        <v>3272</v>
      </c>
      <c r="H825" s="3">
        <v>24.666391000000001</v>
      </c>
      <c r="I825" s="3">
        <v>121.1168268</v>
      </c>
    </row>
    <row r="826" spans="1:9" ht="20">
      <c r="A826" s="1" t="s">
        <v>3273</v>
      </c>
      <c r="B826" s="1" t="s">
        <v>3274</v>
      </c>
      <c r="C826" s="4">
        <v>3.9</v>
      </c>
      <c r="D826" s="4">
        <v>390</v>
      </c>
      <c r="E826" s="5" t="str">
        <f>LEFT(F826,3)</f>
        <v>305</v>
      </c>
      <c r="F826" s="7" t="s">
        <v>3275</v>
      </c>
      <c r="G826" s="1" t="s">
        <v>3276</v>
      </c>
      <c r="H826" s="3">
        <v>24.851062599999999</v>
      </c>
      <c r="I826" s="3">
        <v>121.0265594</v>
      </c>
    </row>
    <row r="827" spans="1:9" ht="20">
      <c r="A827" s="1" t="s">
        <v>3277</v>
      </c>
      <c r="B827" s="1" t="s">
        <v>3278</v>
      </c>
      <c r="C827" s="4">
        <v>4.3</v>
      </c>
      <c r="D827" s="4">
        <v>186</v>
      </c>
      <c r="E827" s="5" t="str">
        <f>LEFT(F827,3)</f>
        <v>305</v>
      </c>
      <c r="F827" s="1" t="s">
        <v>3279</v>
      </c>
      <c r="G827" s="1" t="s">
        <v>3280</v>
      </c>
      <c r="H827" s="3">
        <v>24.831206900000002</v>
      </c>
      <c r="I827" s="3">
        <v>121.03386829999999</v>
      </c>
    </row>
    <row r="828" spans="1:9" ht="20">
      <c r="A828" s="1" t="s">
        <v>3281</v>
      </c>
      <c r="B828" s="1" t="s">
        <v>3282</v>
      </c>
      <c r="C828" s="4">
        <v>4.5999999999999996</v>
      </c>
      <c r="D828" s="4">
        <v>2691</v>
      </c>
      <c r="E828" s="5" t="str">
        <f>LEFT(F828,3)</f>
        <v>305</v>
      </c>
      <c r="F828" s="1" t="s">
        <v>3283</v>
      </c>
      <c r="G828" s="1" t="s">
        <v>3284</v>
      </c>
      <c r="H828" s="3">
        <v>24.837033300000002</v>
      </c>
      <c r="I828" s="3">
        <v>121.1087301</v>
      </c>
    </row>
    <row r="829" spans="1:9" ht="20">
      <c r="A829" s="1" t="s">
        <v>3285</v>
      </c>
      <c r="B829" s="1" t="s">
        <v>3286</v>
      </c>
      <c r="C829" s="4">
        <v>4.4000000000000004</v>
      </c>
      <c r="D829" s="4">
        <v>324</v>
      </c>
      <c r="E829" s="5" t="str">
        <f>LEFT(F829,3)</f>
        <v>305</v>
      </c>
      <c r="F829" s="1" t="s">
        <v>3287</v>
      </c>
      <c r="G829" s="1" t="s">
        <v>3288</v>
      </c>
      <c r="H829" s="3">
        <v>24.8440239</v>
      </c>
      <c r="I829" s="3">
        <v>121.136223</v>
      </c>
    </row>
    <row r="830" spans="1:9" ht="20">
      <c r="A830" s="1" t="s">
        <v>3289</v>
      </c>
      <c r="B830" s="1" t="s">
        <v>3290</v>
      </c>
      <c r="C830" s="4">
        <v>4</v>
      </c>
      <c r="D830" s="4">
        <v>1162</v>
      </c>
      <c r="E830" s="5" t="str">
        <f>LEFT(F830,3)</f>
        <v>304</v>
      </c>
      <c r="F830" s="1" t="s">
        <v>3291</v>
      </c>
      <c r="G830" s="1" t="s">
        <v>3292</v>
      </c>
      <c r="H830" s="3">
        <v>24.902968099999999</v>
      </c>
      <c r="I830" s="3">
        <v>120.97309869999999</v>
      </c>
    </row>
    <row r="831" spans="1:9" ht="20">
      <c r="A831" s="1" t="s">
        <v>3293</v>
      </c>
      <c r="B831" s="1" t="s">
        <v>3294</v>
      </c>
      <c r="C831" s="4">
        <v>4.4000000000000004</v>
      </c>
      <c r="D831" s="4">
        <v>745</v>
      </c>
      <c r="E831" s="5" t="str">
        <f>LEFT(F831,3)</f>
        <v>304</v>
      </c>
      <c r="F831" s="1" t="s">
        <v>3295</v>
      </c>
      <c r="G831" s="1" t="s">
        <v>3296</v>
      </c>
      <c r="H831" s="3">
        <v>24.905774000000001</v>
      </c>
      <c r="I831" s="3">
        <v>121.013184</v>
      </c>
    </row>
    <row r="832" spans="1:9" ht="20">
      <c r="A832" s="1" t="s">
        <v>3297</v>
      </c>
      <c r="B832" s="1" t="s">
        <v>3298</v>
      </c>
      <c r="C832" s="4">
        <v>5</v>
      </c>
      <c r="D832" s="4">
        <v>82</v>
      </c>
      <c r="E832" s="5" t="str">
        <f>LEFT(F832,3)</f>
        <v>304</v>
      </c>
      <c r="F832" s="1" t="s">
        <v>3299</v>
      </c>
      <c r="G832" s="1" t="s">
        <v>3300</v>
      </c>
      <c r="H832" s="3">
        <v>24.874003500000001</v>
      </c>
      <c r="I832" s="3">
        <v>120.994663</v>
      </c>
    </row>
    <row r="833" spans="1:9" ht="20">
      <c r="A833" s="1" t="s">
        <v>3301</v>
      </c>
      <c r="B833" s="1" t="s">
        <v>3302</v>
      </c>
      <c r="C833" s="4">
        <v>4.5999999999999996</v>
      </c>
      <c r="D833" s="4">
        <v>200</v>
      </c>
      <c r="E833" s="5" t="str">
        <f>LEFT(F833,3)</f>
        <v>304</v>
      </c>
      <c r="F833" s="1" t="s">
        <v>3303</v>
      </c>
      <c r="G833" s="1" t="s">
        <v>3304</v>
      </c>
      <c r="H833" s="3">
        <v>24.874169500000001</v>
      </c>
      <c r="I833" s="3">
        <v>120.9944157</v>
      </c>
    </row>
    <row r="834" spans="1:9" ht="20">
      <c r="A834" s="1" t="s">
        <v>3305</v>
      </c>
      <c r="B834" s="1" t="s">
        <v>3306</v>
      </c>
      <c r="C834" s="4">
        <v>3.9</v>
      </c>
      <c r="D834" s="4">
        <v>238</v>
      </c>
      <c r="E834" s="5" t="str">
        <f>LEFT(F834,3)</f>
        <v>304</v>
      </c>
      <c r="F834" s="1" t="s">
        <v>3307</v>
      </c>
      <c r="G834" s="1" t="s">
        <v>3308</v>
      </c>
      <c r="H834" s="3">
        <v>24.869548699999999</v>
      </c>
      <c r="I834" s="3">
        <v>120.98464199999999</v>
      </c>
    </row>
    <row r="835" spans="1:9" ht="20">
      <c r="A835" s="1" t="s">
        <v>3309</v>
      </c>
      <c r="B835" s="1" t="s">
        <v>3310</v>
      </c>
      <c r="C835" s="4">
        <v>4.2</v>
      </c>
      <c r="D835" s="4">
        <v>211</v>
      </c>
      <c r="E835" s="5" t="str">
        <f>LEFT(F835,3)</f>
        <v>304</v>
      </c>
      <c r="F835" s="1" t="s">
        <v>3311</v>
      </c>
      <c r="G835" s="1" t="s">
        <v>3312</v>
      </c>
      <c r="H835" s="3">
        <v>24.9064519</v>
      </c>
      <c r="I835" s="3">
        <v>121.0158706</v>
      </c>
    </row>
    <row r="836" spans="1:9" ht="20">
      <c r="A836" s="1" t="s">
        <v>3313</v>
      </c>
      <c r="B836" s="1" t="s">
        <v>3314</v>
      </c>
      <c r="C836" s="4">
        <v>4.3</v>
      </c>
      <c r="D836" s="4">
        <v>348</v>
      </c>
      <c r="E836" s="5" t="str">
        <f>LEFT(F836,3)</f>
        <v>303</v>
      </c>
      <c r="F836" s="1" t="s">
        <v>3315</v>
      </c>
      <c r="G836" s="1" t="s">
        <v>3316</v>
      </c>
      <c r="H836" s="3">
        <v>24.895390200000001</v>
      </c>
      <c r="I836" s="3">
        <v>121.0432917</v>
      </c>
    </row>
    <row r="837" spans="1:9" ht="20">
      <c r="A837" s="1" t="s">
        <v>3317</v>
      </c>
      <c r="B837" s="1" t="s">
        <v>3318</v>
      </c>
      <c r="C837" s="4">
        <v>4.7</v>
      </c>
      <c r="D837" s="4">
        <v>557</v>
      </c>
      <c r="E837" s="5" t="str">
        <f>LEFT(F837,3)</f>
        <v>303</v>
      </c>
      <c r="F837" s="1" t="s">
        <v>3319</v>
      </c>
      <c r="G837" s="1" t="s">
        <v>3320</v>
      </c>
      <c r="H837" s="3">
        <v>24.877175099999999</v>
      </c>
      <c r="I837" s="3">
        <v>121.0574599</v>
      </c>
    </row>
    <row r="838" spans="1:9" ht="20">
      <c r="A838" s="1" t="s">
        <v>3321</v>
      </c>
      <c r="B838" s="1" t="s">
        <v>3322</v>
      </c>
      <c r="C838" s="4">
        <v>3.7</v>
      </c>
      <c r="D838" s="4">
        <v>330</v>
      </c>
      <c r="E838" s="5" t="str">
        <f>LEFT(F838,3)</f>
        <v>303</v>
      </c>
      <c r="F838" s="6" t="s">
        <v>3323</v>
      </c>
      <c r="G838" s="1" t="s">
        <v>3324</v>
      </c>
      <c r="H838" s="3">
        <v>24.933402000000001</v>
      </c>
      <c r="I838" s="3">
        <v>121.050247</v>
      </c>
    </row>
    <row r="839" spans="1:9" ht="20">
      <c r="A839" s="1" t="s">
        <v>3325</v>
      </c>
      <c r="B839" s="1" t="s">
        <v>3326</v>
      </c>
      <c r="C839" s="4">
        <v>4.8</v>
      </c>
      <c r="D839" s="4">
        <v>3011</v>
      </c>
      <c r="E839" s="5" t="str">
        <f>LEFT(F839,3)</f>
        <v>302</v>
      </c>
      <c r="F839" s="1" t="s">
        <v>3327</v>
      </c>
      <c r="G839" s="1" t="s">
        <v>3328</v>
      </c>
      <c r="H839" s="3">
        <v>24.831763200000001</v>
      </c>
      <c r="I839" s="3">
        <v>121.0158934</v>
      </c>
    </row>
    <row r="840" spans="1:9" ht="20">
      <c r="A840" s="1" t="s">
        <v>3329</v>
      </c>
      <c r="B840" s="1" t="s">
        <v>3330</v>
      </c>
      <c r="C840" s="4">
        <v>4.9000000000000004</v>
      </c>
      <c r="D840" s="4">
        <v>3891</v>
      </c>
      <c r="E840" s="5" t="str">
        <f>LEFT(F840,3)</f>
        <v>302</v>
      </c>
      <c r="F840" s="1" t="s">
        <v>3331</v>
      </c>
      <c r="G840" s="1" t="s">
        <v>3332</v>
      </c>
      <c r="H840" s="3">
        <v>24.827949499999999</v>
      </c>
      <c r="I840" s="3">
        <v>121.00975440000001</v>
      </c>
    </row>
    <row r="841" spans="1:9" ht="20">
      <c r="A841" s="1" t="s">
        <v>3333</v>
      </c>
      <c r="B841" s="1" t="s">
        <v>3334</v>
      </c>
      <c r="C841" s="4">
        <v>4.2</v>
      </c>
      <c r="D841" s="4">
        <v>437</v>
      </c>
      <c r="E841" s="5" t="str">
        <f>LEFT(F841,3)</f>
        <v>302</v>
      </c>
      <c r="F841" s="1" t="s">
        <v>3335</v>
      </c>
      <c r="G841" s="1" t="s">
        <v>3336</v>
      </c>
      <c r="H841" s="3">
        <v>24.820679599999998</v>
      </c>
      <c r="I841" s="3">
        <v>121.0113352</v>
      </c>
    </row>
    <row r="842" spans="1:9" ht="20">
      <c r="A842" s="1" t="s">
        <v>3337</v>
      </c>
      <c r="B842" s="1" t="s">
        <v>3338</v>
      </c>
      <c r="C842" s="4">
        <v>4.5</v>
      </c>
      <c r="D842" s="4">
        <v>123</v>
      </c>
      <c r="E842" s="5" t="str">
        <f>LEFT(F842,3)</f>
        <v>302</v>
      </c>
      <c r="F842" s="1" t="s">
        <v>3339</v>
      </c>
      <c r="G842" s="1" t="s">
        <v>3340</v>
      </c>
      <c r="H842" s="3">
        <v>24.834699100000002</v>
      </c>
      <c r="I842" s="3">
        <v>121.01227369999999</v>
      </c>
    </row>
    <row r="843" spans="1:9" ht="20">
      <c r="A843" s="1" t="s">
        <v>3341</v>
      </c>
      <c r="B843" s="1" t="s">
        <v>3342</v>
      </c>
      <c r="C843" s="4">
        <v>4.8</v>
      </c>
      <c r="D843" s="4">
        <v>936</v>
      </c>
      <c r="E843" s="5" t="str">
        <f>LEFT(F843,3)</f>
        <v>302</v>
      </c>
      <c r="F843" s="1" t="s">
        <v>3343</v>
      </c>
      <c r="G843" s="1" t="s">
        <v>3344</v>
      </c>
      <c r="H843" s="3">
        <v>24.831286200000001</v>
      </c>
      <c r="I843" s="3">
        <v>121.01031589999999</v>
      </c>
    </row>
    <row r="844" spans="1:9" ht="20">
      <c r="A844" s="1" t="s">
        <v>3345</v>
      </c>
      <c r="B844" s="1" t="s">
        <v>3346</v>
      </c>
      <c r="C844" s="4">
        <v>4.2</v>
      </c>
      <c r="D844" s="4">
        <v>293</v>
      </c>
      <c r="E844" s="5" t="str">
        <f>LEFT(F844,3)</f>
        <v>302</v>
      </c>
      <c r="F844" s="1" t="s">
        <v>3347</v>
      </c>
      <c r="G844" s="1" t="s">
        <v>3348</v>
      </c>
      <c r="H844" s="3">
        <v>24.832583100000001</v>
      </c>
      <c r="I844" s="3">
        <v>121.0100285</v>
      </c>
    </row>
    <row r="845" spans="1:9" ht="20">
      <c r="A845" s="1" t="s">
        <v>3349</v>
      </c>
      <c r="B845" s="1" t="s">
        <v>3350</v>
      </c>
      <c r="C845" s="4">
        <v>4.7</v>
      </c>
      <c r="D845" s="4">
        <v>269</v>
      </c>
      <c r="E845" s="5" t="str">
        <f>LEFT(F845,3)</f>
        <v>302</v>
      </c>
      <c r="F845" s="1" t="s">
        <v>3351</v>
      </c>
      <c r="G845" s="1" t="s">
        <v>3352</v>
      </c>
      <c r="H845" s="3">
        <v>24.827357800000001</v>
      </c>
      <c r="I845" s="3">
        <v>121.00848790000001</v>
      </c>
    </row>
    <row r="846" spans="1:9" ht="20">
      <c r="A846" s="1" t="s">
        <v>3353</v>
      </c>
      <c r="B846" s="1" t="s">
        <v>3354</v>
      </c>
      <c r="C846" s="4">
        <v>4.5999999999999996</v>
      </c>
      <c r="D846" s="4">
        <v>237</v>
      </c>
      <c r="E846" s="5" t="str">
        <f>LEFT(F846,3)</f>
        <v>302</v>
      </c>
      <c r="F846" s="1" t="s">
        <v>3355</v>
      </c>
      <c r="G846" s="1" t="s">
        <v>3356</v>
      </c>
      <c r="H846" s="3">
        <v>24.831154699999999</v>
      </c>
      <c r="I846" s="3">
        <v>121.01338920000001</v>
      </c>
    </row>
    <row r="847" spans="1:9" ht="20">
      <c r="A847" s="1" t="s">
        <v>3357</v>
      </c>
      <c r="B847" s="1" t="s">
        <v>3358</v>
      </c>
      <c r="C847" s="4">
        <v>4.9000000000000004</v>
      </c>
      <c r="D847" s="4">
        <v>4235</v>
      </c>
      <c r="E847" s="5" t="str">
        <f>LEFT(F847,3)</f>
        <v>302</v>
      </c>
      <c r="F847" s="1" t="s">
        <v>3359</v>
      </c>
      <c r="G847" s="1" t="s">
        <v>3360</v>
      </c>
      <c r="H847" s="3">
        <v>24.829732400000001</v>
      </c>
      <c r="I847" s="3">
        <v>121.01844680000001</v>
      </c>
    </row>
    <row r="848" spans="1:9" ht="20">
      <c r="A848" s="1" t="s">
        <v>3361</v>
      </c>
      <c r="B848" s="1" t="s">
        <v>3362</v>
      </c>
      <c r="C848" s="4">
        <v>4.8</v>
      </c>
      <c r="D848" s="4">
        <v>145</v>
      </c>
      <c r="E848" s="5" t="str">
        <f>LEFT(F848,3)</f>
        <v>302</v>
      </c>
      <c r="F848" s="1" t="s">
        <v>3363</v>
      </c>
      <c r="G848" s="1" t="s">
        <v>3364</v>
      </c>
      <c r="H848" s="3">
        <v>24.809725199999999</v>
      </c>
      <c r="I848" s="3">
        <v>121.03846369999999</v>
      </c>
    </row>
    <row r="849" spans="1:9" ht="20">
      <c r="A849" s="1" t="s">
        <v>3365</v>
      </c>
      <c r="B849" s="1" t="s">
        <v>3366</v>
      </c>
      <c r="C849" s="4">
        <v>4.4000000000000004</v>
      </c>
      <c r="D849" s="4">
        <v>356</v>
      </c>
      <c r="E849" s="5" t="str">
        <f>LEFT(F849,3)</f>
        <v>302</v>
      </c>
      <c r="F849" s="1" t="s">
        <v>3367</v>
      </c>
      <c r="G849" s="1" t="s">
        <v>3368</v>
      </c>
      <c r="H849" s="3">
        <v>24.8055995</v>
      </c>
      <c r="I849" s="3">
        <v>121.0333376</v>
      </c>
    </row>
    <row r="850" spans="1:9" ht="20">
      <c r="A850" s="1" t="s">
        <v>3369</v>
      </c>
      <c r="B850" s="1" t="s">
        <v>3370</v>
      </c>
      <c r="C850" s="4">
        <v>5</v>
      </c>
      <c r="D850" s="4">
        <v>56</v>
      </c>
      <c r="E850" s="5" t="str">
        <f>LEFT(F850,3)</f>
        <v>302</v>
      </c>
      <c r="F850" s="1" t="s">
        <v>3371</v>
      </c>
      <c r="G850" s="1" t="s">
        <v>3372</v>
      </c>
      <c r="H850" s="3">
        <v>24.817636400000001</v>
      </c>
      <c r="I850" s="3">
        <v>121.02003980000001</v>
      </c>
    </row>
    <row r="851" spans="1:9" ht="20">
      <c r="A851" s="1" t="s">
        <v>3373</v>
      </c>
      <c r="B851" s="1" t="s">
        <v>3374</v>
      </c>
      <c r="C851" s="4">
        <v>4.7</v>
      </c>
      <c r="D851" s="4">
        <v>515</v>
      </c>
      <c r="E851" s="5" t="str">
        <f>LEFT(F851,3)</f>
        <v>302</v>
      </c>
      <c r="F851" s="1" t="s">
        <v>3375</v>
      </c>
      <c r="G851" s="1" t="s">
        <v>3376</v>
      </c>
      <c r="H851" s="3">
        <v>24.825216999999999</v>
      </c>
      <c r="I851" s="3">
        <v>121.0294377</v>
      </c>
    </row>
    <row r="852" spans="1:9" ht="20">
      <c r="A852" s="1" t="s">
        <v>3377</v>
      </c>
      <c r="B852" s="1" t="s">
        <v>3378</v>
      </c>
      <c r="C852" s="4">
        <v>4.4000000000000004</v>
      </c>
      <c r="D852" s="4">
        <v>112</v>
      </c>
      <c r="E852" s="5" t="str">
        <f>LEFT(F852,3)</f>
        <v>302</v>
      </c>
      <c r="F852" s="1" t="s">
        <v>3379</v>
      </c>
      <c r="G852" s="1" t="s">
        <v>3380</v>
      </c>
      <c r="H852" s="3">
        <v>24.811122000000001</v>
      </c>
      <c r="I852" s="3">
        <v>121.026788</v>
      </c>
    </row>
    <row r="853" spans="1:9" ht="20">
      <c r="A853" s="1" t="s">
        <v>3381</v>
      </c>
      <c r="B853" s="1" t="s">
        <v>3382</v>
      </c>
      <c r="C853" s="4">
        <v>4.5999999999999996</v>
      </c>
      <c r="D853" s="4">
        <v>69</v>
      </c>
      <c r="E853" s="5" t="str">
        <f>LEFT(F853,3)</f>
        <v>302</v>
      </c>
      <c r="F853" s="1" t="s">
        <v>3383</v>
      </c>
      <c r="G853" s="1" t="s">
        <v>3384</v>
      </c>
      <c r="H853" s="3">
        <v>24.815145099999999</v>
      </c>
      <c r="I853" s="3">
        <v>121.02308069999999</v>
      </c>
    </row>
    <row r="854" spans="1:9" ht="20">
      <c r="A854" s="1" t="s">
        <v>3385</v>
      </c>
      <c r="B854" s="1" t="s">
        <v>3386</v>
      </c>
      <c r="C854" s="4">
        <v>4.9000000000000004</v>
      </c>
      <c r="D854" s="4">
        <v>67</v>
      </c>
      <c r="E854" s="5" t="str">
        <f>LEFT(F854,3)</f>
        <v>302</v>
      </c>
      <c r="F854" s="1" t="s">
        <v>3387</v>
      </c>
      <c r="G854" s="1" t="s">
        <v>3388</v>
      </c>
      <c r="H854" s="3">
        <v>24.811704200000001</v>
      </c>
      <c r="I854" s="3">
        <v>121.0256845</v>
      </c>
    </row>
    <row r="855" spans="1:9" ht="20">
      <c r="A855" s="1" t="s">
        <v>3389</v>
      </c>
      <c r="B855" s="1" t="s">
        <v>3390</v>
      </c>
      <c r="C855" s="4">
        <v>4.4000000000000004</v>
      </c>
      <c r="D855" s="4">
        <v>319</v>
      </c>
      <c r="E855" s="5" t="str">
        <f>LEFT(F855,3)</f>
        <v>302</v>
      </c>
      <c r="F855" s="1" t="s">
        <v>3391</v>
      </c>
      <c r="G855" s="1" t="s">
        <v>3392</v>
      </c>
      <c r="H855" s="3">
        <v>24.820697200000001</v>
      </c>
      <c r="I855" s="3">
        <v>121.0267418</v>
      </c>
    </row>
    <row r="856" spans="1:9" ht="20">
      <c r="A856" s="1" t="s">
        <v>3393</v>
      </c>
      <c r="B856" s="1" t="s">
        <v>3394</v>
      </c>
      <c r="C856" s="4">
        <v>4.5999999999999996</v>
      </c>
      <c r="D856" s="4">
        <v>686</v>
      </c>
      <c r="E856" s="5" t="str">
        <f>LEFT(F856,3)</f>
        <v>302</v>
      </c>
      <c r="F856" s="1" t="s">
        <v>3395</v>
      </c>
      <c r="G856" s="1" t="s">
        <v>3396</v>
      </c>
      <c r="H856" s="3">
        <v>24.803023100000001</v>
      </c>
      <c r="I856" s="3">
        <v>121.0486046</v>
      </c>
    </row>
    <row r="857" spans="1:9" ht="20">
      <c r="A857" s="1" t="s">
        <v>3397</v>
      </c>
      <c r="B857" s="1" t="s">
        <v>3398</v>
      </c>
      <c r="C857" s="4">
        <v>4.2</v>
      </c>
      <c r="D857" s="4">
        <v>413</v>
      </c>
      <c r="E857" s="5" t="str">
        <f>LEFT(F857,3)</f>
        <v>302</v>
      </c>
      <c r="F857" s="1" t="s">
        <v>3399</v>
      </c>
      <c r="G857" s="1" t="s">
        <v>3400</v>
      </c>
      <c r="H857" s="3">
        <v>24.811831900000001</v>
      </c>
      <c r="I857" s="3">
        <v>121.0248857</v>
      </c>
    </row>
    <row r="858" spans="1:9" ht="20">
      <c r="A858" s="1" t="s">
        <v>3401</v>
      </c>
      <c r="B858" s="1" t="s">
        <v>3402</v>
      </c>
      <c r="C858" s="4">
        <v>4.5</v>
      </c>
      <c r="D858" s="4">
        <v>1043</v>
      </c>
      <c r="E858" s="5" t="str">
        <f>LEFT(F858,3)</f>
        <v>302</v>
      </c>
      <c r="F858" s="1" t="s">
        <v>3403</v>
      </c>
      <c r="G858" s="1" t="s">
        <v>3404</v>
      </c>
      <c r="H858" s="3">
        <v>24.830716599999999</v>
      </c>
      <c r="I858" s="3">
        <v>121.0145188</v>
      </c>
    </row>
    <row r="859" spans="1:9" ht="20">
      <c r="A859" s="1" t="s">
        <v>3405</v>
      </c>
      <c r="B859" s="1" t="s">
        <v>3406</v>
      </c>
      <c r="C859" s="4">
        <v>4.3</v>
      </c>
      <c r="D859" s="4">
        <v>311</v>
      </c>
      <c r="E859" s="5" t="str">
        <f>LEFT(F859,3)</f>
        <v>302</v>
      </c>
      <c r="F859" s="1" t="s">
        <v>3407</v>
      </c>
      <c r="G859" s="1" t="s">
        <v>3408</v>
      </c>
      <c r="H859" s="3">
        <v>24.862441</v>
      </c>
      <c r="I859" s="3">
        <v>120.942741</v>
      </c>
    </row>
    <row r="860" spans="1:9" ht="20">
      <c r="A860" s="1" t="s">
        <v>3409</v>
      </c>
      <c r="B860" s="1" t="s">
        <v>3410</v>
      </c>
      <c r="C860" s="4">
        <v>5</v>
      </c>
      <c r="D860" s="4">
        <v>94</v>
      </c>
      <c r="E860" s="5" t="str">
        <f>LEFT(F860,3)</f>
        <v>302</v>
      </c>
      <c r="F860" s="1" t="s">
        <v>3411</v>
      </c>
      <c r="G860" s="1" t="s">
        <v>3412</v>
      </c>
      <c r="H860" s="3">
        <v>24.8079219</v>
      </c>
      <c r="I860" s="3">
        <v>121.0273037</v>
      </c>
    </row>
    <row r="861" spans="1:9" ht="20">
      <c r="A861" s="1" t="s">
        <v>3413</v>
      </c>
      <c r="B861" s="1" t="s">
        <v>3414</v>
      </c>
      <c r="C861" s="4">
        <v>4.9000000000000004</v>
      </c>
      <c r="D861" s="4">
        <v>162</v>
      </c>
      <c r="E861" s="5" t="str">
        <f>LEFT(F861,3)</f>
        <v>300</v>
      </c>
      <c r="F861" s="1" t="s">
        <v>3415</v>
      </c>
      <c r="G861" s="1" t="s">
        <v>3416</v>
      </c>
      <c r="H861" s="3">
        <v>24.843775099999998</v>
      </c>
      <c r="I861" s="3">
        <v>120.930397</v>
      </c>
    </row>
    <row r="862" spans="1:9" ht="20">
      <c r="A862" s="1" t="s">
        <v>3417</v>
      </c>
      <c r="B862" s="1" t="s">
        <v>3418</v>
      </c>
      <c r="C862" s="4">
        <v>4.9000000000000004</v>
      </c>
      <c r="D862" s="4">
        <v>1168</v>
      </c>
      <c r="E862" s="5" t="str">
        <f>LEFT(F862,3)</f>
        <v>300</v>
      </c>
      <c r="F862" s="1" t="s">
        <v>3419</v>
      </c>
      <c r="G862" s="1" t="s">
        <v>3332</v>
      </c>
      <c r="H862" s="3">
        <v>24.811695</v>
      </c>
      <c r="I862" s="3">
        <v>120.9760479</v>
      </c>
    </row>
    <row r="863" spans="1:9" ht="20">
      <c r="A863" s="1" t="s">
        <v>3420</v>
      </c>
      <c r="B863" s="1" t="s">
        <v>3421</v>
      </c>
      <c r="C863" s="4">
        <v>4.8</v>
      </c>
      <c r="D863" s="4">
        <v>104</v>
      </c>
      <c r="E863" s="5" t="str">
        <f>LEFT(F863,3)</f>
        <v>300</v>
      </c>
      <c r="F863" s="1" t="s">
        <v>3422</v>
      </c>
      <c r="G863" s="1" t="s">
        <v>3423</v>
      </c>
      <c r="H863" s="3">
        <v>24.801370299999999</v>
      </c>
      <c r="I863" s="3">
        <v>120.96435940000001</v>
      </c>
    </row>
    <row r="864" spans="1:9" ht="20">
      <c r="A864" s="1" t="s">
        <v>3424</v>
      </c>
      <c r="B864" s="1" t="s">
        <v>3425</v>
      </c>
      <c r="C864" s="4">
        <v>4</v>
      </c>
      <c r="D864" s="4">
        <v>21</v>
      </c>
      <c r="E864" s="5" t="str">
        <f>LEFT(F864,3)</f>
        <v>300</v>
      </c>
      <c r="F864" s="1" t="s">
        <v>3426</v>
      </c>
      <c r="G864" s="1" t="s">
        <v>3427</v>
      </c>
      <c r="H864" s="3">
        <v>24.816631000000001</v>
      </c>
      <c r="I864" s="3">
        <v>120.9710209</v>
      </c>
    </row>
    <row r="865" spans="1:9" ht="20">
      <c r="A865" s="1" t="s">
        <v>3428</v>
      </c>
      <c r="B865" s="1" t="s">
        <v>3429</v>
      </c>
      <c r="C865" s="4">
        <v>4.8</v>
      </c>
      <c r="D865" s="4">
        <v>65</v>
      </c>
      <c r="E865" s="5" t="str">
        <f>LEFT(F865,3)</f>
        <v>300</v>
      </c>
      <c r="F865" s="1" t="s">
        <v>3430</v>
      </c>
      <c r="G865" s="1" t="s">
        <v>3431</v>
      </c>
      <c r="H865" s="3">
        <v>24.805662099999999</v>
      </c>
      <c r="I865" s="3">
        <v>120.97642399999999</v>
      </c>
    </row>
    <row r="866" spans="1:9" ht="20">
      <c r="A866" s="1" t="s">
        <v>3432</v>
      </c>
      <c r="B866" s="1" t="s">
        <v>3433</v>
      </c>
      <c r="C866" s="4">
        <v>4.7</v>
      </c>
      <c r="D866" s="4">
        <v>57</v>
      </c>
      <c r="E866" s="5" t="str">
        <f>LEFT(F866,3)</f>
        <v>300</v>
      </c>
      <c r="F866" s="1" t="s">
        <v>3434</v>
      </c>
      <c r="G866" s="1" t="s">
        <v>3435</v>
      </c>
      <c r="H866" s="3">
        <v>24.7993703</v>
      </c>
      <c r="I866" s="3">
        <v>120.9512525</v>
      </c>
    </row>
    <row r="867" spans="1:9" ht="20">
      <c r="A867" s="1" t="s">
        <v>3436</v>
      </c>
      <c r="B867" s="1" t="s">
        <v>3437</v>
      </c>
      <c r="C867" s="4">
        <v>4.5999999999999996</v>
      </c>
      <c r="D867" s="4">
        <v>9</v>
      </c>
      <c r="E867" s="5" t="str">
        <f>LEFT(F867,3)</f>
        <v>300</v>
      </c>
      <c r="F867" s="1" t="s">
        <v>3438</v>
      </c>
      <c r="G867" s="1" t="s">
        <v>3439</v>
      </c>
      <c r="H867" s="3">
        <v>24.820753100000001</v>
      </c>
      <c r="I867" s="3">
        <v>120.9771064</v>
      </c>
    </row>
    <row r="868" spans="1:9" ht="20">
      <c r="A868" s="1" t="s">
        <v>3440</v>
      </c>
      <c r="B868" s="1" t="s">
        <v>3441</v>
      </c>
      <c r="C868" s="4">
        <v>4.4000000000000004</v>
      </c>
      <c r="D868" s="4">
        <v>1214</v>
      </c>
      <c r="E868" s="5" t="str">
        <f>LEFT(F868,3)</f>
        <v>300</v>
      </c>
      <c r="F868" s="1" t="s">
        <v>3442</v>
      </c>
      <c r="G868" s="1" t="s">
        <v>3443</v>
      </c>
      <c r="H868" s="3">
        <v>24.805757100000001</v>
      </c>
      <c r="I868" s="3">
        <v>120.97023369999999</v>
      </c>
    </row>
    <row r="869" spans="1:9" ht="20">
      <c r="A869" s="1" t="s">
        <v>3444</v>
      </c>
      <c r="B869" s="1" t="s">
        <v>3445</v>
      </c>
      <c r="C869" s="4">
        <v>4.7</v>
      </c>
      <c r="D869" s="4">
        <v>72</v>
      </c>
      <c r="E869" s="5" t="str">
        <f>LEFT(F869,3)</f>
        <v>300</v>
      </c>
      <c r="F869" s="1" t="s">
        <v>3446</v>
      </c>
      <c r="G869" s="1" t="s">
        <v>3447</v>
      </c>
      <c r="H869" s="3">
        <v>24.804374899999999</v>
      </c>
      <c r="I869" s="3">
        <v>120.9606201</v>
      </c>
    </row>
    <row r="870" spans="1:9" ht="20">
      <c r="A870" s="1" t="s">
        <v>3448</v>
      </c>
      <c r="B870" s="1" t="s">
        <v>3449</v>
      </c>
      <c r="C870" s="4">
        <v>4.5999999999999996</v>
      </c>
      <c r="D870" s="4">
        <v>17</v>
      </c>
      <c r="E870" s="5" t="str">
        <f>LEFT(F870,3)</f>
        <v>300</v>
      </c>
      <c r="F870" s="1" t="s">
        <v>3450</v>
      </c>
      <c r="G870" s="1" t="s">
        <v>3451</v>
      </c>
      <c r="H870" s="3">
        <v>24.816996899999999</v>
      </c>
      <c r="I870" s="3">
        <v>120.9738254</v>
      </c>
    </row>
    <row r="871" spans="1:9" ht="20">
      <c r="A871" s="1" t="s">
        <v>3452</v>
      </c>
      <c r="B871" s="1" t="s">
        <v>3453</v>
      </c>
      <c r="C871" s="4">
        <v>4.2</v>
      </c>
      <c r="D871" s="4">
        <v>106</v>
      </c>
      <c r="E871" s="5" t="str">
        <f>LEFT(F871,3)</f>
        <v>300</v>
      </c>
      <c r="F871" s="1" t="s">
        <v>3454</v>
      </c>
      <c r="G871" s="1" t="s">
        <v>3455</v>
      </c>
      <c r="H871" s="3">
        <v>24.805495100000002</v>
      </c>
      <c r="I871" s="3">
        <v>120.9766106</v>
      </c>
    </row>
    <row r="872" spans="1:9" ht="20">
      <c r="A872" s="1" t="s">
        <v>3456</v>
      </c>
      <c r="B872" s="1" t="s">
        <v>3457</v>
      </c>
      <c r="C872" s="4">
        <v>4</v>
      </c>
      <c r="D872" s="4">
        <v>109</v>
      </c>
      <c r="E872" s="5" t="str">
        <f>LEFT(F872,3)</f>
        <v>300</v>
      </c>
      <c r="F872" s="1" t="s">
        <v>3458</v>
      </c>
      <c r="G872" s="4"/>
      <c r="H872" s="3">
        <v>24.7762098</v>
      </c>
      <c r="I872" s="3">
        <v>121.01903230000001</v>
      </c>
    </row>
    <row r="873" spans="1:9" ht="20">
      <c r="A873" s="1" t="s">
        <v>3459</v>
      </c>
      <c r="B873" s="1" t="s">
        <v>3460</v>
      </c>
      <c r="C873" s="4">
        <v>4.8</v>
      </c>
      <c r="D873" s="4">
        <v>7723</v>
      </c>
      <c r="E873" s="5" t="str">
        <f>LEFT(F873,3)</f>
        <v>300</v>
      </c>
      <c r="F873" s="6" t="s">
        <v>3461</v>
      </c>
      <c r="G873" s="1" t="s">
        <v>3462</v>
      </c>
      <c r="H873" s="3">
        <v>24.805692499999999</v>
      </c>
      <c r="I873" s="3">
        <v>120.9701585</v>
      </c>
    </row>
    <row r="874" spans="1:9" ht="20">
      <c r="A874" s="1" t="s">
        <v>3463</v>
      </c>
      <c r="B874" s="1" t="s">
        <v>3464</v>
      </c>
      <c r="C874" s="4">
        <v>4.4000000000000004</v>
      </c>
      <c r="D874" s="4">
        <v>194</v>
      </c>
      <c r="E874" s="5" t="str">
        <f>LEFT(F874,3)</f>
        <v>300</v>
      </c>
      <c r="F874" s="1" t="s">
        <v>3465</v>
      </c>
      <c r="G874" s="1" t="s">
        <v>3466</v>
      </c>
      <c r="H874" s="3">
        <v>24.805518599999999</v>
      </c>
      <c r="I874" s="3">
        <v>120.96488650000001</v>
      </c>
    </row>
    <row r="875" spans="1:9" ht="20">
      <c r="A875" s="1" t="s">
        <v>3467</v>
      </c>
      <c r="B875" s="1" t="s">
        <v>3468</v>
      </c>
      <c r="C875" s="4">
        <v>4.4000000000000004</v>
      </c>
      <c r="D875" s="4">
        <v>1610</v>
      </c>
      <c r="E875" s="5" t="str">
        <f>LEFT(F875,3)</f>
        <v>300</v>
      </c>
      <c r="F875" s="1" t="s">
        <v>3469</v>
      </c>
      <c r="G875" s="1" t="s">
        <v>3470</v>
      </c>
      <c r="H875" s="3">
        <v>24.809943700000002</v>
      </c>
      <c r="I875" s="3">
        <v>120.9732233</v>
      </c>
    </row>
    <row r="876" spans="1:9" ht="20">
      <c r="A876" s="1" t="s">
        <v>3471</v>
      </c>
      <c r="B876" s="1" t="s">
        <v>3472</v>
      </c>
      <c r="C876" s="4">
        <v>4.5</v>
      </c>
      <c r="D876" s="4">
        <v>85</v>
      </c>
      <c r="E876" s="5" t="str">
        <f>LEFT(F876,3)</f>
        <v>300</v>
      </c>
      <c r="F876" s="1" t="s">
        <v>3473</v>
      </c>
      <c r="G876" s="1" t="s">
        <v>3474</v>
      </c>
      <c r="H876" s="3">
        <v>24.8097438</v>
      </c>
      <c r="I876" s="3">
        <v>120.96079779999999</v>
      </c>
    </row>
    <row r="877" spans="1:9" ht="20">
      <c r="A877" s="1" t="s">
        <v>3475</v>
      </c>
      <c r="B877" s="1" t="s">
        <v>3476</v>
      </c>
      <c r="C877" s="4">
        <v>4.7</v>
      </c>
      <c r="D877" s="4">
        <v>57</v>
      </c>
      <c r="E877" s="5" t="str">
        <f>LEFT(F877,3)</f>
        <v>300</v>
      </c>
      <c r="F877" s="1" t="s">
        <v>3477</v>
      </c>
      <c r="G877" s="1" t="s">
        <v>3478</v>
      </c>
      <c r="H877" s="3">
        <v>24.7988818</v>
      </c>
      <c r="I877" s="3">
        <v>120.9536585</v>
      </c>
    </row>
    <row r="878" spans="1:9" ht="20">
      <c r="A878" s="1" t="s">
        <v>3479</v>
      </c>
      <c r="B878" s="1" t="s">
        <v>3480</v>
      </c>
      <c r="C878" s="4">
        <v>4.8</v>
      </c>
      <c r="D878" s="4">
        <v>42</v>
      </c>
      <c r="E878" s="5" t="str">
        <f>LEFT(F878,3)</f>
        <v>300</v>
      </c>
      <c r="F878" s="1" t="s">
        <v>3481</v>
      </c>
      <c r="G878" s="1" t="s">
        <v>3482</v>
      </c>
      <c r="H878" s="3">
        <v>24.808362200000001</v>
      </c>
      <c r="I878" s="3">
        <v>120.95382480000001</v>
      </c>
    </row>
    <row r="879" spans="1:9" ht="20">
      <c r="A879" s="1" t="s">
        <v>3483</v>
      </c>
      <c r="B879" s="1" t="s">
        <v>3484</v>
      </c>
      <c r="C879" s="4">
        <v>4.3</v>
      </c>
      <c r="D879" s="4">
        <v>4497</v>
      </c>
      <c r="E879" s="5" t="str">
        <f>LEFT(F879,3)</f>
        <v>300</v>
      </c>
      <c r="F879" s="1" t="s">
        <v>3485</v>
      </c>
      <c r="G879" s="1" t="s">
        <v>3486</v>
      </c>
      <c r="H879" s="3">
        <v>24.787685100000001</v>
      </c>
      <c r="I879" s="3">
        <v>121.0174992</v>
      </c>
    </row>
    <row r="880" spans="1:9" ht="20">
      <c r="A880" s="1" t="s">
        <v>3487</v>
      </c>
      <c r="B880" s="1" t="s">
        <v>3488</v>
      </c>
      <c r="C880" s="4">
        <v>4.4000000000000004</v>
      </c>
      <c r="D880" s="4">
        <v>27</v>
      </c>
      <c r="E880" s="5" t="str">
        <f>LEFT(F880,3)</f>
        <v>300</v>
      </c>
      <c r="F880" s="1" t="s">
        <v>3489</v>
      </c>
      <c r="G880" s="1" t="s">
        <v>3490</v>
      </c>
      <c r="H880" s="3">
        <v>24.796318200000002</v>
      </c>
      <c r="I880" s="3">
        <v>121.00224129999999</v>
      </c>
    </row>
    <row r="881" spans="1:9" ht="20">
      <c r="A881" s="1" t="s">
        <v>3491</v>
      </c>
      <c r="B881" s="1" t="s">
        <v>3492</v>
      </c>
      <c r="C881" s="4">
        <v>5</v>
      </c>
      <c r="D881" s="4">
        <v>11</v>
      </c>
      <c r="E881" s="5" t="str">
        <f>LEFT(F881,3)</f>
        <v>300</v>
      </c>
      <c r="F881" s="6" t="s">
        <v>3493</v>
      </c>
      <c r="G881" s="4"/>
      <c r="H881" s="3">
        <v>24.797874100000001</v>
      </c>
      <c r="I881" s="3">
        <v>120.9690126</v>
      </c>
    </row>
    <row r="882" spans="1:9" ht="20">
      <c r="A882" s="1" t="s">
        <v>3494</v>
      </c>
      <c r="B882" s="1" t="s">
        <v>3495</v>
      </c>
      <c r="C882" s="4">
        <v>4.2</v>
      </c>
      <c r="D882" s="4">
        <v>530</v>
      </c>
      <c r="E882" s="5" t="str">
        <f>LEFT(F882,3)</f>
        <v>300</v>
      </c>
      <c r="F882" s="1" t="s">
        <v>3496</v>
      </c>
      <c r="G882" s="1" t="s">
        <v>3497</v>
      </c>
      <c r="H882" s="3">
        <v>24.794744699999999</v>
      </c>
      <c r="I882" s="3">
        <v>121.01296189999999</v>
      </c>
    </row>
    <row r="883" spans="1:9" ht="20">
      <c r="A883" s="1" t="s">
        <v>3498</v>
      </c>
      <c r="B883" s="1" t="s">
        <v>3499</v>
      </c>
      <c r="C883" s="4">
        <v>4.0999999999999996</v>
      </c>
      <c r="D883" s="4">
        <v>815</v>
      </c>
      <c r="E883" s="5" t="str">
        <f>LEFT(F883,3)</f>
        <v>300</v>
      </c>
      <c r="F883" s="1" t="s">
        <v>3500</v>
      </c>
      <c r="G883" s="1" t="s">
        <v>3501</v>
      </c>
      <c r="H883" s="3">
        <v>24.783736399999999</v>
      </c>
      <c r="I883" s="3">
        <v>121.0192636</v>
      </c>
    </row>
    <row r="884" spans="1:9" ht="20">
      <c r="A884" s="1" t="s">
        <v>3502</v>
      </c>
      <c r="B884" s="1" t="s">
        <v>3503</v>
      </c>
      <c r="C884" s="4">
        <v>4.8</v>
      </c>
      <c r="D884" s="4">
        <v>814</v>
      </c>
      <c r="E884" s="5" t="str">
        <f>LEFT(F884,3)</f>
        <v>300</v>
      </c>
      <c r="F884" s="1" t="s">
        <v>3504</v>
      </c>
      <c r="G884" s="1" t="s">
        <v>3505</v>
      </c>
      <c r="H884" s="3">
        <v>24.806924299999999</v>
      </c>
      <c r="I884" s="3">
        <v>120.9674685</v>
      </c>
    </row>
    <row r="885" spans="1:9" ht="20">
      <c r="A885" s="1" t="s">
        <v>3506</v>
      </c>
      <c r="B885" s="1" t="s">
        <v>3507</v>
      </c>
      <c r="C885" s="4">
        <v>4.5</v>
      </c>
      <c r="D885" s="4">
        <v>2337</v>
      </c>
      <c r="E885" s="5" t="str">
        <f>LEFT(F885,3)</f>
        <v>300</v>
      </c>
      <c r="F885" s="1" t="s">
        <v>3508</v>
      </c>
      <c r="G885" s="1" t="s">
        <v>3509</v>
      </c>
      <c r="H885" s="3">
        <v>24.8077574</v>
      </c>
      <c r="I885" s="3">
        <v>120.96753959999999</v>
      </c>
    </row>
    <row r="886" spans="1:9" ht="20">
      <c r="A886" s="1" t="s">
        <v>3510</v>
      </c>
      <c r="B886" s="1" t="s">
        <v>3511</v>
      </c>
      <c r="C886" s="4">
        <v>4.5999999999999996</v>
      </c>
      <c r="D886" s="4">
        <v>96</v>
      </c>
      <c r="E886" s="5" t="str">
        <f>LEFT(F886,3)</f>
        <v>300</v>
      </c>
      <c r="F886" s="1" t="s">
        <v>3512</v>
      </c>
      <c r="G886" s="1" t="s">
        <v>3513</v>
      </c>
      <c r="H886" s="3">
        <v>24.808591799999999</v>
      </c>
      <c r="I886" s="3">
        <v>120.9699234</v>
      </c>
    </row>
    <row r="887" spans="1:9" ht="20">
      <c r="A887" s="1" t="s">
        <v>3514</v>
      </c>
      <c r="B887" s="1" t="s">
        <v>3515</v>
      </c>
      <c r="C887" s="4">
        <v>4</v>
      </c>
      <c r="D887" s="4">
        <v>1477</v>
      </c>
      <c r="E887" s="5" t="str">
        <f>LEFT(F887,3)</f>
        <v>300</v>
      </c>
      <c r="F887" s="1" t="s">
        <v>3516</v>
      </c>
      <c r="G887" s="1" t="s">
        <v>3517</v>
      </c>
      <c r="H887" s="3">
        <v>24.776346199999999</v>
      </c>
      <c r="I887" s="3">
        <v>120.97508759999999</v>
      </c>
    </row>
    <row r="888" spans="1:9" ht="20">
      <c r="A888" s="1" t="s">
        <v>3518</v>
      </c>
      <c r="B888" s="1" t="s">
        <v>3519</v>
      </c>
      <c r="C888" s="4">
        <v>3.9</v>
      </c>
      <c r="D888" s="4">
        <v>217</v>
      </c>
      <c r="E888" s="5" t="str">
        <f>LEFT(F888,3)</f>
        <v>300</v>
      </c>
      <c r="F888" s="1" t="s">
        <v>3520</v>
      </c>
      <c r="G888" s="1" t="s">
        <v>3521</v>
      </c>
      <c r="H888" s="3">
        <v>24.7810332</v>
      </c>
      <c r="I888" s="3">
        <v>121.0241132</v>
      </c>
    </row>
    <row r="889" spans="1:9" ht="20">
      <c r="A889" s="1" t="s">
        <v>3522</v>
      </c>
      <c r="B889" s="1" t="s">
        <v>3523</v>
      </c>
      <c r="C889" s="4">
        <v>4.4000000000000004</v>
      </c>
      <c r="D889" s="4">
        <v>125</v>
      </c>
      <c r="E889" s="5" t="str">
        <f>LEFT(F889,3)</f>
        <v>300</v>
      </c>
      <c r="F889" s="1" t="s">
        <v>3524</v>
      </c>
      <c r="G889" s="1" t="s">
        <v>3525</v>
      </c>
      <c r="H889" s="3">
        <v>24.787440199999999</v>
      </c>
      <c r="I889" s="3">
        <v>121.0205557</v>
      </c>
    </row>
    <row r="890" spans="1:9" ht="20">
      <c r="A890" s="1" t="s">
        <v>3526</v>
      </c>
      <c r="B890" s="1" t="s">
        <v>3527</v>
      </c>
      <c r="C890" s="4">
        <v>4</v>
      </c>
      <c r="D890" s="4">
        <v>1193</v>
      </c>
      <c r="E890" s="5" t="str">
        <f>LEFT(F890,3)</f>
        <v>300</v>
      </c>
      <c r="F890" s="1" t="s">
        <v>3528</v>
      </c>
      <c r="G890" s="1" t="s">
        <v>3529</v>
      </c>
      <c r="H890" s="3">
        <v>24.794640999999999</v>
      </c>
      <c r="I890" s="3">
        <v>121.00275569999999</v>
      </c>
    </row>
    <row r="891" spans="1:9" ht="20">
      <c r="A891" s="1" t="s">
        <v>3530</v>
      </c>
      <c r="B891" s="1" t="s">
        <v>3531</v>
      </c>
      <c r="C891" s="4">
        <v>4.2</v>
      </c>
      <c r="D891" s="4">
        <v>2750</v>
      </c>
      <c r="E891" s="5" t="str">
        <f>LEFT(F891,3)</f>
        <v>300</v>
      </c>
      <c r="F891" s="1" t="s">
        <v>3532</v>
      </c>
      <c r="G891" s="1" t="s">
        <v>3533</v>
      </c>
      <c r="H891" s="3">
        <v>24.7791763</v>
      </c>
      <c r="I891" s="3">
        <v>120.9387737</v>
      </c>
    </row>
    <row r="892" spans="1:9" ht="20">
      <c r="A892" s="1" t="s">
        <v>3534</v>
      </c>
      <c r="B892" s="1" t="s">
        <v>3535</v>
      </c>
      <c r="C892" s="4">
        <v>3.8</v>
      </c>
      <c r="D892" s="4">
        <v>21</v>
      </c>
      <c r="E892" s="5" t="str">
        <f>LEFT(F892,3)</f>
        <v>300</v>
      </c>
      <c r="F892" s="1" t="s">
        <v>3536</v>
      </c>
      <c r="G892" s="1" t="s">
        <v>3537</v>
      </c>
      <c r="H892" s="3">
        <v>24.817655999999999</v>
      </c>
      <c r="I892" s="3">
        <v>120.973178</v>
      </c>
    </row>
    <row r="893" spans="1:9" ht="20">
      <c r="A893" s="1" t="s">
        <v>3538</v>
      </c>
      <c r="B893" s="1" t="s">
        <v>3539</v>
      </c>
      <c r="C893" s="4">
        <v>4.8</v>
      </c>
      <c r="D893" s="4">
        <v>96</v>
      </c>
      <c r="E893" s="5" t="str">
        <f>LEFT(F893,3)</f>
        <v>300</v>
      </c>
      <c r="F893" s="1" t="s">
        <v>3540</v>
      </c>
      <c r="G893" s="1" t="s">
        <v>3541</v>
      </c>
      <c r="H893" s="3">
        <v>24.802385300000001</v>
      </c>
      <c r="I893" s="3">
        <v>120.96289179999999</v>
      </c>
    </row>
    <row r="894" spans="1:9" ht="20">
      <c r="A894" s="1" t="s">
        <v>3542</v>
      </c>
      <c r="B894" s="1" t="s">
        <v>3543</v>
      </c>
      <c r="C894" s="4">
        <v>4.5</v>
      </c>
      <c r="D894" s="4">
        <v>167</v>
      </c>
      <c r="E894" s="5" t="str">
        <f>LEFT(F894,3)</f>
        <v>2樓,</v>
      </c>
      <c r="F894" s="1" t="s">
        <v>3544</v>
      </c>
      <c r="G894" s="1" t="s">
        <v>3545</v>
      </c>
      <c r="H894" s="3">
        <v>22.9977616</v>
      </c>
      <c r="I894" s="3">
        <v>120.2013637</v>
      </c>
    </row>
    <row r="895" spans="1:9" ht="20">
      <c r="A895" s="1" t="s">
        <v>3546</v>
      </c>
      <c r="B895" s="1" t="s">
        <v>3547</v>
      </c>
      <c r="C895" s="4">
        <v>4.7</v>
      </c>
      <c r="D895" s="4">
        <v>231</v>
      </c>
      <c r="E895" s="5" t="str">
        <f>LEFT(F895,3)</f>
        <v>270</v>
      </c>
      <c r="F895" s="1" t="s">
        <v>3548</v>
      </c>
      <c r="G895" s="1" t="s">
        <v>3549</v>
      </c>
      <c r="H895" s="3">
        <v>24.596127299999999</v>
      </c>
      <c r="I895" s="3">
        <v>121.8508132</v>
      </c>
    </row>
    <row r="896" spans="1:9" ht="20">
      <c r="A896" s="1" t="s">
        <v>3550</v>
      </c>
      <c r="B896" s="1" t="s">
        <v>3551</v>
      </c>
      <c r="C896" s="4">
        <v>4.2</v>
      </c>
      <c r="D896" s="4">
        <v>455</v>
      </c>
      <c r="E896" s="5" t="str">
        <f>LEFT(F896,3)</f>
        <v>270</v>
      </c>
      <c r="F896" s="1" t="s">
        <v>3552</v>
      </c>
      <c r="G896" s="1" t="s">
        <v>3553</v>
      </c>
      <c r="H896" s="3">
        <v>24.595513100000002</v>
      </c>
      <c r="I896" s="3">
        <v>121.84362900000001</v>
      </c>
    </row>
    <row r="897" spans="1:9" ht="20">
      <c r="A897" s="1" t="s">
        <v>3554</v>
      </c>
      <c r="B897" s="1" t="s">
        <v>3555</v>
      </c>
      <c r="C897" s="4">
        <v>4.4000000000000004</v>
      </c>
      <c r="D897" s="4">
        <v>577</v>
      </c>
      <c r="E897" s="5" t="str">
        <f>LEFT(F897,3)</f>
        <v>269</v>
      </c>
      <c r="F897" s="1" t="s">
        <v>3556</v>
      </c>
      <c r="G897" s="1" t="s">
        <v>3557</v>
      </c>
      <c r="H897" s="3">
        <v>24.676973</v>
      </c>
      <c r="I897" s="3">
        <v>121.745861</v>
      </c>
    </row>
    <row r="898" spans="1:9" ht="20">
      <c r="A898" s="1" t="s">
        <v>3558</v>
      </c>
      <c r="B898" s="1" t="s">
        <v>3559</v>
      </c>
      <c r="C898" s="4">
        <v>4.8</v>
      </c>
      <c r="D898" s="4">
        <v>406</v>
      </c>
      <c r="E898" s="5" t="str">
        <f>LEFT(F898,3)</f>
        <v>269</v>
      </c>
      <c r="F898" s="1" t="s">
        <v>3560</v>
      </c>
      <c r="G898" s="1" t="s">
        <v>3561</v>
      </c>
      <c r="H898" s="3">
        <v>24.667807</v>
      </c>
      <c r="I898" s="3">
        <v>121.772673</v>
      </c>
    </row>
    <row r="899" spans="1:9" ht="20">
      <c r="A899" s="1" t="s">
        <v>3562</v>
      </c>
      <c r="B899" s="1" t="s">
        <v>3563</v>
      </c>
      <c r="C899" s="4">
        <v>4.9000000000000004</v>
      </c>
      <c r="D899" s="4">
        <v>238</v>
      </c>
      <c r="E899" s="5" t="str">
        <f>LEFT(F899,3)</f>
        <v>269</v>
      </c>
      <c r="F899" s="1" t="s">
        <v>3564</v>
      </c>
      <c r="G899" s="1" t="s">
        <v>3565</v>
      </c>
      <c r="H899" s="3">
        <v>24.654786999999999</v>
      </c>
      <c r="I899" s="3">
        <v>121.7332541</v>
      </c>
    </row>
    <row r="900" spans="1:9" ht="20">
      <c r="A900" s="1" t="s">
        <v>3566</v>
      </c>
      <c r="B900" s="1" t="s">
        <v>3567</v>
      </c>
      <c r="C900" s="4">
        <v>4.5999999999999996</v>
      </c>
      <c r="D900" s="4">
        <v>342</v>
      </c>
      <c r="E900" s="5" t="str">
        <f>LEFT(F900,3)</f>
        <v>269</v>
      </c>
      <c r="F900" s="1" t="s">
        <v>3568</v>
      </c>
      <c r="G900" s="1" t="s">
        <v>3569</v>
      </c>
      <c r="H900" s="3">
        <v>24.632961900000002</v>
      </c>
      <c r="I900" s="3">
        <v>121.7940375</v>
      </c>
    </row>
    <row r="901" spans="1:9" ht="20">
      <c r="A901" s="1" t="s">
        <v>3570</v>
      </c>
      <c r="B901" s="1" t="s">
        <v>3571</v>
      </c>
      <c r="C901" s="4">
        <v>4.7</v>
      </c>
      <c r="D901" s="4">
        <v>196</v>
      </c>
      <c r="E901" s="5" t="str">
        <f>LEFT(F901,3)</f>
        <v>269</v>
      </c>
      <c r="F901" s="1" t="s">
        <v>3572</v>
      </c>
      <c r="G901" s="1" t="s">
        <v>3573</v>
      </c>
      <c r="H901" s="3">
        <v>24.632684300000001</v>
      </c>
      <c r="I901" s="3">
        <v>121.7895101</v>
      </c>
    </row>
    <row r="902" spans="1:9" ht="20">
      <c r="A902" s="1" t="s">
        <v>3574</v>
      </c>
      <c r="B902" s="1" t="s">
        <v>3575</v>
      </c>
      <c r="C902" s="4">
        <v>4.5</v>
      </c>
      <c r="D902" s="4">
        <v>1173</v>
      </c>
      <c r="E902" s="5" t="str">
        <f>LEFT(F902,3)</f>
        <v>269</v>
      </c>
      <c r="F902" s="1" t="s">
        <v>3576</v>
      </c>
      <c r="G902" s="1" t="s">
        <v>3577</v>
      </c>
      <c r="H902" s="3">
        <v>24.660750700000001</v>
      </c>
      <c r="I902" s="3">
        <v>121.8103682</v>
      </c>
    </row>
    <row r="903" spans="1:9" ht="20">
      <c r="A903" s="1" t="s">
        <v>3578</v>
      </c>
      <c r="B903" s="1" t="s">
        <v>3579</v>
      </c>
      <c r="C903" s="4">
        <v>4.2</v>
      </c>
      <c r="D903" s="4">
        <v>1353</v>
      </c>
      <c r="E903" s="5" t="str">
        <f>LEFT(F903,3)</f>
        <v>269</v>
      </c>
      <c r="F903" s="1" t="s">
        <v>3580</v>
      </c>
      <c r="G903" s="1" t="s">
        <v>3581</v>
      </c>
      <c r="H903" s="3">
        <v>24.683834000000001</v>
      </c>
      <c r="I903" s="3">
        <v>121.7342658</v>
      </c>
    </row>
    <row r="904" spans="1:9" ht="20">
      <c r="A904" s="1" t="s">
        <v>3582</v>
      </c>
      <c r="B904" s="1" t="s">
        <v>3583</v>
      </c>
      <c r="C904" s="4">
        <v>4.4000000000000004</v>
      </c>
      <c r="D904" s="4">
        <v>304</v>
      </c>
      <c r="E904" s="5" t="str">
        <f>LEFT(F904,3)</f>
        <v>269</v>
      </c>
      <c r="F904" s="1" t="s">
        <v>3584</v>
      </c>
      <c r="G904" s="1" t="s">
        <v>3585</v>
      </c>
      <c r="H904" s="3">
        <v>24.654975</v>
      </c>
      <c r="I904" s="3">
        <v>121.775588</v>
      </c>
    </row>
    <row r="905" spans="1:9" ht="20">
      <c r="A905" s="1" t="s">
        <v>3586</v>
      </c>
      <c r="B905" s="1" t="s">
        <v>3587</v>
      </c>
      <c r="C905" s="4">
        <v>3.7</v>
      </c>
      <c r="D905" s="4">
        <v>1518</v>
      </c>
      <c r="E905" s="5" t="str">
        <f>LEFT(F905,3)</f>
        <v>269</v>
      </c>
      <c r="F905" s="1" t="s">
        <v>3588</v>
      </c>
      <c r="G905" s="1" t="s">
        <v>3589</v>
      </c>
      <c r="H905" s="3">
        <v>24.625894200000001</v>
      </c>
      <c r="I905" s="3">
        <v>121.74291820000001</v>
      </c>
    </row>
    <row r="906" spans="1:9" ht="20">
      <c r="A906" s="1" t="s">
        <v>3590</v>
      </c>
      <c r="B906" s="1" t="s">
        <v>3591</v>
      </c>
      <c r="C906" s="4">
        <v>4.5</v>
      </c>
      <c r="D906" s="4">
        <v>176</v>
      </c>
      <c r="E906" s="5" t="str">
        <f>LEFT(F906,3)</f>
        <v>269</v>
      </c>
      <c r="F906" s="1" t="s">
        <v>3592</v>
      </c>
      <c r="G906" s="1" t="s">
        <v>3593</v>
      </c>
      <c r="H906" s="3">
        <v>24.640685000000001</v>
      </c>
      <c r="I906" s="3">
        <v>121.803675</v>
      </c>
    </row>
    <row r="907" spans="1:9" ht="20">
      <c r="A907" s="1" t="s">
        <v>3594</v>
      </c>
      <c r="B907" s="1" t="s">
        <v>3595</v>
      </c>
      <c r="C907" s="4">
        <v>3.9</v>
      </c>
      <c r="D907" s="4">
        <v>57</v>
      </c>
      <c r="E907" s="5" t="str">
        <f>LEFT(F907,3)</f>
        <v>269</v>
      </c>
      <c r="F907" s="1" t="s">
        <v>3596</v>
      </c>
      <c r="G907" s="1" t="s">
        <v>3597</v>
      </c>
      <c r="H907" s="3">
        <v>24.6238393</v>
      </c>
      <c r="I907" s="3">
        <v>121.75853189999999</v>
      </c>
    </row>
    <row r="908" spans="1:9" ht="20">
      <c r="A908" s="1" t="s">
        <v>3598</v>
      </c>
      <c r="B908" s="1" t="s">
        <v>3599</v>
      </c>
      <c r="C908" s="4">
        <v>4.9000000000000004</v>
      </c>
      <c r="D908" s="4">
        <v>128</v>
      </c>
      <c r="E908" s="5" t="str">
        <f>LEFT(F908,3)</f>
        <v>268</v>
      </c>
      <c r="F908" s="1" t="s">
        <v>3600</v>
      </c>
      <c r="G908" s="1" t="s">
        <v>3601</v>
      </c>
      <c r="H908" s="3">
        <v>24.690002100000001</v>
      </c>
      <c r="I908" s="3">
        <v>121.77048379999999</v>
      </c>
    </row>
    <row r="909" spans="1:9" ht="20">
      <c r="A909" s="1" t="s">
        <v>3602</v>
      </c>
      <c r="B909" s="1" t="s">
        <v>3603</v>
      </c>
      <c r="C909" s="4">
        <v>4.5</v>
      </c>
      <c r="D909" s="4">
        <v>240</v>
      </c>
      <c r="E909" s="5" t="str">
        <f>LEFT(F909,3)</f>
        <v>268</v>
      </c>
      <c r="F909" s="1" t="s">
        <v>3604</v>
      </c>
      <c r="G909" s="1" t="s">
        <v>3605</v>
      </c>
      <c r="H909" s="3">
        <v>24.673183999999999</v>
      </c>
      <c r="I909" s="3">
        <v>121.80932799999999</v>
      </c>
    </row>
    <row r="910" spans="1:9" ht="20">
      <c r="A910" s="1" t="s">
        <v>3606</v>
      </c>
      <c r="B910" s="1" t="s">
        <v>3607</v>
      </c>
      <c r="C910" s="4">
        <v>4.2</v>
      </c>
      <c r="D910" s="4">
        <v>78</v>
      </c>
      <c r="E910" s="5" t="str">
        <f>LEFT(F910,3)</f>
        <v>268</v>
      </c>
      <c r="F910" s="1" t="s">
        <v>3608</v>
      </c>
      <c r="G910" s="1" t="s">
        <v>3609</v>
      </c>
      <c r="H910" s="3">
        <v>24.673268400000001</v>
      </c>
      <c r="I910" s="3">
        <v>121.80843950000001</v>
      </c>
    </row>
    <row r="911" spans="1:9" ht="20">
      <c r="A911" s="1" t="s">
        <v>3610</v>
      </c>
      <c r="B911" s="1" t="s">
        <v>3611</v>
      </c>
      <c r="C911" s="4">
        <v>4.9000000000000004</v>
      </c>
      <c r="D911" s="4">
        <v>352</v>
      </c>
      <c r="E911" s="5" t="str">
        <f>LEFT(F911,3)</f>
        <v>268</v>
      </c>
      <c r="F911" s="1" t="s">
        <v>3612</v>
      </c>
      <c r="G911" s="1" t="s">
        <v>3613</v>
      </c>
      <c r="H911" s="3">
        <v>24.6487613</v>
      </c>
      <c r="I911" s="3">
        <v>121.8247884</v>
      </c>
    </row>
    <row r="912" spans="1:9" ht="20">
      <c r="A912" s="1" t="s">
        <v>3614</v>
      </c>
      <c r="B912" s="1" t="s">
        <v>3615</v>
      </c>
      <c r="C912" s="4">
        <v>4.3</v>
      </c>
      <c r="D912" s="4">
        <v>20</v>
      </c>
      <c r="E912" s="5" t="str">
        <f>LEFT(F912,3)</f>
        <v>268</v>
      </c>
      <c r="F912" s="1" t="s">
        <v>3616</v>
      </c>
      <c r="G912" s="1" t="s">
        <v>3617</v>
      </c>
      <c r="H912" s="3">
        <v>24.695718299999999</v>
      </c>
      <c r="I912" s="3">
        <v>121.7969439</v>
      </c>
    </row>
    <row r="913" spans="1:9" ht="20">
      <c r="A913" s="1" t="s">
        <v>3618</v>
      </c>
      <c r="B913" s="1" t="s">
        <v>3619</v>
      </c>
      <c r="C913" s="4">
        <v>4.9000000000000004</v>
      </c>
      <c r="D913" s="4">
        <v>66</v>
      </c>
      <c r="E913" s="5" t="str">
        <f>LEFT(F913,3)</f>
        <v>266</v>
      </c>
      <c r="F913" s="1" t="s">
        <v>3620</v>
      </c>
      <c r="G913" s="4"/>
      <c r="H913" s="3">
        <v>24.669350099999999</v>
      </c>
      <c r="I913" s="3">
        <v>121.7091789</v>
      </c>
    </row>
    <row r="914" spans="1:9" ht="20">
      <c r="A914" s="1" t="s">
        <v>3621</v>
      </c>
      <c r="B914" s="1" t="s">
        <v>3622</v>
      </c>
      <c r="C914" s="4">
        <v>5</v>
      </c>
      <c r="D914" s="4">
        <v>228</v>
      </c>
      <c r="E914" s="5" t="str">
        <f>LEFT(F914,3)</f>
        <v>266</v>
      </c>
      <c r="F914" s="1" t="s">
        <v>3623</v>
      </c>
      <c r="G914" s="1" t="s">
        <v>3624</v>
      </c>
      <c r="H914" s="3">
        <v>24.679580999999999</v>
      </c>
      <c r="I914" s="3">
        <v>121.655849</v>
      </c>
    </row>
    <row r="915" spans="1:9" ht="20">
      <c r="A915" s="1" t="s">
        <v>3625</v>
      </c>
      <c r="B915" s="1" t="s">
        <v>3626</v>
      </c>
      <c r="C915" s="4">
        <v>4.5</v>
      </c>
      <c r="D915" s="4">
        <v>439</v>
      </c>
      <c r="E915" s="5" t="str">
        <f>LEFT(F915,3)</f>
        <v>265</v>
      </c>
      <c r="F915" s="7" t="s">
        <v>3627</v>
      </c>
      <c r="G915" s="1" t="s">
        <v>3628</v>
      </c>
      <c r="H915" s="3">
        <v>24.677485999999998</v>
      </c>
      <c r="I915" s="3">
        <v>121.771989</v>
      </c>
    </row>
    <row r="916" spans="1:9" ht="20">
      <c r="A916" s="1" t="s">
        <v>3629</v>
      </c>
      <c r="B916" s="1" t="s">
        <v>3630</v>
      </c>
      <c r="C916" s="4">
        <v>4.3</v>
      </c>
      <c r="D916" s="4">
        <v>450</v>
      </c>
      <c r="E916" s="5" t="str">
        <f>LEFT(F916,3)</f>
        <v>265</v>
      </c>
      <c r="F916" s="1" t="s">
        <v>3631</v>
      </c>
      <c r="G916" s="1" t="s">
        <v>3632</v>
      </c>
      <c r="H916" s="3">
        <v>24.68103</v>
      </c>
      <c r="I916" s="3">
        <v>121.77054990000001</v>
      </c>
    </row>
    <row r="917" spans="1:9" ht="20">
      <c r="A917" s="1" t="s">
        <v>3633</v>
      </c>
      <c r="B917" s="1" t="s">
        <v>3634</v>
      </c>
      <c r="C917" s="4">
        <v>4.5</v>
      </c>
      <c r="D917" s="4">
        <v>77</v>
      </c>
      <c r="E917" s="5" t="str">
        <f>LEFT(F917,3)</f>
        <v>265</v>
      </c>
      <c r="F917" s="1" t="s">
        <v>3635</v>
      </c>
      <c r="G917" s="1" t="s">
        <v>3636</v>
      </c>
      <c r="H917" s="3">
        <v>24.6776248</v>
      </c>
      <c r="I917" s="3">
        <v>121.77534230000001</v>
      </c>
    </row>
    <row r="918" spans="1:9" ht="20">
      <c r="A918" s="1" t="s">
        <v>3637</v>
      </c>
      <c r="B918" s="1" t="s">
        <v>3638</v>
      </c>
      <c r="C918" s="4">
        <v>4.0999999999999996</v>
      </c>
      <c r="D918" s="4">
        <v>108</v>
      </c>
      <c r="E918" s="5" t="str">
        <f>LEFT(F918,3)</f>
        <v>265</v>
      </c>
      <c r="F918" s="1" t="s">
        <v>3639</v>
      </c>
      <c r="G918" s="1" t="s">
        <v>3640</v>
      </c>
      <c r="H918" s="3">
        <v>24.676792599999999</v>
      </c>
      <c r="I918" s="3">
        <v>121.7722661</v>
      </c>
    </row>
    <row r="919" spans="1:9" ht="20">
      <c r="A919" s="1" t="s">
        <v>3641</v>
      </c>
      <c r="B919" s="1" t="s">
        <v>3642</v>
      </c>
      <c r="C919" s="4">
        <v>4.5999999999999996</v>
      </c>
      <c r="D919" s="4">
        <v>272</v>
      </c>
      <c r="E919" s="5" t="str">
        <f>LEFT(F919,3)</f>
        <v>265</v>
      </c>
      <c r="F919" s="1" t="s">
        <v>3643</v>
      </c>
      <c r="G919" s="1" t="s">
        <v>3644</v>
      </c>
      <c r="H919" s="3">
        <v>24.6735358</v>
      </c>
      <c r="I919" s="3">
        <v>121.7682255</v>
      </c>
    </row>
    <row r="920" spans="1:9" ht="20">
      <c r="A920" s="1" t="s">
        <v>3645</v>
      </c>
      <c r="B920" s="1" t="s">
        <v>3646</v>
      </c>
      <c r="C920" s="4">
        <v>4.5</v>
      </c>
      <c r="D920" s="4">
        <v>391</v>
      </c>
      <c r="E920" s="5" t="str">
        <f>LEFT(F920,3)</f>
        <v>265</v>
      </c>
      <c r="F920" s="1" t="s">
        <v>3647</v>
      </c>
      <c r="G920" s="1" t="s">
        <v>3648</v>
      </c>
      <c r="H920" s="3">
        <v>24.6805114</v>
      </c>
      <c r="I920" s="3">
        <v>121.76027670000001</v>
      </c>
    </row>
    <row r="921" spans="1:9" ht="20">
      <c r="A921" s="1" t="s">
        <v>3649</v>
      </c>
      <c r="B921" s="1" t="s">
        <v>3650</v>
      </c>
      <c r="C921" s="4">
        <v>4.9000000000000004</v>
      </c>
      <c r="D921" s="4">
        <v>251</v>
      </c>
      <c r="E921" s="5" t="str">
        <f>LEFT(F921,3)</f>
        <v>265</v>
      </c>
      <c r="F921" s="1" t="s">
        <v>3651</v>
      </c>
      <c r="G921" s="1" t="s">
        <v>3652</v>
      </c>
      <c r="H921" s="3">
        <v>24.672789699999999</v>
      </c>
      <c r="I921" s="3">
        <v>121.7741527</v>
      </c>
    </row>
    <row r="922" spans="1:9" ht="20">
      <c r="A922" s="1" t="s">
        <v>3653</v>
      </c>
      <c r="B922" s="1" t="s">
        <v>3654</v>
      </c>
      <c r="C922" s="4">
        <v>4.4000000000000004</v>
      </c>
      <c r="D922" s="4">
        <v>713</v>
      </c>
      <c r="E922" s="5" t="str">
        <f>LEFT(F922,3)</f>
        <v>265</v>
      </c>
      <c r="F922" s="1" t="s">
        <v>3655</v>
      </c>
      <c r="G922" s="1" t="s">
        <v>3656</v>
      </c>
      <c r="H922" s="3">
        <v>24.678937099999999</v>
      </c>
      <c r="I922" s="3">
        <v>121.77179649999999</v>
      </c>
    </row>
    <row r="923" spans="1:9" ht="20">
      <c r="A923" s="1" t="s">
        <v>3657</v>
      </c>
      <c r="B923" s="1" t="s">
        <v>3658</v>
      </c>
      <c r="C923" s="4">
        <v>4.4000000000000004</v>
      </c>
      <c r="D923" s="4">
        <v>1044</v>
      </c>
      <c r="E923" s="5" t="str">
        <f>LEFT(F923,3)</f>
        <v>265</v>
      </c>
      <c r="F923" s="1" t="s">
        <v>3659</v>
      </c>
      <c r="G923" s="1" t="s">
        <v>3660</v>
      </c>
      <c r="H923" s="3">
        <v>24.677591799999998</v>
      </c>
      <c r="I923" s="3">
        <v>121.77100540000001</v>
      </c>
    </row>
    <row r="924" spans="1:9" ht="20">
      <c r="A924" s="1" t="s">
        <v>3661</v>
      </c>
      <c r="B924" s="1" t="s">
        <v>3662</v>
      </c>
      <c r="C924" s="4">
        <v>4.5999999999999996</v>
      </c>
      <c r="D924" s="4">
        <v>224</v>
      </c>
      <c r="E924" s="5" t="str">
        <f>LEFT(F924,3)</f>
        <v>265</v>
      </c>
      <c r="F924" s="7" t="s">
        <v>3663</v>
      </c>
      <c r="G924" s="1" t="s">
        <v>3664</v>
      </c>
      <c r="H924" s="3">
        <v>24.6781349</v>
      </c>
      <c r="I924" s="3">
        <v>121.7651066</v>
      </c>
    </row>
    <row r="925" spans="1:9" ht="20">
      <c r="A925" s="1" t="s">
        <v>3665</v>
      </c>
      <c r="B925" s="1" t="s">
        <v>3666</v>
      </c>
      <c r="C925" s="4">
        <v>4.8</v>
      </c>
      <c r="D925" s="4">
        <v>366</v>
      </c>
      <c r="E925" s="5" t="str">
        <f>LEFT(F925,3)</f>
        <v>264</v>
      </c>
      <c r="F925" s="1" t="s">
        <v>3667</v>
      </c>
      <c r="G925" s="4"/>
      <c r="H925" s="3">
        <v>24.714640500000002</v>
      </c>
      <c r="I925" s="3">
        <v>121.7351841</v>
      </c>
    </row>
    <row r="926" spans="1:9" ht="20">
      <c r="A926" s="1" t="s">
        <v>3668</v>
      </c>
      <c r="B926" s="1" t="s">
        <v>3669</v>
      </c>
      <c r="C926" s="4">
        <v>4.7</v>
      </c>
      <c r="D926" s="4">
        <v>449</v>
      </c>
      <c r="E926" s="5" t="str">
        <f>LEFT(F926,3)</f>
        <v>264</v>
      </c>
      <c r="F926" s="1" t="s">
        <v>3670</v>
      </c>
      <c r="G926" s="1" t="s">
        <v>3671</v>
      </c>
      <c r="H926" s="3">
        <v>24.7504916</v>
      </c>
      <c r="I926" s="3">
        <v>121.7133302</v>
      </c>
    </row>
    <row r="927" spans="1:9" ht="20">
      <c r="A927" s="1" t="s">
        <v>3672</v>
      </c>
      <c r="B927" s="1" t="s">
        <v>3673</v>
      </c>
      <c r="C927" s="4">
        <v>3.7</v>
      </c>
      <c r="D927" s="4">
        <v>4753</v>
      </c>
      <c r="E927" s="5" t="str">
        <f>LEFT(F927,3)</f>
        <v>264</v>
      </c>
      <c r="F927" s="1" t="s">
        <v>3674</v>
      </c>
      <c r="G927" s="1" t="s">
        <v>3675</v>
      </c>
      <c r="H927" s="3">
        <v>24.769525999999999</v>
      </c>
      <c r="I927" s="3">
        <v>121.721435</v>
      </c>
    </row>
    <row r="928" spans="1:9" ht="20">
      <c r="A928" s="1" t="s">
        <v>3676</v>
      </c>
      <c r="B928" s="1" t="s">
        <v>3677</v>
      </c>
      <c r="C928" s="4">
        <v>3.9</v>
      </c>
      <c r="D928" s="4">
        <v>2286</v>
      </c>
      <c r="E928" s="5" t="str">
        <f>LEFT(F928,3)</f>
        <v>264</v>
      </c>
      <c r="F928" s="1" t="s">
        <v>3678</v>
      </c>
      <c r="G928" s="1" t="s">
        <v>3679</v>
      </c>
      <c r="H928" s="3">
        <v>24.7142725</v>
      </c>
      <c r="I928" s="3">
        <v>121.6829894</v>
      </c>
    </row>
    <row r="929" spans="1:9" ht="20">
      <c r="A929" s="1" t="s">
        <v>3680</v>
      </c>
      <c r="B929" s="1" t="s">
        <v>3681</v>
      </c>
      <c r="C929" s="4">
        <v>4.8</v>
      </c>
      <c r="D929" s="4">
        <v>30</v>
      </c>
      <c r="E929" s="5" t="str">
        <f>LEFT(F929,3)</f>
        <v>263</v>
      </c>
      <c r="F929" s="1" t="s">
        <v>3682</v>
      </c>
      <c r="G929" s="1" t="s">
        <v>3683</v>
      </c>
      <c r="H929" s="3">
        <v>24.760127499999999</v>
      </c>
      <c r="I929" s="3">
        <v>121.75580410000001</v>
      </c>
    </row>
    <row r="930" spans="1:9" ht="20">
      <c r="A930" s="1" t="s">
        <v>3684</v>
      </c>
      <c r="B930" s="1" t="s">
        <v>3685</v>
      </c>
      <c r="C930" s="4">
        <v>4.5999999999999996</v>
      </c>
      <c r="D930" s="4">
        <v>215</v>
      </c>
      <c r="E930" s="5" t="str">
        <f>LEFT(F930,3)</f>
        <v>262</v>
      </c>
      <c r="F930" s="1" t="s">
        <v>3686</v>
      </c>
      <c r="G930" s="1" t="s">
        <v>3687</v>
      </c>
      <c r="H930" s="3">
        <v>24.824099</v>
      </c>
      <c r="I930" s="3">
        <v>121.77151499999999</v>
      </c>
    </row>
    <row r="931" spans="1:9" ht="20">
      <c r="A931" s="1" t="s">
        <v>3688</v>
      </c>
      <c r="B931" s="1" t="s">
        <v>3689</v>
      </c>
      <c r="C931" s="4">
        <v>3.9</v>
      </c>
      <c r="D931" s="4">
        <v>648</v>
      </c>
      <c r="E931" s="5" t="str">
        <f>LEFT(F931,3)</f>
        <v>262</v>
      </c>
      <c r="F931" s="1" t="s">
        <v>3690</v>
      </c>
      <c r="G931" s="1" t="s">
        <v>3691</v>
      </c>
      <c r="H931" s="3">
        <v>24.782381099999998</v>
      </c>
      <c r="I931" s="3">
        <v>121.7156507</v>
      </c>
    </row>
    <row r="932" spans="1:9" ht="20">
      <c r="A932" s="1" t="s">
        <v>3692</v>
      </c>
      <c r="B932" s="1" t="s">
        <v>3693</v>
      </c>
      <c r="C932" s="4">
        <v>4.8</v>
      </c>
      <c r="D932" s="4">
        <v>505</v>
      </c>
      <c r="E932" s="5" t="str">
        <f>LEFT(F932,3)</f>
        <v>262</v>
      </c>
      <c r="F932" s="1" t="s">
        <v>3694</v>
      </c>
      <c r="G932" s="1" t="s">
        <v>3695</v>
      </c>
      <c r="H932" s="3">
        <v>24.8035572</v>
      </c>
      <c r="I932" s="3">
        <v>121.79145819999999</v>
      </c>
    </row>
    <row r="933" spans="1:9" ht="20">
      <c r="A933" s="1" t="s">
        <v>3696</v>
      </c>
      <c r="B933" s="1" t="s">
        <v>3697</v>
      </c>
      <c r="C933" s="4">
        <v>4.3</v>
      </c>
      <c r="D933" s="4">
        <v>2240</v>
      </c>
      <c r="E933" s="5" t="str">
        <f>LEFT(F933,3)</f>
        <v>262</v>
      </c>
      <c r="F933" s="1" t="s">
        <v>3698</v>
      </c>
      <c r="G933" s="1" t="s">
        <v>3699</v>
      </c>
      <c r="H933" s="3">
        <v>24.837175800000001</v>
      </c>
      <c r="I933" s="3">
        <v>121.7846995</v>
      </c>
    </row>
    <row r="934" spans="1:9" ht="20">
      <c r="A934" s="1" t="s">
        <v>3700</v>
      </c>
      <c r="B934" s="1" t="s">
        <v>3701</v>
      </c>
      <c r="C934" s="4">
        <v>4.5999999999999996</v>
      </c>
      <c r="D934" s="4">
        <v>219</v>
      </c>
      <c r="E934" s="5" t="str">
        <f>LEFT(F934,3)</f>
        <v>262</v>
      </c>
      <c r="F934" s="1" t="s">
        <v>3694</v>
      </c>
      <c r="G934" s="1" t="s">
        <v>3702</v>
      </c>
      <c r="H934" s="3">
        <v>24.803642199999999</v>
      </c>
      <c r="I934" s="3">
        <v>121.79160229999999</v>
      </c>
    </row>
    <row r="935" spans="1:9" ht="20">
      <c r="A935" s="1" t="s">
        <v>3703</v>
      </c>
      <c r="B935" s="1" t="s">
        <v>3704</v>
      </c>
      <c r="C935" s="4">
        <v>4.7</v>
      </c>
      <c r="D935" s="4">
        <v>245</v>
      </c>
      <c r="E935" s="5" t="str">
        <f>LEFT(F935,3)</f>
        <v>262</v>
      </c>
      <c r="F935" s="1" t="s">
        <v>3705</v>
      </c>
      <c r="G935" s="1" t="s">
        <v>3706</v>
      </c>
      <c r="H935" s="3">
        <v>24.798002199999999</v>
      </c>
      <c r="I935" s="3">
        <v>121.7675978</v>
      </c>
    </row>
    <row r="936" spans="1:9" ht="20">
      <c r="A936" s="1" t="s">
        <v>3707</v>
      </c>
      <c r="B936" s="1" t="s">
        <v>3708</v>
      </c>
      <c r="C936" s="4">
        <v>3.5</v>
      </c>
      <c r="D936" s="4">
        <v>580</v>
      </c>
      <c r="E936" s="5" t="str">
        <f>LEFT(F936,3)</f>
        <v>262</v>
      </c>
      <c r="F936" s="1" t="s">
        <v>3709</v>
      </c>
      <c r="G936" s="1" t="s">
        <v>3710</v>
      </c>
      <c r="H936" s="3">
        <v>24.828503900000001</v>
      </c>
      <c r="I936" s="3">
        <v>121.77377439999999</v>
      </c>
    </row>
    <row r="937" spans="1:9" ht="20">
      <c r="A937" s="1" t="s">
        <v>3711</v>
      </c>
      <c r="B937" s="1" t="s">
        <v>3712</v>
      </c>
      <c r="C937" s="4">
        <v>4.2</v>
      </c>
      <c r="D937" s="4">
        <v>815</v>
      </c>
      <c r="E937" s="5" t="str">
        <f>LEFT(F937,3)</f>
        <v>262</v>
      </c>
      <c r="F937" s="1" t="s">
        <v>3713</v>
      </c>
      <c r="G937" s="1" t="s">
        <v>3714</v>
      </c>
      <c r="H937" s="3">
        <v>24.8289057</v>
      </c>
      <c r="I937" s="3">
        <v>121.77157800000001</v>
      </c>
    </row>
    <row r="938" spans="1:9" ht="20">
      <c r="A938" s="1" t="s">
        <v>3715</v>
      </c>
      <c r="B938" s="1" t="s">
        <v>3716</v>
      </c>
      <c r="C938" s="4">
        <v>4.5</v>
      </c>
      <c r="D938" s="4">
        <v>918</v>
      </c>
      <c r="E938" s="5" t="str">
        <f>LEFT(F938,3)</f>
        <v>262</v>
      </c>
      <c r="F938" s="1" t="s">
        <v>3717</v>
      </c>
      <c r="G938" s="1" t="s">
        <v>3718</v>
      </c>
      <c r="H938" s="3">
        <v>24.798376999999999</v>
      </c>
      <c r="I938" s="3">
        <v>121.787026</v>
      </c>
    </row>
    <row r="939" spans="1:9" ht="20">
      <c r="A939" s="1" t="s">
        <v>3719</v>
      </c>
      <c r="B939" s="1" t="s">
        <v>3720</v>
      </c>
      <c r="C939" s="4">
        <v>3.8</v>
      </c>
      <c r="D939" s="4">
        <v>1225</v>
      </c>
      <c r="E939" s="5" t="str">
        <f>LEFT(F939,3)</f>
        <v>262</v>
      </c>
      <c r="F939" s="1" t="s">
        <v>3721</v>
      </c>
      <c r="G939" s="1" t="s">
        <v>3722</v>
      </c>
      <c r="H939" s="3">
        <v>24.819792499999998</v>
      </c>
      <c r="I939" s="3">
        <v>121.7579995</v>
      </c>
    </row>
    <row r="940" spans="1:9" ht="20">
      <c r="A940" s="1" t="s">
        <v>3723</v>
      </c>
      <c r="B940" s="1" t="s">
        <v>3724</v>
      </c>
      <c r="C940" s="4">
        <v>4.5</v>
      </c>
      <c r="D940" s="4">
        <v>217</v>
      </c>
      <c r="E940" s="5" t="str">
        <f>LEFT(F940,3)</f>
        <v>262</v>
      </c>
      <c r="F940" s="1" t="s">
        <v>3725</v>
      </c>
      <c r="G940" s="1" t="s">
        <v>3726</v>
      </c>
      <c r="H940" s="3">
        <v>24.789907400000001</v>
      </c>
      <c r="I940" s="3">
        <v>121.7393615</v>
      </c>
    </row>
    <row r="941" spans="1:9" ht="20">
      <c r="A941" s="1" t="s">
        <v>3727</v>
      </c>
      <c r="B941" s="1" t="s">
        <v>3728</v>
      </c>
      <c r="C941" s="4">
        <v>4.4000000000000004</v>
      </c>
      <c r="D941" s="4">
        <v>4194</v>
      </c>
      <c r="E941" s="5" t="str">
        <f>LEFT(F941,3)</f>
        <v>262</v>
      </c>
      <c r="F941" s="1" t="s">
        <v>3729</v>
      </c>
      <c r="G941" s="1" t="s">
        <v>3730</v>
      </c>
      <c r="H941" s="3">
        <v>24.838149099999999</v>
      </c>
      <c r="I941" s="3">
        <v>121.77570040000001</v>
      </c>
    </row>
    <row r="942" spans="1:9" ht="20">
      <c r="A942" s="1" t="s">
        <v>3731</v>
      </c>
      <c r="B942" s="1" t="s">
        <v>3732</v>
      </c>
      <c r="C942" s="4">
        <v>4.5999999999999996</v>
      </c>
      <c r="D942" s="4">
        <v>192</v>
      </c>
      <c r="E942" s="5" t="str">
        <f>LEFT(F942,3)</f>
        <v>261</v>
      </c>
      <c r="F942" s="1" t="s">
        <v>3733</v>
      </c>
      <c r="G942" s="1" t="s">
        <v>3734</v>
      </c>
      <c r="H942" s="3">
        <v>24.860060799999999</v>
      </c>
      <c r="I942" s="3">
        <v>121.8294805</v>
      </c>
    </row>
    <row r="943" spans="1:9" ht="20">
      <c r="A943" s="1" t="s">
        <v>3735</v>
      </c>
      <c r="B943" s="1" t="s">
        <v>3736</v>
      </c>
      <c r="C943" s="4">
        <v>4.5999999999999996</v>
      </c>
      <c r="D943" s="4">
        <v>187</v>
      </c>
      <c r="E943" s="5" t="str">
        <f>LEFT(F943,3)</f>
        <v>261</v>
      </c>
      <c r="F943" s="1" t="s">
        <v>3737</v>
      </c>
      <c r="G943" s="1" t="s">
        <v>3738</v>
      </c>
      <c r="H943" s="3">
        <v>24.863292600000001</v>
      </c>
      <c r="I943" s="3">
        <v>121.8289489</v>
      </c>
    </row>
    <row r="944" spans="1:9" ht="20">
      <c r="A944" s="1" t="s">
        <v>3739</v>
      </c>
      <c r="B944" s="1" t="s">
        <v>3740</v>
      </c>
      <c r="C944" s="4">
        <v>4.5999999999999996</v>
      </c>
      <c r="D944" s="4">
        <v>2551</v>
      </c>
      <c r="E944" s="5" t="str">
        <f>LEFT(F944,3)</f>
        <v>261</v>
      </c>
      <c r="F944" s="1" t="s">
        <v>3741</v>
      </c>
      <c r="G944" s="1" t="s">
        <v>3742</v>
      </c>
      <c r="H944" s="3">
        <v>24.859726299999998</v>
      </c>
      <c r="I944" s="3">
        <v>121.80106309999999</v>
      </c>
    </row>
    <row r="945" spans="1:9" ht="20">
      <c r="A945" s="1" t="s">
        <v>3743</v>
      </c>
      <c r="B945" s="1" t="s">
        <v>3744</v>
      </c>
      <c r="C945" s="4">
        <v>4.5999999999999996</v>
      </c>
      <c r="D945" s="4">
        <v>378</v>
      </c>
      <c r="E945" s="5" t="str">
        <f>LEFT(F945,3)</f>
        <v>261</v>
      </c>
      <c r="F945" s="1" t="s">
        <v>3745</v>
      </c>
      <c r="G945" s="1" t="s">
        <v>3746</v>
      </c>
      <c r="H945" s="3">
        <v>24.854569999999999</v>
      </c>
      <c r="I945" s="3">
        <v>121.8241996</v>
      </c>
    </row>
    <row r="946" spans="1:9" ht="20">
      <c r="A946" s="1" t="s">
        <v>3747</v>
      </c>
      <c r="B946" s="1" t="s">
        <v>3748</v>
      </c>
      <c r="C946" s="4">
        <v>5</v>
      </c>
      <c r="D946" s="4">
        <v>29</v>
      </c>
      <c r="E946" s="5" t="str">
        <f>LEFT(F946,3)</f>
        <v>260</v>
      </c>
      <c r="F946" s="1" t="s">
        <v>3749</v>
      </c>
      <c r="G946" s="1" t="s">
        <v>3750</v>
      </c>
      <c r="H946" s="3">
        <v>24.725342600000001</v>
      </c>
      <c r="I946" s="3">
        <v>121.7466731</v>
      </c>
    </row>
    <row r="947" spans="1:9" ht="20">
      <c r="A947" s="1" t="s">
        <v>3751</v>
      </c>
      <c r="B947" s="1" t="s">
        <v>3752</v>
      </c>
      <c r="C947" s="4">
        <v>4.3</v>
      </c>
      <c r="D947" s="4">
        <v>1791</v>
      </c>
      <c r="E947" s="5" t="str">
        <f>LEFT(F947,3)</f>
        <v>260</v>
      </c>
      <c r="F947" s="1" t="s">
        <v>3753</v>
      </c>
      <c r="G947" s="1" t="s">
        <v>3754</v>
      </c>
      <c r="H947" s="3">
        <v>24.746718999999999</v>
      </c>
      <c r="I947" s="3">
        <v>121.7572241</v>
      </c>
    </row>
    <row r="948" spans="1:9" ht="20">
      <c r="A948" s="1" t="s">
        <v>3755</v>
      </c>
      <c r="B948" s="1" t="s">
        <v>3756</v>
      </c>
      <c r="C948" s="4">
        <v>4.8</v>
      </c>
      <c r="D948" s="4">
        <v>178</v>
      </c>
      <c r="E948" s="5" t="str">
        <f>LEFT(F948,3)</f>
        <v>260</v>
      </c>
      <c r="F948" s="7" t="s">
        <v>3757</v>
      </c>
      <c r="G948" s="1" t="s">
        <v>3758</v>
      </c>
      <c r="H948" s="3">
        <v>24.748785600000001</v>
      </c>
      <c r="I948" s="3">
        <v>121.7668942</v>
      </c>
    </row>
    <row r="949" spans="1:9" ht="20">
      <c r="A949" s="1" t="s">
        <v>3759</v>
      </c>
      <c r="B949" s="1" t="s">
        <v>3760</v>
      </c>
      <c r="C949" s="4">
        <v>4.4000000000000004</v>
      </c>
      <c r="D949" s="4">
        <v>30</v>
      </c>
      <c r="E949" s="5" t="str">
        <f>LEFT(F949,3)</f>
        <v>260</v>
      </c>
      <c r="F949" s="1" t="s">
        <v>3761</v>
      </c>
      <c r="G949" s="1" t="s">
        <v>3762</v>
      </c>
      <c r="H949" s="3">
        <v>24.7398679</v>
      </c>
      <c r="I949" s="3">
        <v>121.7459648</v>
      </c>
    </row>
    <row r="950" spans="1:9" ht="20">
      <c r="A950" s="1" t="s">
        <v>3763</v>
      </c>
      <c r="B950" s="1" t="s">
        <v>3764</v>
      </c>
      <c r="C950" s="4">
        <v>4.3</v>
      </c>
      <c r="D950" s="4">
        <v>549</v>
      </c>
      <c r="E950" s="5" t="str">
        <f>LEFT(F950,3)</f>
        <v>260</v>
      </c>
      <c r="F950" s="1" t="s">
        <v>3765</v>
      </c>
      <c r="G950" s="1" t="s">
        <v>3766</v>
      </c>
      <c r="H950" s="3">
        <v>24.742339900000001</v>
      </c>
      <c r="I950" s="3">
        <v>121.7459796</v>
      </c>
    </row>
    <row r="951" spans="1:9" ht="20">
      <c r="A951" s="1" t="s">
        <v>3767</v>
      </c>
      <c r="B951" s="1" t="s">
        <v>3768</v>
      </c>
      <c r="C951" s="4">
        <v>4.9000000000000004</v>
      </c>
      <c r="D951" s="4">
        <v>271</v>
      </c>
      <c r="E951" s="5" t="str">
        <f>LEFT(F951,3)</f>
        <v>260</v>
      </c>
      <c r="F951" s="1" t="s">
        <v>3769</v>
      </c>
      <c r="G951" s="1" t="s">
        <v>3770</v>
      </c>
      <c r="H951" s="3">
        <v>24.742916300000001</v>
      </c>
      <c r="I951" s="3">
        <v>121.7504684</v>
      </c>
    </row>
    <row r="952" spans="1:9" ht="20">
      <c r="A952" s="1" t="s">
        <v>3771</v>
      </c>
      <c r="B952" s="1" t="s">
        <v>3772</v>
      </c>
      <c r="C952" s="4">
        <v>4.4000000000000004</v>
      </c>
      <c r="D952" s="4">
        <v>982</v>
      </c>
      <c r="E952" s="5" t="str">
        <f>LEFT(F952,3)</f>
        <v>260</v>
      </c>
      <c r="F952" s="1" t="s">
        <v>3773</v>
      </c>
      <c r="G952" s="1" t="s">
        <v>3774</v>
      </c>
      <c r="H952" s="3">
        <v>24.750426000000001</v>
      </c>
      <c r="I952" s="3">
        <v>121.74591700000001</v>
      </c>
    </row>
    <row r="953" spans="1:9" ht="20">
      <c r="A953" s="1" t="s">
        <v>3775</v>
      </c>
      <c r="B953" s="1" t="s">
        <v>3776</v>
      </c>
      <c r="C953" s="4">
        <v>4.8</v>
      </c>
      <c r="D953" s="4">
        <v>233</v>
      </c>
      <c r="E953" s="5" t="str">
        <f>LEFT(F953,3)</f>
        <v>260</v>
      </c>
      <c r="F953" s="1" t="s">
        <v>3777</v>
      </c>
      <c r="G953" s="1" t="s">
        <v>3778</v>
      </c>
      <c r="H953" s="3">
        <v>24.757521499999999</v>
      </c>
      <c r="I953" s="3">
        <v>121.7546298</v>
      </c>
    </row>
    <row r="954" spans="1:9" ht="20">
      <c r="A954" s="1" t="s">
        <v>3779</v>
      </c>
      <c r="B954" s="1" t="s">
        <v>3780</v>
      </c>
      <c r="C954" s="4">
        <v>4.4000000000000004</v>
      </c>
      <c r="D954" s="4">
        <v>2974</v>
      </c>
      <c r="E954" s="5" t="str">
        <f>LEFT(F954,3)</f>
        <v>260</v>
      </c>
      <c r="F954" s="1" t="s">
        <v>3781</v>
      </c>
      <c r="G954" s="1" t="s">
        <v>3782</v>
      </c>
      <c r="H954" s="3">
        <v>24.7491685</v>
      </c>
      <c r="I954" s="3">
        <v>121.7558075</v>
      </c>
    </row>
    <row r="955" spans="1:9" ht="20">
      <c r="A955" s="1" t="s">
        <v>3783</v>
      </c>
      <c r="B955" s="1" t="s">
        <v>3784</v>
      </c>
      <c r="C955" s="4">
        <v>4.7</v>
      </c>
      <c r="D955" s="4">
        <v>290</v>
      </c>
      <c r="E955" s="5" t="str">
        <f>LEFT(F955,3)</f>
        <v>260</v>
      </c>
      <c r="F955" s="1" t="s">
        <v>3785</v>
      </c>
      <c r="G955" s="1" t="s">
        <v>3786</v>
      </c>
      <c r="H955" s="3">
        <v>24.764066799999998</v>
      </c>
      <c r="I955" s="3">
        <v>121.7537782</v>
      </c>
    </row>
    <row r="956" spans="1:9" ht="20">
      <c r="A956" s="1" t="s">
        <v>3787</v>
      </c>
      <c r="B956" s="1" t="s">
        <v>3788</v>
      </c>
      <c r="C956" s="4">
        <v>4.4000000000000004</v>
      </c>
      <c r="D956" s="4">
        <v>437</v>
      </c>
      <c r="E956" s="5" t="str">
        <f>LEFT(F956,3)</f>
        <v>260</v>
      </c>
      <c r="F956" s="1" t="s">
        <v>3789</v>
      </c>
      <c r="G956" s="1" t="s">
        <v>3790</v>
      </c>
      <c r="H956" s="3">
        <v>24.760521799999999</v>
      </c>
      <c r="I956" s="3">
        <v>121.75154879999999</v>
      </c>
    </row>
    <row r="957" spans="1:9" ht="20">
      <c r="A957" s="1" t="s">
        <v>3791</v>
      </c>
      <c r="B957" s="1" t="s">
        <v>3792</v>
      </c>
      <c r="C957" s="4">
        <v>4.4000000000000004</v>
      </c>
      <c r="D957" s="4">
        <v>1609</v>
      </c>
      <c r="E957" s="5" t="str">
        <f>LEFT(F957,3)</f>
        <v>260</v>
      </c>
      <c r="F957" s="1" t="s">
        <v>3793</v>
      </c>
      <c r="G957" s="1" t="s">
        <v>3794</v>
      </c>
      <c r="H957" s="3">
        <v>24.740147100000002</v>
      </c>
      <c r="I957" s="3">
        <v>121.75331</v>
      </c>
    </row>
    <row r="958" spans="1:9" ht="20">
      <c r="A958" s="1" t="s">
        <v>3795</v>
      </c>
      <c r="B958" s="1" t="s">
        <v>3796</v>
      </c>
      <c r="C958" s="4">
        <v>4.2</v>
      </c>
      <c r="D958" s="4">
        <v>667</v>
      </c>
      <c r="E958" s="5" t="str">
        <f>LEFT(F958,3)</f>
        <v>260</v>
      </c>
      <c r="F958" s="1" t="s">
        <v>3797</v>
      </c>
      <c r="G958" s="1" t="s">
        <v>3798</v>
      </c>
      <c r="H958" s="3">
        <v>24.747164300000001</v>
      </c>
      <c r="I958" s="3">
        <v>121.74856870000001</v>
      </c>
    </row>
    <row r="959" spans="1:9" ht="20">
      <c r="A959" s="1" t="s">
        <v>3799</v>
      </c>
      <c r="B959" s="1" t="s">
        <v>3800</v>
      </c>
      <c r="C959" s="4">
        <v>4.8</v>
      </c>
      <c r="D959" s="4">
        <v>661</v>
      </c>
      <c r="E959" s="5" t="str">
        <f>LEFT(F959,3)</f>
        <v>260</v>
      </c>
      <c r="F959" s="1" t="s">
        <v>3801</v>
      </c>
      <c r="G959" s="1" t="s">
        <v>3802</v>
      </c>
      <c r="H959" s="3">
        <v>24.7539737</v>
      </c>
      <c r="I959" s="3">
        <v>121.7516849</v>
      </c>
    </row>
    <row r="960" spans="1:9" ht="20">
      <c r="A960" s="1" t="s">
        <v>3803</v>
      </c>
      <c r="B960" s="1" t="s">
        <v>3804</v>
      </c>
      <c r="C960" s="4">
        <v>4.4000000000000004</v>
      </c>
      <c r="D960" s="4">
        <v>1095</v>
      </c>
      <c r="E960" s="5" t="str">
        <f>LEFT(F960,3)</f>
        <v>260</v>
      </c>
      <c r="F960" s="1" t="s">
        <v>3805</v>
      </c>
      <c r="G960" s="1" t="s">
        <v>3806</v>
      </c>
      <c r="H960" s="3">
        <v>24.7269924</v>
      </c>
      <c r="I960" s="3">
        <v>121.7594465</v>
      </c>
    </row>
    <row r="961" spans="1:9" ht="20">
      <c r="A961" s="1" t="s">
        <v>3807</v>
      </c>
      <c r="B961" s="1" t="s">
        <v>3808</v>
      </c>
      <c r="C961" s="4">
        <v>4.3</v>
      </c>
      <c r="D961" s="4">
        <v>483</v>
      </c>
      <c r="E961" s="5" t="str">
        <f>LEFT(F961,3)</f>
        <v>260</v>
      </c>
      <c r="F961" s="1" t="s">
        <v>3809</v>
      </c>
      <c r="G961" s="1" t="s">
        <v>3810</v>
      </c>
      <c r="H961" s="3">
        <v>24.752408299999999</v>
      </c>
      <c r="I961" s="3">
        <v>121.755726</v>
      </c>
    </row>
    <row r="962" spans="1:9" ht="20">
      <c r="A962" s="1" t="s">
        <v>3811</v>
      </c>
      <c r="B962" s="1" t="s">
        <v>3812</v>
      </c>
      <c r="C962" s="4">
        <v>4.4000000000000004</v>
      </c>
      <c r="D962" s="4">
        <v>1033</v>
      </c>
      <c r="E962" s="5" t="str">
        <f>LEFT(F962,3)</f>
        <v>249</v>
      </c>
      <c r="F962" s="1" t="s">
        <v>3813</v>
      </c>
      <c r="G962" s="1" t="s">
        <v>3814</v>
      </c>
      <c r="H962" s="3">
        <v>25.161707199999999</v>
      </c>
      <c r="I962" s="3">
        <v>121.42662559999999</v>
      </c>
    </row>
    <row r="963" spans="1:9" ht="20">
      <c r="A963" s="1" t="s">
        <v>3815</v>
      </c>
      <c r="B963" s="1" t="s">
        <v>3816</v>
      </c>
      <c r="C963" s="4">
        <v>4.5</v>
      </c>
      <c r="D963" s="4">
        <v>334</v>
      </c>
      <c r="E963" s="5" t="str">
        <f>LEFT(F963,3)</f>
        <v>248</v>
      </c>
      <c r="F963" s="1" t="s">
        <v>3817</v>
      </c>
      <c r="G963" s="1" t="s">
        <v>3818</v>
      </c>
      <c r="H963" s="3">
        <v>25.087343199999999</v>
      </c>
      <c r="I963" s="3">
        <v>121.445159</v>
      </c>
    </row>
    <row r="964" spans="1:9" ht="20">
      <c r="A964" s="1" t="s">
        <v>3819</v>
      </c>
      <c r="B964" s="1" t="s">
        <v>3820</v>
      </c>
      <c r="C964" s="4">
        <v>4.0999999999999996</v>
      </c>
      <c r="D964" s="4">
        <v>42</v>
      </c>
      <c r="E964" s="5" t="str">
        <f>LEFT(F964,3)</f>
        <v>247</v>
      </c>
      <c r="F964" s="1" t="s">
        <v>3821</v>
      </c>
      <c r="G964" s="4"/>
      <c r="H964" s="3">
        <v>25.0852696</v>
      </c>
      <c r="I964" s="3">
        <v>121.4793517</v>
      </c>
    </row>
    <row r="965" spans="1:9" ht="20">
      <c r="A965" s="1" t="s">
        <v>3822</v>
      </c>
      <c r="B965" s="1" t="s">
        <v>3823</v>
      </c>
      <c r="C965" s="4">
        <v>4.9000000000000004</v>
      </c>
      <c r="D965" s="4">
        <v>74</v>
      </c>
      <c r="E965" s="5" t="str">
        <f>LEFT(F965,3)</f>
        <v>244</v>
      </c>
      <c r="F965" s="1" t="s">
        <v>3824</v>
      </c>
      <c r="G965" s="1" t="s">
        <v>3825</v>
      </c>
      <c r="H965" s="3">
        <v>25.072091799999999</v>
      </c>
      <c r="I965" s="3">
        <v>121.362921</v>
      </c>
    </row>
    <row r="966" spans="1:9" ht="20">
      <c r="A966" s="1" t="s">
        <v>3826</v>
      </c>
      <c r="B966" s="1" t="s">
        <v>3827</v>
      </c>
      <c r="C966" s="4">
        <v>4.3</v>
      </c>
      <c r="D966" s="4">
        <v>400</v>
      </c>
      <c r="E966" s="5" t="str">
        <f>LEFT(F966,3)</f>
        <v>244</v>
      </c>
      <c r="F966" s="1" t="s">
        <v>3828</v>
      </c>
      <c r="G966" s="1" t="s">
        <v>3829</v>
      </c>
      <c r="H966" s="3">
        <v>25.071580000000001</v>
      </c>
      <c r="I966" s="3">
        <v>121.3642026</v>
      </c>
    </row>
    <row r="967" spans="1:9" ht="20">
      <c r="A967" s="1" t="s">
        <v>3830</v>
      </c>
      <c r="B967" s="1" t="s">
        <v>3831</v>
      </c>
      <c r="C967" s="4">
        <v>4.5</v>
      </c>
      <c r="D967" s="4">
        <v>171</v>
      </c>
      <c r="E967" s="5" t="str">
        <f>LEFT(F967,3)</f>
        <v>244</v>
      </c>
      <c r="F967" s="1" t="s">
        <v>3832</v>
      </c>
      <c r="G967" s="1" t="s">
        <v>3833</v>
      </c>
      <c r="H967" s="3">
        <v>25.077513799999998</v>
      </c>
      <c r="I967" s="3">
        <v>121.3699675</v>
      </c>
    </row>
    <row r="968" spans="1:9" ht="20">
      <c r="A968" s="1" t="s">
        <v>3834</v>
      </c>
      <c r="B968" s="1" t="s">
        <v>3835</v>
      </c>
      <c r="C968" s="4">
        <v>4.5999999999999996</v>
      </c>
      <c r="D968" s="4">
        <v>3844</v>
      </c>
      <c r="E968" s="5" t="str">
        <f>LEFT(F968,3)</f>
        <v>244</v>
      </c>
      <c r="F968" s="1" t="s">
        <v>3836</v>
      </c>
      <c r="G968" s="1" t="s">
        <v>3837</v>
      </c>
      <c r="H968" s="3">
        <v>25.072552000000002</v>
      </c>
      <c r="I968" s="3">
        <v>121.36589309999999</v>
      </c>
    </row>
    <row r="969" spans="1:9" ht="20">
      <c r="A969" s="1" t="s">
        <v>3838</v>
      </c>
      <c r="B969" s="1" t="s">
        <v>3839</v>
      </c>
      <c r="C969" s="4">
        <v>4.2</v>
      </c>
      <c r="D969" s="4">
        <v>5</v>
      </c>
      <c r="E969" s="5" t="str">
        <f>LEFT(F969,3)</f>
        <v>244</v>
      </c>
      <c r="F969" s="1" t="s">
        <v>3840</v>
      </c>
      <c r="G969" s="1" t="s">
        <v>3841</v>
      </c>
      <c r="H969" s="3">
        <v>25.069666300000002</v>
      </c>
      <c r="I969" s="3">
        <v>121.35490470000001</v>
      </c>
    </row>
    <row r="970" spans="1:9" ht="20">
      <c r="A970" s="1" t="s">
        <v>3842</v>
      </c>
      <c r="B970" s="1" t="s">
        <v>3843</v>
      </c>
      <c r="C970" s="4">
        <v>4.7</v>
      </c>
      <c r="D970" s="4">
        <v>150</v>
      </c>
      <c r="E970" s="5" t="str">
        <f>LEFT(F970,3)</f>
        <v>244</v>
      </c>
      <c r="F970" s="6" t="s">
        <v>3844</v>
      </c>
      <c r="G970" s="4"/>
      <c r="H970" s="3">
        <v>25.071850300000001</v>
      </c>
      <c r="I970" s="3">
        <v>121.3652104</v>
      </c>
    </row>
    <row r="971" spans="1:9" ht="20">
      <c r="A971" s="1" t="s">
        <v>3845</v>
      </c>
      <c r="B971" s="1" t="s">
        <v>3846</v>
      </c>
      <c r="C971" s="4">
        <v>4.8</v>
      </c>
      <c r="D971" s="4">
        <v>251</v>
      </c>
      <c r="E971" s="5" t="str">
        <f>LEFT(F971,3)</f>
        <v>242</v>
      </c>
      <c r="F971" s="1" t="s">
        <v>3847</v>
      </c>
      <c r="G971" s="1" t="s">
        <v>3848</v>
      </c>
      <c r="H971" s="3">
        <v>25.045349300000002</v>
      </c>
      <c r="I971" s="3">
        <v>121.4554868</v>
      </c>
    </row>
    <row r="972" spans="1:9" ht="20">
      <c r="A972" s="1" t="s">
        <v>3849</v>
      </c>
      <c r="B972" s="1" t="s">
        <v>3850</v>
      </c>
      <c r="C972" s="4">
        <v>5</v>
      </c>
      <c r="D972" s="4">
        <v>53</v>
      </c>
      <c r="E972" s="5" t="str">
        <f>LEFT(F972,3)</f>
        <v>242</v>
      </c>
      <c r="F972" s="1" t="s">
        <v>3851</v>
      </c>
      <c r="G972" s="1" t="s">
        <v>3852</v>
      </c>
      <c r="H972" s="3">
        <v>25.051991000000001</v>
      </c>
      <c r="I972" s="3">
        <v>121.458646</v>
      </c>
    </row>
    <row r="973" spans="1:9" ht="20">
      <c r="A973" s="1" t="s">
        <v>3853</v>
      </c>
      <c r="B973" s="1" t="s">
        <v>3854</v>
      </c>
      <c r="C973" s="4">
        <v>4.5</v>
      </c>
      <c r="D973" s="4">
        <v>86</v>
      </c>
      <c r="E973" s="5" t="str">
        <f>LEFT(F973,3)</f>
        <v>242</v>
      </c>
      <c r="F973" s="1" t="s">
        <v>3855</v>
      </c>
      <c r="G973" s="1" t="s">
        <v>3856</v>
      </c>
      <c r="H973" s="3">
        <v>25.050584700000002</v>
      </c>
      <c r="I973" s="3">
        <v>121.4510116</v>
      </c>
    </row>
    <row r="974" spans="1:9" ht="20">
      <c r="A974" s="1" t="s">
        <v>3857</v>
      </c>
      <c r="B974" s="1" t="s">
        <v>3858</v>
      </c>
      <c r="C974" s="4">
        <v>5</v>
      </c>
      <c r="D974" s="4">
        <v>54</v>
      </c>
      <c r="E974" s="5" t="str">
        <f>LEFT(F974,3)</f>
        <v>242</v>
      </c>
      <c r="F974" s="1" t="s">
        <v>3859</v>
      </c>
      <c r="G974" s="1" t="s">
        <v>3860</v>
      </c>
      <c r="H974" s="3">
        <v>25.044530699999999</v>
      </c>
      <c r="I974" s="3">
        <v>121.458167</v>
      </c>
    </row>
    <row r="975" spans="1:9" ht="20">
      <c r="A975" s="1" t="s">
        <v>3861</v>
      </c>
      <c r="B975" s="1" t="s">
        <v>3862</v>
      </c>
      <c r="C975" s="4">
        <v>4.7</v>
      </c>
      <c r="D975" s="4">
        <v>223</v>
      </c>
      <c r="E975" s="5" t="str">
        <f>LEFT(F975,3)</f>
        <v>242</v>
      </c>
      <c r="F975" s="1" t="s">
        <v>3863</v>
      </c>
      <c r="G975" s="1" t="s">
        <v>3864</v>
      </c>
      <c r="H975" s="3">
        <v>25.037918600000001</v>
      </c>
      <c r="I975" s="3">
        <v>121.4498597</v>
      </c>
    </row>
    <row r="976" spans="1:9" ht="20">
      <c r="A976" s="1" t="s">
        <v>3865</v>
      </c>
      <c r="B976" s="1" t="s">
        <v>3866</v>
      </c>
      <c r="C976" s="4">
        <v>4</v>
      </c>
      <c r="D976" s="4">
        <v>176</v>
      </c>
      <c r="E976" s="5" t="str">
        <f>LEFT(F976,3)</f>
        <v>242</v>
      </c>
      <c r="F976" s="1" t="s">
        <v>3867</v>
      </c>
      <c r="G976" s="1" t="s">
        <v>3868</v>
      </c>
      <c r="H976" s="3">
        <v>25.0258033</v>
      </c>
      <c r="I976" s="3">
        <v>121.42481359999999</v>
      </c>
    </row>
    <row r="977" spans="1:9" ht="20">
      <c r="A977" s="1" t="s">
        <v>3869</v>
      </c>
      <c r="B977" s="1" t="s">
        <v>3870</v>
      </c>
      <c r="C977" s="4">
        <v>4.2</v>
      </c>
      <c r="D977" s="4">
        <v>432</v>
      </c>
      <c r="E977" s="5" t="str">
        <f>LEFT(F977,3)</f>
        <v>242</v>
      </c>
      <c r="F977" s="1" t="s">
        <v>3871</v>
      </c>
      <c r="G977" s="1" t="s">
        <v>3872</v>
      </c>
      <c r="H977" s="3">
        <v>25.052820000000001</v>
      </c>
      <c r="I977" s="3">
        <v>121.447682</v>
      </c>
    </row>
    <row r="978" spans="1:9" ht="20">
      <c r="A978" s="1" t="s">
        <v>3873</v>
      </c>
      <c r="B978" s="1" t="s">
        <v>3874</v>
      </c>
      <c r="C978" s="4">
        <v>4.7</v>
      </c>
      <c r="D978" s="4">
        <v>292</v>
      </c>
      <c r="E978" s="5" t="str">
        <f>LEFT(F978,3)</f>
        <v>242</v>
      </c>
      <c r="F978" s="1" t="s">
        <v>3875</v>
      </c>
      <c r="G978" s="1" t="s">
        <v>3876</v>
      </c>
      <c r="H978" s="3">
        <v>25.0342485</v>
      </c>
      <c r="I978" s="3">
        <v>121.4446952</v>
      </c>
    </row>
    <row r="979" spans="1:9" ht="20">
      <c r="A979" s="1" t="s">
        <v>3877</v>
      </c>
      <c r="B979" s="1" t="s">
        <v>3878</v>
      </c>
      <c r="C979" s="4">
        <v>4.7</v>
      </c>
      <c r="D979" s="4">
        <v>36</v>
      </c>
      <c r="E979" s="5" t="str">
        <f>LEFT(F979,3)</f>
        <v>242</v>
      </c>
      <c r="F979" s="1" t="s">
        <v>3879</v>
      </c>
      <c r="G979" s="1" t="s">
        <v>3880</v>
      </c>
      <c r="H979" s="3">
        <v>25.0134072</v>
      </c>
      <c r="I979" s="3">
        <v>121.4273582</v>
      </c>
    </row>
    <row r="980" spans="1:9" ht="20">
      <c r="A980" s="1" t="s">
        <v>3881</v>
      </c>
      <c r="B980" s="1" t="s">
        <v>3882</v>
      </c>
      <c r="C980" s="4">
        <v>4.3</v>
      </c>
      <c r="D980" s="4">
        <v>346</v>
      </c>
      <c r="E980" s="5" t="str">
        <f>LEFT(F980,3)</f>
        <v>242</v>
      </c>
      <c r="F980" s="1" t="s">
        <v>3883</v>
      </c>
      <c r="G980" s="1" t="s">
        <v>3884</v>
      </c>
      <c r="H980" s="3">
        <v>25.050885000000001</v>
      </c>
      <c r="I980" s="3">
        <v>121.4462202</v>
      </c>
    </row>
    <row r="981" spans="1:9" ht="20">
      <c r="A981" s="1" t="s">
        <v>3885</v>
      </c>
      <c r="B981" s="1" t="s">
        <v>3886</v>
      </c>
      <c r="C981" s="4">
        <v>4.8</v>
      </c>
      <c r="D981" s="4">
        <v>230</v>
      </c>
      <c r="E981" s="5" t="str">
        <f>LEFT(F981,3)</f>
        <v>242</v>
      </c>
      <c r="F981" s="1" t="s">
        <v>3887</v>
      </c>
      <c r="G981" s="1" t="s">
        <v>3888</v>
      </c>
      <c r="H981" s="3">
        <v>25.055801599999999</v>
      </c>
      <c r="I981" s="3">
        <v>121.4577161</v>
      </c>
    </row>
    <row r="982" spans="1:9" ht="20">
      <c r="A982" s="1" t="s">
        <v>3889</v>
      </c>
      <c r="B982" s="1" t="s">
        <v>3890</v>
      </c>
      <c r="C982" s="4">
        <v>4.8</v>
      </c>
      <c r="D982" s="4">
        <v>287</v>
      </c>
      <c r="E982" s="5" t="str">
        <f>LEFT(F982,3)</f>
        <v>241</v>
      </c>
      <c r="F982" s="1" t="s">
        <v>3891</v>
      </c>
      <c r="G982" s="1" t="s">
        <v>3892</v>
      </c>
      <c r="H982" s="3">
        <v>25.058062100000001</v>
      </c>
      <c r="I982" s="3">
        <v>121.48819829999999</v>
      </c>
    </row>
    <row r="983" spans="1:9" ht="20">
      <c r="A983" s="1" t="s">
        <v>3893</v>
      </c>
      <c r="B983" s="1" t="s">
        <v>3894</v>
      </c>
      <c r="C983" s="4"/>
      <c r="D983" s="4"/>
      <c r="E983" s="5" t="str">
        <f>LEFT(F983,3)</f>
        <v>241</v>
      </c>
      <c r="F983" s="1" t="s">
        <v>3895</v>
      </c>
      <c r="G983" s="4"/>
      <c r="H983" s="3">
        <v>25.059177099999999</v>
      </c>
      <c r="I983" s="3">
        <v>121.49234079999999</v>
      </c>
    </row>
    <row r="984" spans="1:9" ht="20">
      <c r="A984" s="1" t="s">
        <v>3896</v>
      </c>
      <c r="B984" s="1" t="s">
        <v>3897</v>
      </c>
      <c r="C984" s="4">
        <v>4.7</v>
      </c>
      <c r="D984" s="4">
        <v>364</v>
      </c>
      <c r="E984" s="5" t="str">
        <f>LEFT(F984,3)</f>
        <v>239</v>
      </c>
      <c r="F984" s="1" t="s">
        <v>3898</v>
      </c>
      <c r="G984" s="1" t="s">
        <v>3899</v>
      </c>
      <c r="H984" s="3">
        <v>24.947727</v>
      </c>
      <c r="I984" s="3">
        <v>121.34932929999999</v>
      </c>
    </row>
    <row r="985" spans="1:9" ht="20">
      <c r="A985" s="1" t="s">
        <v>3900</v>
      </c>
      <c r="B985" s="1" t="s">
        <v>3901</v>
      </c>
      <c r="C985" s="4">
        <v>4.9000000000000004</v>
      </c>
      <c r="D985" s="4">
        <v>1088</v>
      </c>
      <c r="E985" s="5" t="str">
        <f>LEFT(F985,3)</f>
        <v>238</v>
      </c>
      <c r="F985" s="1" t="s">
        <v>3902</v>
      </c>
      <c r="G985" s="1" t="s">
        <v>3903</v>
      </c>
      <c r="H985" s="3">
        <v>24.9466912</v>
      </c>
      <c r="I985" s="3">
        <v>121.3792407</v>
      </c>
    </row>
    <row r="986" spans="1:9" ht="20">
      <c r="A986" s="1" t="s">
        <v>3904</v>
      </c>
      <c r="B986" s="1" t="s">
        <v>3905</v>
      </c>
      <c r="C986" s="4">
        <v>5</v>
      </c>
      <c r="D986" s="4">
        <v>162</v>
      </c>
      <c r="E986" s="5" t="str">
        <f>LEFT(F986,3)</f>
        <v>238</v>
      </c>
      <c r="F986" s="1" t="s">
        <v>3906</v>
      </c>
      <c r="G986" s="1" t="s">
        <v>3907</v>
      </c>
      <c r="H986" s="3">
        <v>25.016187299999999</v>
      </c>
      <c r="I986" s="3">
        <v>121.4059857</v>
      </c>
    </row>
    <row r="987" spans="1:9" ht="20">
      <c r="A987" s="1" t="s">
        <v>3908</v>
      </c>
      <c r="B987" s="1" t="s">
        <v>3909</v>
      </c>
      <c r="C987" s="4">
        <v>4.2</v>
      </c>
      <c r="D987" s="4">
        <v>1640</v>
      </c>
      <c r="E987" s="5" t="str">
        <f>LEFT(F987,3)</f>
        <v>237</v>
      </c>
      <c r="F987" s="1" t="s">
        <v>3910</v>
      </c>
      <c r="G987" s="1" t="s">
        <v>3911</v>
      </c>
      <c r="H987" s="3">
        <v>24.944990700000002</v>
      </c>
      <c r="I987" s="3">
        <v>121.37624289999999</v>
      </c>
    </row>
    <row r="988" spans="1:9" ht="20">
      <c r="A988" s="1" t="s">
        <v>3912</v>
      </c>
      <c r="B988" s="1" t="s">
        <v>3913</v>
      </c>
      <c r="C988" s="4">
        <v>4.7</v>
      </c>
      <c r="D988" s="4">
        <v>110</v>
      </c>
      <c r="E988" s="5" t="str">
        <f>LEFT(F988,3)</f>
        <v>237</v>
      </c>
      <c r="F988" s="1" t="s">
        <v>3914</v>
      </c>
      <c r="G988" s="1" t="s">
        <v>3915</v>
      </c>
      <c r="H988" s="3">
        <v>24.945747000000001</v>
      </c>
      <c r="I988" s="3">
        <v>121.377374</v>
      </c>
    </row>
    <row r="989" spans="1:9" ht="20">
      <c r="A989" s="1" t="s">
        <v>3916</v>
      </c>
      <c r="B989" s="1" t="s">
        <v>3917</v>
      </c>
      <c r="C989" s="4">
        <v>4.3</v>
      </c>
      <c r="D989" s="4">
        <v>814</v>
      </c>
      <c r="E989" s="5" t="str">
        <f>LEFT(F989,3)</f>
        <v>236</v>
      </c>
      <c r="F989" s="1" t="s">
        <v>3918</v>
      </c>
      <c r="G989" s="1" t="s">
        <v>3919</v>
      </c>
      <c r="H989" s="3">
        <v>24.960273399999998</v>
      </c>
      <c r="I989" s="3">
        <v>121.4433123</v>
      </c>
    </row>
    <row r="990" spans="1:9" ht="20">
      <c r="A990" s="1" t="s">
        <v>3920</v>
      </c>
      <c r="B990" s="1" t="s">
        <v>3921</v>
      </c>
      <c r="C990" s="4">
        <v>4.4000000000000004</v>
      </c>
      <c r="D990" s="4">
        <v>211</v>
      </c>
      <c r="E990" s="5" t="str">
        <f>LEFT(F990,3)</f>
        <v>235</v>
      </c>
      <c r="F990" s="1" t="s">
        <v>3922</v>
      </c>
      <c r="G990" s="1" t="s">
        <v>3923</v>
      </c>
      <c r="H990" s="3">
        <v>24.993075600000001</v>
      </c>
      <c r="I990" s="3">
        <v>121.50351000000001</v>
      </c>
    </row>
    <row r="991" spans="1:9" ht="20">
      <c r="A991" s="1" t="s">
        <v>3924</v>
      </c>
      <c r="B991" s="1" t="s">
        <v>3925</v>
      </c>
      <c r="C991" s="4">
        <v>4.8</v>
      </c>
      <c r="D991" s="4">
        <v>77</v>
      </c>
      <c r="E991" s="5" t="str">
        <f>LEFT(F991,3)</f>
        <v>235</v>
      </c>
      <c r="F991" s="1" t="s">
        <v>3926</v>
      </c>
      <c r="G991" s="1" t="s">
        <v>3927</v>
      </c>
      <c r="H991" s="3">
        <v>24.999301800000001</v>
      </c>
      <c r="I991" s="3">
        <v>121.4985526</v>
      </c>
    </row>
    <row r="992" spans="1:9" ht="20">
      <c r="A992" s="1" t="s">
        <v>3928</v>
      </c>
      <c r="B992" s="1" t="s">
        <v>3929</v>
      </c>
      <c r="C992" s="4">
        <v>4.5</v>
      </c>
      <c r="D992" s="4">
        <v>522</v>
      </c>
      <c r="E992" s="5" t="str">
        <f>LEFT(F992,3)</f>
        <v>234</v>
      </c>
      <c r="F992" s="1" t="s">
        <v>3930</v>
      </c>
      <c r="G992" s="1" t="s">
        <v>3931</v>
      </c>
      <c r="H992" s="3">
        <v>24.999390399999999</v>
      </c>
      <c r="I992" s="3">
        <v>121.5261299</v>
      </c>
    </row>
    <row r="993" spans="1:9" ht="20">
      <c r="A993" s="1" t="s">
        <v>3932</v>
      </c>
      <c r="B993" s="1" t="s">
        <v>3933</v>
      </c>
      <c r="C993" s="4">
        <v>4.7</v>
      </c>
      <c r="D993" s="4">
        <v>177</v>
      </c>
      <c r="E993" s="5" t="str">
        <f>LEFT(F993,3)</f>
        <v>234</v>
      </c>
      <c r="F993" s="1" t="s">
        <v>3934</v>
      </c>
      <c r="G993" s="1" t="s">
        <v>3935</v>
      </c>
      <c r="H993" s="3">
        <v>25.0030027</v>
      </c>
      <c r="I993" s="3">
        <v>121.5215706</v>
      </c>
    </row>
    <row r="994" spans="1:9" ht="20">
      <c r="A994" s="1" t="s">
        <v>3936</v>
      </c>
      <c r="B994" s="1" t="s">
        <v>3937</v>
      </c>
      <c r="C994" s="4">
        <v>4.5</v>
      </c>
      <c r="D994" s="4">
        <v>764</v>
      </c>
      <c r="E994" s="5" t="str">
        <f>LEFT(F994,3)</f>
        <v>234</v>
      </c>
      <c r="F994" s="1" t="s">
        <v>3938</v>
      </c>
      <c r="G994" s="1" t="s">
        <v>3939</v>
      </c>
      <c r="H994" s="3">
        <v>25.007496</v>
      </c>
      <c r="I994" s="3">
        <v>121.5214615</v>
      </c>
    </row>
    <row r="995" spans="1:9" ht="20">
      <c r="A995" s="1" t="s">
        <v>3940</v>
      </c>
      <c r="B995" s="1" t="s">
        <v>3941</v>
      </c>
      <c r="C995" s="4">
        <v>4.8</v>
      </c>
      <c r="D995" s="4">
        <v>114</v>
      </c>
      <c r="E995" s="5" t="str">
        <f>LEFT(F995,3)</f>
        <v>234</v>
      </c>
      <c r="F995" s="1" t="s">
        <v>3942</v>
      </c>
      <c r="G995" s="1" t="s">
        <v>3943</v>
      </c>
      <c r="H995" s="3">
        <v>25.0076666</v>
      </c>
      <c r="I995" s="3">
        <v>121.5229585</v>
      </c>
    </row>
    <row r="996" spans="1:9" ht="20">
      <c r="A996" s="1" t="s">
        <v>3944</v>
      </c>
      <c r="B996" s="1" t="s">
        <v>3945</v>
      </c>
      <c r="C996" s="4">
        <v>4.4000000000000004</v>
      </c>
      <c r="D996" s="4">
        <v>215</v>
      </c>
      <c r="E996" s="5" t="str">
        <f>LEFT(F996,3)</f>
        <v>234</v>
      </c>
      <c r="F996" s="1" t="s">
        <v>3946</v>
      </c>
      <c r="G996" s="1" t="s">
        <v>3947</v>
      </c>
      <c r="H996" s="3">
        <v>25.010287000000002</v>
      </c>
      <c r="I996" s="3">
        <v>121.52009459999999</v>
      </c>
    </row>
    <row r="997" spans="1:9" ht="20">
      <c r="A997" s="1" t="s">
        <v>3948</v>
      </c>
      <c r="B997" s="1" t="s">
        <v>3949</v>
      </c>
      <c r="C997" s="4">
        <v>4.3</v>
      </c>
      <c r="D997" s="4">
        <v>42</v>
      </c>
      <c r="E997" s="5" t="str">
        <f>LEFT(F997,3)</f>
        <v>234</v>
      </c>
      <c r="F997" s="1" t="s">
        <v>3950</v>
      </c>
      <c r="G997" s="4"/>
      <c r="H997" s="3">
        <v>24.998463399999999</v>
      </c>
      <c r="I997" s="3">
        <v>121.5170553</v>
      </c>
    </row>
    <row r="998" spans="1:9" ht="20">
      <c r="A998" s="1" t="s">
        <v>3951</v>
      </c>
      <c r="B998" s="1" t="s">
        <v>3952</v>
      </c>
      <c r="C998" s="4">
        <v>4.7</v>
      </c>
      <c r="D998" s="4">
        <v>291</v>
      </c>
      <c r="E998" s="5" t="str">
        <f>LEFT(F998,3)</f>
        <v>234</v>
      </c>
      <c r="F998" s="1" t="s">
        <v>3953</v>
      </c>
      <c r="G998" s="1" t="s">
        <v>3954</v>
      </c>
      <c r="H998" s="3">
        <v>25.011665099999998</v>
      </c>
      <c r="I998" s="3">
        <v>121.5143506</v>
      </c>
    </row>
    <row r="999" spans="1:9" ht="20">
      <c r="A999" s="1" t="s">
        <v>3955</v>
      </c>
      <c r="B999" s="1" t="s">
        <v>3956</v>
      </c>
      <c r="C999" s="4">
        <v>4.4000000000000004</v>
      </c>
      <c r="D999" s="4">
        <v>534</v>
      </c>
      <c r="E999" s="5" t="str">
        <f>LEFT(F999,3)</f>
        <v>234</v>
      </c>
      <c r="F999" s="1" t="s">
        <v>3957</v>
      </c>
      <c r="G999" s="1" t="s">
        <v>3958</v>
      </c>
      <c r="H999" s="3">
        <v>25.012533699999999</v>
      </c>
      <c r="I999" s="3">
        <v>121.5073019</v>
      </c>
    </row>
    <row r="1000" spans="1:9" ht="20">
      <c r="A1000" s="1" t="s">
        <v>3959</v>
      </c>
      <c r="B1000" s="1" t="s">
        <v>3960</v>
      </c>
      <c r="C1000" s="4">
        <v>4.5</v>
      </c>
      <c r="D1000" s="4">
        <v>584</v>
      </c>
      <c r="E1000" s="5" t="str">
        <f>LEFT(F1000,3)</f>
        <v>234</v>
      </c>
      <c r="F1000" s="1" t="s">
        <v>3961</v>
      </c>
      <c r="G1000" s="1" t="s">
        <v>3962</v>
      </c>
      <c r="H1000" s="3">
        <v>25.005947500000001</v>
      </c>
      <c r="I1000" s="3">
        <v>121.510231</v>
      </c>
    </row>
    <row r="1001" spans="1:9" ht="20">
      <c r="A1001" s="1" t="s">
        <v>3963</v>
      </c>
      <c r="B1001" s="1" t="s">
        <v>3964</v>
      </c>
      <c r="C1001" s="4">
        <v>4.0999999999999996</v>
      </c>
      <c r="D1001" s="4">
        <v>521</v>
      </c>
      <c r="E1001" s="5" t="str">
        <f>LEFT(F1001,3)</f>
        <v>233</v>
      </c>
      <c r="F1001" s="1" t="s">
        <v>3965</v>
      </c>
      <c r="G1001" s="1" t="s">
        <v>3966</v>
      </c>
      <c r="H1001" s="3">
        <v>24.863774899999999</v>
      </c>
      <c r="I1001" s="3">
        <v>121.5513653</v>
      </c>
    </row>
    <row r="1002" spans="1:9" ht="20">
      <c r="A1002" s="1" t="s">
        <v>3967</v>
      </c>
      <c r="B1002" s="1" t="s">
        <v>3968</v>
      </c>
      <c r="C1002" s="4">
        <v>4.5</v>
      </c>
      <c r="D1002" s="4">
        <v>4872</v>
      </c>
      <c r="E1002" s="5" t="str">
        <f>LEFT(F1002,3)</f>
        <v>231</v>
      </c>
      <c r="F1002" s="1" t="s">
        <v>3969</v>
      </c>
      <c r="G1002" s="1" t="s">
        <v>3970</v>
      </c>
      <c r="H1002" s="3">
        <v>24.967430199999999</v>
      </c>
      <c r="I1002" s="3">
        <v>121.54273480000001</v>
      </c>
    </row>
    <row r="1003" spans="1:9" ht="20">
      <c r="A1003" s="1" t="s">
        <v>3971</v>
      </c>
      <c r="B1003" s="1" t="s">
        <v>3972</v>
      </c>
      <c r="C1003" s="4">
        <v>4.7</v>
      </c>
      <c r="D1003" s="4">
        <v>195</v>
      </c>
      <c r="E1003" s="5" t="str">
        <f>LEFT(F1003,3)</f>
        <v>222</v>
      </c>
      <c r="F1003" s="1" t="s">
        <v>3973</v>
      </c>
      <c r="G1003" s="1" t="s">
        <v>3974</v>
      </c>
      <c r="H1003" s="3">
        <v>25.002239599999999</v>
      </c>
      <c r="I1003" s="3">
        <v>121.6158161</v>
      </c>
    </row>
    <row r="1004" spans="1:9" ht="20">
      <c r="A1004" s="1" t="s">
        <v>3975</v>
      </c>
      <c r="B1004" s="1" t="s">
        <v>3976</v>
      </c>
      <c r="C1004" s="4">
        <v>4.0999999999999996</v>
      </c>
      <c r="D1004" s="4">
        <v>804</v>
      </c>
      <c r="E1004" s="5" t="str">
        <f>LEFT(F1004,3)</f>
        <v>222</v>
      </c>
      <c r="F1004" s="1" t="s">
        <v>3977</v>
      </c>
      <c r="G1004" s="1" t="s">
        <v>3978</v>
      </c>
      <c r="H1004" s="3">
        <v>24.9999425</v>
      </c>
      <c r="I1004" s="3">
        <v>121.6273723</v>
      </c>
    </row>
    <row r="1005" spans="1:9" ht="20">
      <c r="A1005" s="1" t="s">
        <v>3979</v>
      </c>
      <c r="B1005" s="1" t="s">
        <v>3980</v>
      </c>
      <c r="C1005" s="4">
        <v>4.4000000000000004</v>
      </c>
      <c r="D1005" s="4">
        <v>974</v>
      </c>
      <c r="E1005" s="5" t="str">
        <f>LEFT(F1005,3)</f>
        <v>222</v>
      </c>
      <c r="F1005" s="1" t="s">
        <v>3981</v>
      </c>
      <c r="G1005" s="1" t="s">
        <v>3982</v>
      </c>
      <c r="H1005" s="3">
        <v>26.167923699999999</v>
      </c>
      <c r="I1005" s="3">
        <v>119.9516813</v>
      </c>
    </row>
    <row r="1006" spans="1:9" ht="20">
      <c r="A1006" s="1" t="s">
        <v>3983</v>
      </c>
      <c r="B1006" s="1" t="s">
        <v>3984</v>
      </c>
      <c r="C1006" s="4">
        <v>5</v>
      </c>
      <c r="D1006" s="4">
        <v>381</v>
      </c>
      <c r="E1006" s="5" t="str">
        <f>LEFT(F1006,3)</f>
        <v>221</v>
      </c>
      <c r="F1006" s="1" t="s">
        <v>3985</v>
      </c>
      <c r="G1006" s="1" t="s">
        <v>3986</v>
      </c>
      <c r="H1006" s="3">
        <v>25.063922099999999</v>
      </c>
      <c r="I1006" s="3">
        <v>121.659812</v>
      </c>
    </row>
    <row r="1007" spans="1:9" ht="20">
      <c r="A1007" s="1" t="s">
        <v>3987</v>
      </c>
      <c r="B1007" s="1" t="s">
        <v>3988</v>
      </c>
      <c r="C1007" s="4">
        <v>4.0999999999999996</v>
      </c>
      <c r="D1007" s="4">
        <v>2115</v>
      </c>
      <c r="E1007" s="5" t="str">
        <f>LEFT(F1007,3)</f>
        <v>221</v>
      </c>
      <c r="F1007" s="1" t="s">
        <v>3989</v>
      </c>
      <c r="G1007" s="1" t="s">
        <v>3990</v>
      </c>
      <c r="H1007" s="3">
        <v>25.061531500000001</v>
      </c>
      <c r="I1007" s="3">
        <v>121.6521498</v>
      </c>
    </row>
    <row r="1008" spans="1:9" ht="20">
      <c r="A1008" s="1" t="s">
        <v>3991</v>
      </c>
      <c r="B1008" s="1" t="s">
        <v>3992</v>
      </c>
      <c r="C1008" s="4">
        <v>4.3</v>
      </c>
      <c r="D1008" s="4">
        <v>223</v>
      </c>
      <c r="E1008" s="5" t="str">
        <f>LEFT(F1008,3)</f>
        <v>221</v>
      </c>
      <c r="F1008" s="1" t="s">
        <v>3993</v>
      </c>
      <c r="G1008" s="1" t="s">
        <v>3994</v>
      </c>
      <c r="H1008" s="3">
        <v>25.114787799999998</v>
      </c>
      <c r="I1008" s="3">
        <v>121.62815809999999</v>
      </c>
    </row>
    <row r="1009" spans="1:9" ht="20">
      <c r="A1009" s="1" t="s">
        <v>3995</v>
      </c>
      <c r="B1009" s="1" t="s">
        <v>3996</v>
      </c>
      <c r="C1009" s="4">
        <v>4.4000000000000004</v>
      </c>
      <c r="D1009" s="4">
        <v>531</v>
      </c>
      <c r="E1009" s="5" t="str">
        <f>LEFT(F1009,3)</f>
        <v>220</v>
      </c>
      <c r="F1009" s="1" t="s">
        <v>3997</v>
      </c>
      <c r="G1009" s="1" t="s">
        <v>3998</v>
      </c>
      <c r="H1009" s="3">
        <v>25.025174100000001</v>
      </c>
      <c r="I1009" s="3">
        <v>121.46748359999999</v>
      </c>
    </row>
    <row r="1010" spans="1:9" ht="20">
      <c r="A1010" s="1" t="s">
        <v>3999</v>
      </c>
      <c r="B1010" s="1" t="s">
        <v>4000</v>
      </c>
      <c r="C1010" s="4">
        <v>4.5999999999999996</v>
      </c>
      <c r="D1010" s="4">
        <v>72</v>
      </c>
      <c r="E1010" s="5" t="str">
        <f>LEFT(F1010,3)</f>
        <v>220</v>
      </c>
      <c r="F1010" s="1" t="s">
        <v>4001</v>
      </c>
      <c r="G1010" s="1" t="s">
        <v>4002</v>
      </c>
      <c r="H1010" s="3">
        <v>25.026444000000001</v>
      </c>
      <c r="I1010" s="3">
        <v>121.46576709999999</v>
      </c>
    </row>
    <row r="1011" spans="1:9" ht="20">
      <c r="A1011" s="1" t="s">
        <v>4003</v>
      </c>
      <c r="B1011" s="1" t="s">
        <v>4004</v>
      </c>
      <c r="C1011" s="4">
        <v>4.4000000000000004</v>
      </c>
      <c r="D1011" s="4">
        <v>560</v>
      </c>
      <c r="E1011" s="5" t="str">
        <f>LEFT(F1011,3)</f>
        <v>220</v>
      </c>
      <c r="F1011" s="1" t="s">
        <v>4005</v>
      </c>
      <c r="G1011" s="1" t="s">
        <v>4006</v>
      </c>
      <c r="H1011" s="3">
        <v>25.0175576</v>
      </c>
      <c r="I1011" s="3">
        <v>121.4646734</v>
      </c>
    </row>
    <row r="1012" spans="1:9" ht="20">
      <c r="A1012" s="1" t="s">
        <v>4007</v>
      </c>
      <c r="B1012" s="1" t="s">
        <v>4008</v>
      </c>
      <c r="C1012" s="4"/>
      <c r="D1012" s="4"/>
      <c r="E1012" s="5" t="str">
        <f>LEFT(F1012,3)</f>
        <v>220</v>
      </c>
      <c r="F1012" s="1" t="s">
        <v>4009</v>
      </c>
      <c r="G1012" s="1" t="s">
        <v>4010</v>
      </c>
      <c r="H1012" s="3">
        <v>25.0146601</v>
      </c>
      <c r="I1012" s="3">
        <v>121.4712827</v>
      </c>
    </row>
    <row r="1013" spans="1:9" ht="20">
      <c r="A1013" s="1" t="s">
        <v>4011</v>
      </c>
      <c r="B1013" s="1" t="s">
        <v>4012</v>
      </c>
      <c r="C1013" s="4">
        <v>4.4000000000000004</v>
      </c>
      <c r="D1013" s="4">
        <v>422</v>
      </c>
      <c r="E1013" s="5" t="str">
        <f>LEFT(F1013,3)</f>
        <v>220</v>
      </c>
      <c r="F1013" s="1" t="s">
        <v>4013</v>
      </c>
      <c r="G1013" s="1" t="s">
        <v>4014</v>
      </c>
      <c r="H1013" s="3">
        <v>25.028169500000001</v>
      </c>
      <c r="I1013" s="3">
        <v>121.4718565</v>
      </c>
    </row>
    <row r="1014" spans="1:9" ht="20">
      <c r="A1014" s="1" t="s">
        <v>4015</v>
      </c>
      <c r="B1014" s="1" t="s">
        <v>4016</v>
      </c>
      <c r="C1014" s="4">
        <v>4.7</v>
      </c>
      <c r="D1014" s="4">
        <v>221</v>
      </c>
      <c r="E1014" s="5" t="str">
        <f>LEFT(F1014,3)</f>
        <v>220</v>
      </c>
      <c r="F1014" s="1" t="s">
        <v>4017</v>
      </c>
      <c r="G1014" s="1" t="s">
        <v>4018</v>
      </c>
      <c r="H1014" s="3">
        <v>25.026609799999999</v>
      </c>
      <c r="I1014" s="3">
        <v>121.4530196</v>
      </c>
    </row>
    <row r="1015" spans="1:9" ht="20">
      <c r="A1015" s="1" t="s">
        <v>4019</v>
      </c>
      <c r="B1015" s="1" t="s">
        <v>4020</v>
      </c>
      <c r="C1015" s="4">
        <v>5</v>
      </c>
      <c r="D1015" s="4">
        <v>27</v>
      </c>
      <c r="E1015" s="5" t="str">
        <f>LEFT(F1015,3)</f>
        <v>220</v>
      </c>
      <c r="F1015" s="1" t="s">
        <v>4021</v>
      </c>
      <c r="G1015" s="1" t="s">
        <v>4022</v>
      </c>
      <c r="H1015" s="3">
        <v>25.003585300000001</v>
      </c>
      <c r="I1015" s="3">
        <v>121.459845</v>
      </c>
    </row>
    <row r="1016" spans="1:9" ht="20">
      <c r="A1016" s="1" t="s">
        <v>4023</v>
      </c>
      <c r="B1016" s="1" t="s">
        <v>4024</v>
      </c>
      <c r="C1016" s="4">
        <v>4.9000000000000004</v>
      </c>
      <c r="D1016" s="4">
        <v>33</v>
      </c>
      <c r="E1016" s="5" t="str">
        <f>LEFT(F1016,3)</f>
        <v>220</v>
      </c>
      <c r="F1016" s="1" t="s">
        <v>4025</v>
      </c>
      <c r="G1016" s="1" t="s">
        <v>4026</v>
      </c>
      <c r="H1016" s="3">
        <v>25.0171049</v>
      </c>
      <c r="I1016" s="3">
        <v>121.4625709</v>
      </c>
    </row>
    <row r="1017" spans="1:9" ht="20">
      <c r="A1017" s="1" t="s">
        <v>4027</v>
      </c>
      <c r="B1017" s="1" t="s">
        <v>4028</v>
      </c>
      <c r="C1017" s="4">
        <v>5</v>
      </c>
      <c r="D1017" s="4">
        <v>46</v>
      </c>
      <c r="E1017" s="5" t="str">
        <f>LEFT(F1017,3)</f>
        <v>220</v>
      </c>
      <c r="F1017" s="1" t="s">
        <v>4029</v>
      </c>
      <c r="G1017" s="1" t="s">
        <v>4030</v>
      </c>
      <c r="H1017" s="3">
        <v>25.0208595</v>
      </c>
      <c r="I1017" s="3">
        <v>121.45413600000001</v>
      </c>
    </row>
    <row r="1018" spans="1:9" ht="20">
      <c r="A1018" s="1" t="s">
        <v>4031</v>
      </c>
      <c r="B1018" s="1" t="s">
        <v>4032</v>
      </c>
      <c r="C1018" s="4">
        <v>4.5999999999999996</v>
      </c>
      <c r="D1018" s="4">
        <v>249</v>
      </c>
      <c r="E1018" s="5" t="str">
        <f>LEFT(F1018,3)</f>
        <v>220</v>
      </c>
      <c r="F1018" s="1" t="s">
        <v>4033</v>
      </c>
      <c r="G1018" s="1" t="s">
        <v>4034</v>
      </c>
      <c r="H1018" s="3">
        <v>25.015070900000001</v>
      </c>
      <c r="I1018" s="3">
        <v>121.4603729</v>
      </c>
    </row>
    <row r="1019" spans="1:9" ht="20">
      <c r="A1019" s="1" t="s">
        <v>4035</v>
      </c>
      <c r="B1019" s="1" t="s">
        <v>4036</v>
      </c>
      <c r="C1019" s="4">
        <v>4.8</v>
      </c>
      <c r="D1019" s="4">
        <v>1272</v>
      </c>
      <c r="E1019" s="5" t="str">
        <f>LEFT(F1019,3)</f>
        <v>220</v>
      </c>
      <c r="F1019" s="7" t="s">
        <v>4037</v>
      </c>
      <c r="G1019" s="1" t="s">
        <v>4038</v>
      </c>
      <c r="H1019" s="3">
        <v>25.007142999999999</v>
      </c>
      <c r="I1019" s="3">
        <v>121.44476710000001</v>
      </c>
    </row>
    <row r="1020" spans="1:9" ht="20">
      <c r="A1020" s="1" t="s">
        <v>4039</v>
      </c>
      <c r="B1020" s="1" t="s">
        <v>4040</v>
      </c>
      <c r="C1020" s="4">
        <v>4.5</v>
      </c>
      <c r="D1020" s="4">
        <v>715</v>
      </c>
      <c r="E1020" s="5" t="str">
        <f>LEFT(F1020,3)</f>
        <v>220</v>
      </c>
      <c r="F1020" s="1" t="s">
        <v>4041</v>
      </c>
      <c r="G1020" s="1" t="s">
        <v>4042</v>
      </c>
      <c r="H1020" s="3">
        <v>25.006257600000001</v>
      </c>
      <c r="I1020" s="3">
        <v>121.4606536</v>
      </c>
    </row>
    <row r="1021" spans="1:9" ht="20">
      <c r="A1021" s="1" t="s">
        <v>4043</v>
      </c>
      <c r="B1021" s="1" t="s">
        <v>4044</v>
      </c>
      <c r="C1021" s="4">
        <v>4.8</v>
      </c>
      <c r="D1021" s="4">
        <v>61</v>
      </c>
      <c r="E1021" s="5" t="str">
        <f>LEFT(F1021,3)</f>
        <v>220</v>
      </c>
      <c r="F1021" s="1" t="s">
        <v>4045</v>
      </c>
      <c r="G1021" s="1" t="s">
        <v>4046</v>
      </c>
      <c r="H1021" s="3">
        <v>25.009385099999999</v>
      </c>
      <c r="I1021" s="3">
        <v>121.45606859999999</v>
      </c>
    </row>
    <row r="1022" spans="1:9" ht="20">
      <c r="A1022" s="1" t="s">
        <v>4047</v>
      </c>
      <c r="B1022" s="1" t="s">
        <v>4048</v>
      </c>
      <c r="C1022" s="4">
        <v>4.8</v>
      </c>
      <c r="D1022" s="4">
        <v>245</v>
      </c>
      <c r="E1022" s="5" t="str">
        <f>LEFT(F1022,3)</f>
        <v>220</v>
      </c>
      <c r="F1022" s="1" t="s">
        <v>4049</v>
      </c>
      <c r="G1022" s="1" t="s">
        <v>4050</v>
      </c>
      <c r="H1022" s="3">
        <v>25.026160600000001</v>
      </c>
      <c r="I1022" s="3">
        <v>121.4536657</v>
      </c>
    </row>
    <row r="1023" spans="1:9" ht="20">
      <c r="A1023" s="1" t="s">
        <v>4051</v>
      </c>
      <c r="B1023" s="1" t="s">
        <v>4052</v>
      </c>
      <c r="C1023" s="4">
        <v>4.5999999999999996</v>
      </c>
      <c r="D1023" s="4">
        <v>16</v>
      </c>
      <c r="E1023" s="5" t="str">
        <f>LEFT(F1023,3)</f>
        <v>211</v>
      </c>
      <c r="F1023" s="1" t="s">
        <v>4053</v>
      </c>
      <c r="G1023" s="1" t="s">
        <v>4054</v>
      </c>
      <c r="H1023" s="3">
        <v>26.169838800000001</v>
      </c>
      <c r="I1023" s="3">
        <v>119.9255096</v>
      </c>
    </row>
    <row r="1024" spans="1:9" ht="20">
      <c r="A1024" s="1" t="s">
        <v>4055</v>
      </c>
      <c r="B1024" s="1" t="s">
        <v>4056</v>
      </c>
      <c r="C1024" s="4">
        <v>4.2</v>
      </c>
      <c r="D1024" s="4">
        <v>24</v>
      </c>
      <c r="E1024" s="5" t="str">
        <f>LEFT(F1024,3)</f>
        <v>211</v>
      </c>
      <c r="F1024" s="1" t="s">
        <v>4057</v>
      </c>
      <c r="G1024" s="1" t="s">
        <v>4058</v>
      </c>
      <c r="H1024" s="3">
        <v>25.956782</v>
      </c>
      <c r="I1024" s="3">
        <v>119.977182</v>
      </c>
    </row>
    <row r="1025" spans="1:9" ht="20">
      <c r="A1025" s="1" t="s">
        <v>4059</v>
      </c>
      <c r="B1025" s="1" t="s">
        <v>4060</v>
      </c>
      <c r="C1025" s="4">
        <v>4.8</v>
      </c>
      <c r="D1025" s="4">
        <v>155</v>
      </c>
      <c r="E1025" s="5" t="str">
        <f>LEFT(F1025,3)</f>
        <v>208</v>
      </c>
      <c r="F1025" s="1" t="s">
        <v>4061</v>
      </c>
      <c r="G1025" s="1" t="s">
        <v>4062</v>
      </c>
      <c r="H1025" s="3">
        <v>25.2208188</v>
      </c>
      <c r="I1025" s="3">
        <v>121.631823</v>
      </c>
    </row>
    <row r="1026" spans="1:9" ht="20">
      <c r="A1026" s="1" t="s">
        <v>4063</v>
      </c>
      <c r="B1026" s="1" t="s">
        <v>4064</v>
      </c>
      <c r="C1026" s="4">
        <v>4.5999999999999996</v>
      </c>
      <c r="D1026" s="4">
        <v>57</v>
      </c>
      <c r="E1026" s="5" t="str">
        <f>LEFT(F1026,3)</f>
        <v>205</v>
      </c>
      <c r="F1026" s="1" t="s">
        <v>4065</v>
      </c>
      <c r="G1026" s="1" t="s">
        <v>4066</v>
      </c>
      <c r="H1026" s="3">
        <v>25.097286</v>
      </c>
      <c r="I1026" s="3">
        <v>121.7346218</v>
      </c>
    </row>
    <row r="1027" spans="1:9" ht="20">
      <c r="A1027" s="1" t="s">
        <v>4067</v>
      </c>
      <c r="B1027" s="1" t="s">
        <v>4068</v>
      </c>
      <c r="C1027" s="4">
        <v>3.1</v>
      </c>
      <c r="D1027" s="4">
        <v>30</v>
      </c>
      <c r="E1027" s="5" t="str">
        <f>LEFT(F1027,3)</f>
        <v>204</v>
      </c>
      <c r="F1027" s="1" t="s">
        <v>4069</v>
      </c>
      <c r="G1027" s="1" t="s">
        <v>4070</v>
      </c>
      <c r="H1027" s="3">
        <v>25.122844000000001</v>
      </c>
      <c r="I1027" s="3">
        <v>121.725375</v>
      </c>
    </row>
    <row r="1028" spans="1:9" ht="20">
      <c r="A1028" s="1" t="s">
        <v>4071</v>
      </c>
      <c r="B1028" s="1" t="s">
        <v>4072</v>
      </c>
      <c r="C1028" s="4">
        <v>4.5999999999999996</v>
      </c>
      <c r="D1028" s="4">
        <v>1290</v>
      </c>
      <c r="E1028" s="5" t="str">
        <f>LEFT(F1028,3)</f>
        <v>204</v>
      </c>
      <c r="F1028" s="1" t="s">
        <v>4073</v>
      </c>
      <c r="G1028" s="1" t="s">
        <v>4074</v>
      </c>
      <c r="H1028" s="3">
        <v>25.1641683</v>
      </c>
      <c r="I1028" s="3">
        <v>121.7072393</v>
      </c>
    </row>
    <row r="1029" spans="1:9" ht="20">
      <c r="A1029" s="1" t="s">
        <v>4075</v>
      </c>
      <c r="B1029" s="1" t="s">
        <v>4076</v>
      </c>
      <c r="C1029" s="4">
        <v>4.8</v>
      </c>
      <c r="D1029" s="4">
        <v>146</v>
      </c>
      <c r="E1029" s="5" t="str">
        <f>LEFT(F1029,3)</f>
        <v>203</v>
      </c>
      <c r="F1029" s="1" t="s">
        <v>4077</v>
      </c>
      <c r="G1029" s="1" t="s">
        <v>4078</v>
      </c>
      <c r="H1029" s="3">
        <v>25.1383291</v>
      </c>
      <c r="I1029" s="3">
        <v>121.7407855</v>
      </c>
    </row>
    <row r="1030" spans="1:9" ht="20">
      <c r="A1030" s="1" t="s">
        <v>4079</v>
      </c>
      <c r="B1030" s="1" t="s">
        <v>4080</v>
      </c>
      <c r="C1030" s="4">
        <v>4.5999999999999996</v>
      </c>
      <c r="D1030" s="4">
        <v>28</v>
      </c>
      <c r="E1030" s="5" t="str">
        <f>LEFT(F1030,3)</f>
        <v>202</v>
      </c>
      <c r="F1030" s="1" t="s">
        <v>4081</v>
      </c>
      <c r="G1030" s="1" t="s">
        <v>4082</v>
      </c>
      <c r="H1030" s="3">
        <v>25.150468400000001</v>
      </c>
      <c r="I1030" s="3">
        <v>121.7721315</v>
      </c>
    </row>
    <row r="1031" spans="1:9" ht="20">
      <c r="A1031" s="1" t="s">
        <v>4083</v>
      </c>
      <c r="B1031" s="1" t="s">
        <v>4084</v>
      </c>
      <c r="C1031" s="4">
        <v>5</v>
      </c>
      <c r="D1031" s="4">
        <v>72</v>
      </c>
      <c r="E1031" s="5" t="str">
        <f>LEFT(F1031,3)</f>
        <v>201</v>
      </c>
      <c r="F1031" s="1" t="s">
        <v>4085</v>
      </c>
      <c r="G1031" s="1" t="s">
        <v>4086</v>
      </c>
      <c r="H1031" s="3">
        <v>25.1373538</v>
      </c>
      <c r="I1031" s="3">
        <v>121.771432</v>
      </c>
    </row>
    <row r="1032" spans="1:9" ht="20">
      <c r="A1032" s="1" t="s">
        <v>4087</v>
      </c>
      <c r="B1032" s="1" t="s">
        <v>4088</v>
      </c>
      <c r="C1032" s="4">
        <v>4.8</v>
      </c>
      <c r="D1032" s="4">
        <v>37</v>
      </c>
      <c r="E1032" s="5" t="str">
        <f>LEFT(F1032,3)</f>
        <v>200</v>
      </c>
      <c r="F1032" s="1" t="s">
        <v>4089</v>
      </c>
      <c r="G1032" s="1" t="s">
        <v>4090</v>
      </c>
      <c r="H1032" s="3">
        <v>25.127944200000002</v>
      </c>
      <c r="I1032" s="3">
        <v>121.7476616</v>
      </c>
    </row>
    <row r="1033" spans="1:9" ht="20">
      <c r="A1033" s="1" t="s">
        <v>4091</v>
      </c>
      <c r="B1033" s="1" t="s">
        <v>4092</v>
      </c>
      <c r="C1033" s="4">
        <v>5</v>
      </c>
      <c r="D1033" s="4">
        <v>23</v>
      </c>
      <c r="E1033" s="5" t="str">
        <f>LEFT(F1033,3)</f>
        <v>200</v>
      </c>
      <c r="F1033" s="1" t="s">
        <v>4093</v>
      </c>
      <c r="G1033" s="1" t="s">
        <v>4094</v>
      </c>
      <c r="H1033" s="3">
        <v>25.127236</v>
      </c>
      <c r="I1033" s="3">
        <v>121.7507432</v>
      </c>
    </row>
    <row r="1034" spans="1:9" ht="20">
      <c r="A1034" s="1" t="s">
        <v>4095</v>
      </c>
      <c r="B1034" s="1" t="s">
        <v>4096</v>
      </c>
      <c r="C1034" s="4">
        <v>4.3</v>
      </c>
      <c r="D1034" s="4">
        <v>526</v>
      </c>
      <c r="E1034" s="5" t="str">
        <f>LEFT(F1034,3)</f>
        <v>200</v>
      </c>
      <c r="F1034" s="1" t="s">
        <v>4097</v>
      </c>
      <c r="G1034" s="1" t="s">
        <v>4098</v>
      </c>
      <c r="H1034" s="3">
        <v>25.129112899999999</v>
      </c>
      <c r="I1034" s="3">
        <v>121.7436326</v>
      </c>
    </row>
    <row r="1035" spans="1:9" ht="20">
      <c r="A1035" s="1" t="s">
        <v>4099</v>
      </c>
      <c r="B1035" s="1" t="s">
        <v>4100</v>
      </c>
      <c r="C1035" s="4">
        <v>3.5</v>
      </c>
      <c r="D1035" s="4">
        <v>900</v>
      </c>
      <c r="E1035" s="5" t="str">
        <f>LEFT(F1035,3)</f>
        <v>200</v>
      </c>
      <c r="F1035" s="1" t="s">
        <v>4101</v>
      </c>
      <c r="G1035" s="1" t="s">
        <v>4102</v>
      </c>
      <c r="H1035" s="3">
        <v>25.128201199999999</v>
      </c>
      <c r="I1035" s="3">
        <v>121.7422765</v>
      </c>
    </row>
    <row r="1036" spans="1:9" ht="20">
      <c r="A1036" s="1" t="s">
        <v>4103</v>
      </c>
      <c r="B1036" s="1" t="s">
        <v>4104</v>
      </c>
      <c r="C1036" s="4">
        <v>4.2</v>
      </c>
      <c r="D1036" s="4">
        <v>467</v>
      </c>
      <c r="E1036" s="5" t="str">
        <f>LEFT(F1036,3)</f>
        <v>116</v>
      </c>
      <c r="F1036" s="1" t="s">
        <v>4105</v>
      </c>
      <c r="G1036" s="1" t="s">
        <v>4106</v>
      </c>
      <c r="H1036" s="3">
        <v>24.971146000000001</v>
      </c>
      <c r="I1036" s="3">
        <v>121.5877162</v>
      </c>
    </row>
    <row r="1037" spans="1:9" ht="20">
      <c r="A1037" s="1" t="s">
        <v>4107</v>
      </c>
      <c r="B1037" s="1" t="s">
        <v>4108</v>
      </c>
      <c r="C1037" s="4">
        <v>4.8</v>
      </c>
      <c r="D1037" s="4">
        <v>1104</v>
      </c>
      <c r="E1037" s="5" t="str">
        <f>LEFT(F1037,3)</f>
        <v>116</v>
      </c>
      <c r="F1037" s="1" t="s">
        <v>4109</v>
      </c>
      <c r="G1037" s="1" t="s">
        <v>4110</v>
      </c>
      <c r="H1037" s="3">
        <v>24.982923400000001</v>
      </c>
      <c r="I1037" s="3">
        <v>121.56206520000001</v>
      </c>
    </row>
    <row r="1038" spans="1:9" ht="20">
      <c r="A1038" s="1" t="s">
        <v>4111</v>
      </c>
      <c r="B1038" s="1" t="s">
        <v>4112</v>
      </c>
      <c r="C1038" s="4">
        <v>4.8</v>
      </c>
      <c r="D1038" s="4">
        <v>103</v>
      </c>
      <c r="E1038" s="5" t="str">
        <f>LEFT(F1038,3)</f>
        <v>115</v>
      </c>
      <c r="F1038" s="1" t="s">
        <v>4113</v>
      </c>
      <c r="G1038" s="1" t="s">
        <v>4114</v>
      </c>
      <c r="H1038" s="3">
        <v>25.055824699999999</v>
      </c>
      <c r="I1038" s="3">
        <v>121.6061576</v>
      </c>
    </row>
    <row r="1039" spans="1:9" ht="20">
      <c r="A1039" s="1" t="s">
        <v>4115</v>
      </c>
      <c r="B1039" s="1" t="s">
        <v>4116</v>
      </c>
      <c r="C1039" s="4">
        <v>4.5999999999999996</v>
      </c>
      <c r="D1039" s="4">
        <v>349</v>
      </c>
      <c r="E1039" s="5" t="str">
        <f>LEFT(F1039,3)</f>
        <v>115</v>
      </c>
      <c r="F1039" s="1" t="s">
        <v>4117</v>
      </c>
      <c r="G1039" s="1" t="s">
        <v>4118</v>
      </c>
      <c r="H1039" s="3">
        <v>25.055588400000001</v>
      </c>
      <c r="I1039" s="3">
        <v>121.6069794</v>
      </c>
    </row>
    <row r="1040" spans="1:9" ht="20">
      <c r="A1040" s="1" t="s">
        <v>4119</v>
      </c>
      <c r="B1040" s="1" t="s">
        <v>4120</v>
      </c>
      <c r="C1040" s="4">
        <v>4.5</v>
      </c>
      <c r="D1040" s="4">
        <v>565</v>
      </c>
      <c r="E1040" s="5" t="str">
        <f>LEFT(F1040,3)</f>
        <v>114</v>
      </c>
      <c r="F1040" s="1" t="s">
        <v>4121</v>
      </c>
      <c r="G1040" s="1" t="s">
        <v>4122</v>
      </c>
      <c r="H1040" s="3">
        <v>25.0755914</v>
      </c>
      <c r="I1040" s="3">
        <v>121.5776822</v>
      </c>
    </row>
    <row r="1041" spans="1:9" ht="20">
      <c r="A1041" s="1" t="s">
        <v>4123</v>
      </c>
      <c r="B1041" s="1" t="s">
        <v>4124</v>
      </c>
      <c r="C1041" s="4"/>
      <c r="D1041" s="4"/>
      <c r="E1041" s="5" t="str">
        <f>LEFT(F1041,3)</f>
        <v>114</v>
      </c>
      <c r="F1041" s="1" t="s">
        <v>4125</v>
      </c>
      <c r="G1041" s="1" t="s">
        <v>4126</v>
      </c>
      <c r="H1041" s="3">
        <v>25.0799618</v>
      </c>
      <c r="I1041" s="3">
        <v>121.5706807</v>
      </c>
    </row>
    <row r="1042" spans="1:9" ht="20">
      <c r="A1042" s="1" t="s">
        <v>4127</v>
      </c>
      <c r="B1042" s="1" t="s">
        <v>4128</v>
      </c>
      <c r="C1042" s="4">
        <v>4.7</v>
      </c>
      <c r="D1042" s="4">
        <v>492</v>
      </c>
      <c r="E1042" s="5" t="str">
        <f>LEFT(F1042,3)</f>
        <v>114</v>
      </c>
      <c r="F1042" s="1" t="s">
        <v>4129</v>
      </c>
      <c r="G1042" s="1" t="s">
        <v>4130</v>
      </c>
      <c r="H1042" s="3">
        <v>25.077397099999999</v>
      </c>
      <c r="I1042" s="3">
        <v>121.57659099999999</v>
      </c>
    </row>
    <row r="1043" spans="1:9" ht="20">
      <c r="A1043" s="1" t="s">
        <v>4131</v>
      </c>
      <c r="B1043" s="1" t="s">
        <v>4132</v>
      </c>
      <c r="C1043" s="4">
        <v>4.4000000000000004</v>
      </c>
      <c r="D1043" s="4">
        <v>166</v>
      </c>
      <c r="E1043" s="5" t="str">
        <f>LEFT(F1043,3)</f>
        <v>114</v>
      </c>
      <c r="F1043" s="1" t="s">
        <v>4133</v>
      </c>
      <c r="G1043" s="1" t="s">
        <v>4134</v>
      </c>
      <c r="H1043" s="3">
        <v>25.082170999999999</v>
      </c>
      <c r="I1043" s="3">
        <v>121.57059940000001</v>
      </c>
    </row>
    <row r="1044" spans="1:9" ht="20">
      <c r="A1044" s="1" t="s">
        <v>4135</v>
      </c>
      <c r="B1044" s="1" t="s">
        <v>4136</v>
      </c>
      <c r="C1044" s="4">
        <v>4.9000000000000004</v>
      </c>
      <c r="D1044" s="4">
        <v>107</v>
      </c>
      <c r="E1044" s="5" t="str">
        <f>LEFT(F1044,3)</f>
        <v>114</v>
      </c>
      <c r="F1044" s="1" t="s">
        <v>4137</v>
      </c>
      <c r="G1044" s="1" t="s">
        <v>4138</v>
      </c>
      <c r="H1044" s="3">
        <v>25.067968199999999</v>
      </c>
      <c r="I1044" s="3">
        <v>121.6120622</v>
      </c>
    </row>
    <row r="1045" spans="1:9" ht="20">
      <c r="A1045" s="1" t="s">
        <v>4139</v>
      </c>
      <c r="B1045" s="1" t="s">
        <v>4140</v>
      </c>
      <c r="C1045" s="4">
        <v>4.8</v>
      </c>
      <c r="D1045" s="4">
        <v>123</v>
      </c>
      <c r="E1045" s="5" t="str">
        <f>LEFT(F1045,3)</f>
        <v>112</v>
      </c>
      <c r="F1045" s="1" t="s">
        <v>4141</v>
      </c>
      <c r="G1045" s="1" t="s">
        <v>4142</v>
      </c>
      <c r="H1045" s="3">
        <v>25.1108689</v>
      </c>
      <c r="I1045" s="3">
        <v>121.5158843</v>
      </c>
    </row>
    <row r="1046" spans="1:9" ht="20">
      <c r="A1046" s="1" t="s">
        <v>4143</v>
      </c>
      <c r="B1046" s="1" t="s">
        <v>4144</v>
      </c>
      <c r="C1046" s="4">
        <v>4.9000000000000004</v>
      </c>
      <c r="D1046" s="4">
        <v>33</v>
      </c>
      <c r="E1046" s="5" t="str">
        <f>LEFT(F1046,3)</f>
        <v>112</v>
      </c>
      <c r="F1046" s="1" t="s">
        <v>4145</v>
      </c>
      <c r="G1046" s="1" t="s">
        <v>4146</v>
      </c>
      <c r="H1046" s="3">
        <v>25.132300099999998</v>
      </c>
      <c r="I1046" s="3">
        <v>121.5000647</v>
      </c>
    </row>
    <row r="1047" spans="1:9" ht="20">
      <c r="A1047" s="1" t="s">
        <v>4147</v>
      </c>
      <c r="B1047" s="1" t="s">
        <v>4148</v>
      </c>
      <c r="C1047" s="4">
        <v>4.5</v>
      </c>
      <c r="D1047" s="4">
        <v>289</v>
      </c>
      <c r="E1047" s="5" t="str">
        <f>LEFT(F1047,3)</f>
        <v>112</v>
      </c>
      <c r="F1047" s="1" t="s">
        <v>4149</v>
      </c>
      <c r="G1047" s="1" t="s">
        <v>4150</v>
      </c>
      <c r="H1047" s="3">
        <v>25.132781999999999</v>
      </c>
      <c r="I1047" s="3">
        <v>121.49923</v>
      </c>
    </row>
    <row r="1048" spans="1:9" ht="20">
      <c r="A1048" s="1" t="s">
        <v>4151</v>
      </c>
      <c r="B1048" s="1" t="s">
        <v>4152</v>
      </c>
      <c r="C1048" s="4">
        <v>5</v>
      </c>
      <c r="D1048" s="4">
        <v>118</v>
      </c>
      <c r="E1048" s="5" t="str">
        <f>LEFT(F1048,3)</f>
        <v>112</v>
      </c>
      <c r="F1048" s="1" t="s">
        <v>4153</v>
      </c>
      <c r="G1048" s="1" t="s">
        <v>4154</v>
      </c>
      <c r="H1048" s="3">
        <v>25.118894600000001</v>
      </c>
      <c r="I1048" s="3">
        <v>121.5077179</v>
      </c>
    </row>
    <row r="1049" spans="1:9" ht="20">
      <c r="A1049" s="1" t="s">
        <v>4155</v>
      </c>
      <c r="B1049" s="1" t="s">
        <v>4156</v>
      </c>
      <c r="C1049" s="4">
        <v>4.3</v>
      </c>
      <c r="D1049" s="4">
        <v>608</v>
      </c>
      <c r="E1049" s="5" t="str">
        <f>LEFT(F1049,3)</f>
        <v>111</v>
      </c>
      <c r="F1049" s="1" t="s">
        <v>4157</v>
      </c>
      <c r="G1049" s="1" t="s">
        <v>4158</v>
      </c>
      <c r="H1049" s="3">
        <v>25.123111099999999</v>
      </c>
      <c r="I1049" s="3">
        <v>121.5322651</v>
      </c>
    </row>
    <row r="1050" spans="1:9" ht="20">
      <c r="A1050" s="1" t="s">
        <v>4159</v>
      </c>
      <c r="B1050" s="1" t="s">
        <v>4160</v>
      </c>
      <c r="C1050" s="4">
        <v>4.9000000000000004</v>
      </c>
      <c r="D1050" s="4">
        <v>485</v>
      </c>
      <c r="E1050" s="5" t="str">
        <f>LEFT(F1050,3)</f>
        <v>110</v>
      </c>
      <c r="F1050" s="1" t="s">
        <v>4161</v>
      </c>
      <c r="G1050" s="1" t="s">
        <v>4162</v>
      </c>
      <c r="H1050" s="3">
        <v>25.036587300000001</v>
      </c>
      <c r="I1050" s="3">
        <v>121.5588209</v>
      </c>
    </row>
    <row r="1051" spans="1:9" ht="20">
      <c r="A1051" s="1" t="s">
        <v>4163</v>
      </c>
      <c r="B1051" s="1" t="s">
        <v>4164</v>
      </c>
      <c r="C1051" s="4">
        <v>5</v>
      </c>
      <c r="D1051" s="4">
        <v>47</v>
      </c>
      <c r="E1051" s="5" t="str">
        <f>LEFT(F1051,3)</f>
        <v>110</v>
      </c>
      <c r="F1051" s="1" t="s">
        <v>4165</v>
      </c>
      <c r="G1051" s="1" t="s">
        <v>4166</v>
      </c>
      <c r="H1051" s="3">
        <v>25.033759700000001</v>
      </c>
      <c r="I1051" s="3">
        <v>121.55887389999999</v>
      </c>
    </row>
    <row r="1052" spans="1:9" ht="20">
      <c r="A1052" s="1" t="s">
        <v>4167</v>
      </c>
      <c r="B1052" s="1" t="s">
        <v>4168</v>
      </c>
      <c r="C1052" s="4">
        <v>4.7</v>
      </c>
      <c r="D1052" s="4">
        <v>445</v>
      </c>
      <c r="E1052" s="5" t="str">
        <f>LEFT(F1052,3)</f>
        <v>110</v>
      </c>
      <c r="F1052" s="1" t="s">
        <v>4169</v>
      </c>
      <c r="G1052" s="1" t="s">
        <v>4170</v>
      </c>
      <c r="H1052" s="3">
        <v>25.039209499999998</v>
      </c>
      <c r="I1052" s="3">
        <v>121.5792782</v>
      </c>
    </row>
    <row r="1053" spans="1:9" ht="20">
      <c r="A1053" s="1" t="s">
        <v>4171</v>
      </c>
      <c r="B1053" s="1" t="s">
        <v>4172</v>
      </c>
      <c r="C1053" s="4">
        <v>4.0999999999999996</v>
      </c>
      <c r="D1053" s="4">
        <v>46</v>
      </c>
      <c r="E1053" s="5" t="str">
        <f>LEFT(F1053,3)</f>
        <v>110</v>
      </c>
      <c r="F1053" s="1" t="s">
        <v>4173</v>
      </c>
      <c r="G1053" s="1" t="s">
        <v>4174</v>
      </c>
      <c r="H1053" s="3">
        <v>25.019029700000001</v>
      </c>
      <c r="I1053" s="3">
        <v>121.55852779999999</v>
      </c>
    </row>
    <row r="1054" spans="1:9" ht="20">
      <c r="A1054" s="1" t="s">
        <v>4175</v>
      </c>
      <c r="B1054" s="1" t="s">
        <v>4176</v>
      </c>
      <c r="C1054" s="4">
        <v>4.9000000000000004</v>
      </c>
      <c r="D1054" s="4">
        <v>149</v>
      </c>
      <c r="E1054" s="5" t="str">
        <f>LEFT(F1054,3)</f>
        <v>110</v>
      </c>
      <c r="F1054" s="1" t="s">
        <v>4177</v>
      </c>
      <c r="G1054" s="1" t="s">
        <v>4178</v>
      </c>
      <c r="H1054" s="3">
        <v>25.0360412</v>
      </c>
      <c r="I1054" s="3">
        <v>121.5752719</v>
      </c>
    </row>
    <row r="1055" spans="1:9" ht="20">
      <c r="A1055" s="1" t="s">
        <v>4179</v>
      </c>
      <c r="B1055" s="1" t="s">
        <v>4180</v>
      </c>
      <c r="C1055" s="4">
        <v>4.5999999999999996</v>
      </c>
      <c r="D1055" s="4">
        <v>2055</v>
      </c>
      <c r="E1055" s="5" t="str">
        <f>LEFT(F1055,3)</f>
        <v>110</v>
      </c>
      <c r="F1055" s="1" t="s">
        <v>4181</v>
      </c>
      <c r="G1055" s="1" t="s">
        <v>4182</v>
      </c>
      <c r="H1055" s="3">
        <v>25.042518099999999</v>
      </c>
      <c r="I1055" s="3">
        <v>121.5628471</v>
      </c>
    </row>
    <row r="1056" spans="1:9" ht="20">
      <c r="A1056" s="1" t="s">
        <v>4183</v>
      </c>
      <c r="B1056" s="1" t="s">
        <v>4184</v>
      </c>
      <c r="C1056" s="4">
        <v>4.4000000000000004</v>
      </c>
      <c r="D1056" s="4">
        <v>2377</v>
      </c>
      <c r="E1056" s="5" t="str">
        <f>LEFT(F1056,3)</f>
        <v>110</v>
      </c>
      <c r="F1056" s="1" t="s">
        <v>4185</v>
      </c>
      <c r="G1056" s="1" t="s">
        <v>4186</v>
      </c>
      <c r="H1056" s="3">
        <v>25.0405044</v>
      </c>
      <c r="I1056" s="3">
        <v>121.5668964</v>
      </c>
    </row>
    <row r="1057" spans="1:9" ht="20">
      <c r="A1057" s="1" t="s">
        <v>4187</v>
      </c>
      <c r="B1057" s="1" t="s">
        <v>4188</v>
      </c>
      <c r="C1057" s="4">
        <v>4.7</v>
      </c>
      <c r="D1057" s="4">
        <v>26</v>
      </c>
      <c r="E1057" s="5" t="str">
        <f>LEFT(F1057,3)</f>
        <v>108</v>
      </c>
      <c r="F1057" s="1" t="s">
        <v>4189</v>
      </c>
      <c r="G1057" s="1" t="s">
        <v>4190</v>
      </c>
      <c r="H1057" s="3">
        <v>25.045217000000001</v>
      </c>
      <c r="I1057" s="3">
        <v>121.5076248</v>
      </c>
    </row>
    <row r="1058" spans="1:9" ht="20">
      <c r="A1058" s="1" t="s">
        <v>4191</v>
      </c>
      <c r="B1058" s="1" t="s">
        <v>4192</v>
      </c>
      <c r="C1058" s="4">
        <v>4.5</v>
      </c>
      <c r="D1058" s="4">
        <v>8083</v>
      </c>
      <c r="E1058" s="5" t="str">
        <f>LEFT(F1058,3)</f>
        <v>108</v>
      </c>
      <c r="F1058" s="1" t="s">
        <v>4193</v>
      </c>
      <c r="G1058" s="1" t="s">
        <v>4194</v>
      </c>
      <c r="H1058" s="3">
        <v>25.044651699999999</v>
      </c>
      <c r="I1058" s="3">
        <v>121.50767930000001</v>
      </c>
    </row>
    <row r="1059" spans="1:9" ht="20">
      <c r="A1059" s="1" t="s">
        <v>4195</v>
      </c>
      <c r="B1059" s="1" t="s">
        <v>4196</v>
      </c>
      <c r="C1059" s="4">
        <v>4.8</v>
      </c>
      <c r="D1059" s="4">
        <v>528</v>
      </c>
      <c r="E1059" s="5" t="str">
        <f>LEFT(F1059,3)</f>
        <v>106</v>
      </c>
      <c r="F1059" s="1" t="s">
        <v>4197</v>
      </c>
      <c r="G1059" s="1" t="s">
        <v>4198</v>
      </c>
      <c r="H1059" s="3">
        <v>25.025570999999999</v>
      </c>
      <c r="I1059" s="3">
        <v>121.54411690000001</v>
      </c>
    </row>
    <row r="1060" spans="1:9" ht="20">
      <c r="A1060" s="1" t="s">
        <v>4199</v>
      </c>
      <c r="B1060" s="1" t="s">
        <v>4200</v>
      </c>
      <c r="C1060" s="4">
        <v>4.3</v>
      </c>
      <c r="D1060" s="4">
        <v>211</v>
      </c>
      <c r="E1060" s="5" t="str">
        <f>LEFT(F1060,3)</f>
        <v>106</v>
      </c>
      <c r="F1060" s="1" t="s">
        <v>4201</v>
      </c>
      <c r="G1060" s="1" t="s">
        <v>4202</v>
      </c>
      <c r="H1060" s="3">
        <v>25.036126299999999</v>
      </c>
      <c r="I1060" s="3">
        <v>121.5547433</v>
      </c>
    </row>
    <row r="1061" spans="1:9" ht="20">
      <c r="A1061" s="1" t="s">
        <v>4203</v>
      </c>
      <c r="B1061" s="1" t="s">
        <v>4204</v>
      </c>
      <c r="C1061" s="4">
        <v>4.5999999999999996</v>
      </c>
      <c r="D1061" s="4">
        <v>27</v>
      </c>
      <c r="E1061" s="5" t="str">
        <f>LEFT(F1061,3)</f>
        <v>106</v>
      </c>
      <c r="F1061" s="1" t="s">
        <v>4205</v>
      </c>
      <c r="G1061" s="1" t="s">
        <v>4198</v>
      </c>
      <c r="H1061" s="3">
        <v>25.025560800000001</v>
      </c>
      <c r="I1061" s="3">
        <v>121.54410129999999</v>
      </c>
    </row>
    <row r="1062" spans="1:9" ht="20">
      <c r="A1062" s="1" t="s">
        <v>4206</v>
      </c>
      <c r="B1062" s="1" t="s">
        <v>4207</v>
      </c>
      <c r="C1062" s="4">
        <v>4.4000000000000004</v>
      </c>
      <c r="D1062" s="4">
        <v>406</v>
      </c>
      <c r="E1062" s="5" t="str">
        <f>LEFT(F1062,3)</f>
        <v>106</v>
      </c>
      <c r="F1062" s="1" t="s">
        <v>4208</v>
      </c>
      <c r="G1062" s="1" t="s">
        <v>4209</v>
      </c>
      <c r="H1062" s="3">
        <v>25.034542900000002</v>
      </c>
      <c r="I1062" s="3">
        <v>121.5347094</v>
      </c>
    </row>
    <row r="1063" spans="1:9" ht="20">
      <c r="A1063" s="1" t="s">
        <v>4210</v>
      </c>
      <c r="B1063" s="1" t="s">
        <v>4211</v>
      </c>
      <c r="C1063" s="4">
        <v>4.4000000000000004</v>
      </c>
      <c r="D1063" s="4">
        <v>304</v>
      </c>
      <c r="E1063" s="5" t="str">
        <f>LEFT(F1063,3)</f>
        <v>106</v>
      </c>
      <c r="F1063" s="1" t="s">
        <v>4212</v>
      </c>
      <c r="G1063" s="1" t="s">
        <v>4213</v>
      </c>
      <c r="H1063" s="3">
        <v>25.0283674</v>
      </c>
      <c r="I1063" s="3">
        <v>121.5419192</v>
      </c>
    </row>
    <row r="1064" spans="1:9" ht="20">
      <c r="A1064" s="1" t="s">
        <v>4214</v>
      </c>
      <c r="B1064" s="1" t="s">
        <v>4215</v>
      </c>
      <c r="C1064" s="4">
        <v>4.3</v>
      </c>
      <c r="D1064" s="4">
        <v>910</v>
      </c>
      <c r="E1064" s="5" t="str">
        <f>LEFT(F1064,3)</f>
        <v>106</v>
      </c>
      <c r="F1064" s="1" t="s">
        <v>4216</v>
      </c>
      <c r="G1064" s="1" t="s">
        <v>4217</v>
      </c>
      <c r="H1064" s="3">
        <v>25.043043900000001</v>
      </c>
      <c r="I1064" s="3">
        <v>121.542323</v>
      </c>
    </row>
    <row r="1065" spans="1:9" ht="20">
      <c r="A1065" s="1" t="s">
        <v>4218</v>
      </c>
      <c r="B1065" s="1" t="s">
        <v>4219</v>
      </c>
      <c r="C1065" s="4">
        <v>4.4000000000000004</v>
      </c>
      <c r="D1065" s="4">
        <v>251</v>
      </c>
      <c r="E1065" s="5" t="str">
        <f>LEFT(F1065,3)</f>
        <v>106</v>
      </c>
      <c r="F1065" s="11" t="s">
        <v>4220</v>
      </c>
      <c r="G1065" s="1" t="s">
        <v>4221</v>
      </c>
      <c r="H1065" s="3">
        <v>25.028923500000001</v>
      </c>
      <c r="I1065" s="3">
        <v>121.5297513</v>
      </c>
    </row>
    <row r="1066" spans="1:9" ht="20">
      <c r="A1066" s="1" t="s">
        <v>4222</v>
      </c>
      <c r="B1066" s="1" t="s">
        <v>4223</v>
      </c>
      <c r="C1066" s="4">
        <v>4.9000000000000004</v>
      </c>
      <c r="D1066" s="4">
        <v>91</v>
      </c>
      <c r="E1066" s="5" t="str">
        <f>LEFT(F1066,3)</f>
        <v>106</v>
      </c>
      <c r="F1066" s="1" t="s">
        <v>4224</v>
      </c>
      <c r="G1066" s="4"/>
      <c r="H1066" s="3">
        <v>25.021709399999999</v>
      </c>
      <c r="I1066" s="3">
        <v>121.54240780000001</v>
      </c>
    </row>
    <row r="1067" spans="1:9" ht="20">
      <c r="A1067" s="1" t="s">
        <v>4225</v>
      </c>
      <c r="B1067" s="1" t="s">
        <v>4226</v>
      </c>
      <c r="C1067" s="4">
        <v>4.7</v>
      </c>
      <c r="D1067" s="4">
        <v>3</v>
      </c>
      <c r="E1067" s="5" t="str">
        <f>LEFT(F1067,3)</f>
        <v>106</v>
      </c>
      <c r="F1067" s="1" t="s">
        <v>4227</v>
      </c>
      <c r="G1067" s="1" t="s">
        <v>4228</v>
      </c>
      <c r="H1067" s="3">
        <v>25.041611</v>
      </c>
      <c r="I1067" s="3">
        <v>121.55642349999999</v>
      </c>
    </row>
    <row r="1068" spans="1:9" ht="20">
      <c r="A1068" s="1" t="s">
        <v>4229</v>
      </c>
      <c r="B1068" s="1" t="s">
        <v>4230</v>
      </c>
      <c r="C1068" s="4">
        <v>4.7</v>
      </c>
      <c r="D1068" s="4">
        <v>672</v>
      </c>
      <c r="E1068" s="5" t="str">
        <f>LEFT(F1068,3)</f>
        <v>106</v>
      </c>
      <c r="F1068" s="1" t="s">
        <v>4231</v>
      </c>
      <c r="G1068" s="1" t="s">
        <v>4232</v>
      </c>
      <c r="H1068" s="3">
        <v>25.043647799999999</v>
      </c>
      <c r="I1068" s="3">
        <v>121.5529482</v>
      </c>
    </row>
    <row r="1069" spans="1:9" ht="20">
      <c r="A1069" s="1" t="s">
        <v>4233</v>
      </c>
      <c r="B1069" s="1" t="s">
        <v>4234</v>
      </c>
      <c r="C1069" s="4">
        <v>4.3</v>
      </c>
      <c r="D1069" s="4">
        <v>274</v>
      </c>
      <c r="E1069" s="5" t="str">
        <f>LEFT(F1069,3)</f>
        <v>106</v>
      </c>
      <c r="F1069" s="1" t="s">
        <v>4235</v>
      </c>
      <c r="G1069" s="1" t="s">
        <v>4236</v>
      </c>
      <c r="H1069" s="3">
        <v>25.031867699999999</v>
      </c>
      <c r="I1069" s="3">
        <v>121.55289740000001</v>
      </c>
    </row>
    <row r="1070" spans="1:9" ht="20">
      <c r="A1070" s="1" t="s">
        <v>4237</v>
      </c>
      <c r="B1070" s="1" t="s">
        <v>4238</v>
      </c>
      <c r="C1070" s="4">
        <v>4.4000000000000004</v>
      </c>
      <c r="D1070" s="4">
        <v>967</v>
      </c>
      <c r="E1070" s="5" t="str">
        <f>LEFT(F1070,3)</f>
        <v>106</v>
      </c>
      <c r="F1070" s="1" t="s">
        <v>4239</v>
      </c>
      <c r="G1070" s="1" t="s">
        <v>4240</v>
      </c>
      <c r="H1070" s="3">
        <v>25.0361698</v>
      </c>
      <c r="I1070" s="3">
        <v>121.5471568</v>
      </c>
    </row>
    <row r="1071" spans="1:9" ht="20">
      <c r="A1071" s="1" t="s">
        <v>4241</v>
      </c>
      <c r="B1071" s="1" t="s">
        <v>4242</v>
      </c>
      <c r="C1071" s="4">
        <v>4.3</v>
      </c>
      <c r="D1071" s="4">
        <v>586</v>
      </c>
      <c r="E1071" s="5" t="str">
        <f>LEFT(F1071,3)</f>
        <v>106</v>
      </c>
      <c r="F1071" s="1" t="s">
        <v>4243</v>
      </c>
      <c r="G1071" s="1" t="s">
        <v>4244</v>
      </c>
      <c r="H1071" s="3">
        <v>25.031681200000001</v>
      </c>
      <c r="I1071" s="3">
        <v>121.54425569999999</v>
      </c>
    </row>
    <row r="1072" spans="1:9" ht="20">
      <c r="A1072" s="1" t="s">
        <v>4245</v>
      </c>
      <c r="B1072" s="1" t="s">
        <v>4246</v>
      </c>
      <c r="C1072" s="4">
        <v>4.8</v>
      </c>
      <c r="D1072" s="4">
        <v>172</v>
      </c>
      <c r="E1072" s="5" t="str">
        <f>LEFT(F1072,3)</f>
        <v>106</v>
      </c>
      <c r="F1072" s="1" t="s">
        <v>4247</v>
      </c>
      <c r="G1072" s="1" t="s">
        <v>4248</v>
      </c>
      <c r="H1072" s="3">
        <v>25.038938699999999</v>
      </c>
      <c r="I1072" s="3">
        <v>121.5541121</v>
      </c>
    </row>
    <row r="1073" spans="1:9" ht="20">
      <c r="A1073" s="1" t="s">
        <v>4249</v>
      </c>
      <c r="B1073" s="1" t="s">
        <v>4250</v>
      </c>
      <c r="C1073" s="4">
        <v>4.2</v>
      </c>
      <c r="D1073" s="4">
        <v>498</v>
      </c>
      <c r="E1073" s="5" t="str">
        <f>LEFT(F1073,3)</f>
        <v>106</v>
      </c>
      <c r="F1073" s="1" t="s">
        <v>4251</v>
      </c>
      <c r="G1073" s="1" t="s">
        <v>4252</v>
      </c>
      <c r="H1073" s="3">
        <v>25.035440900000001</v>
      </c>
      <c r="I1073" s="3">
        <v>121.55640699999999</v>
      </c>
    </row>
    <row r="1074" spans="1:9" ht="20">
      <c r="A1074" s="1" t="s">
        <v>4253</v>
      </c>
      <c r="B1074" s="1" t="s">
        <v>4254</v>
      </c>
      <c r="C1074" s="4">
        <v>4.2</v>
      </c>
      <c r="D1074" s="4">
        <v>759</v>
      </c>
      <c r="E1074" s="5" t="str">
        <f>LEFT(F1074,3)</f>
        <v>106</v>
      </c>
      <c r="F1074" s="1" t="s">
        <v>4255</v>
      </c>
      <c r="G1074" s="1" t="s">
        <v>4256</v>
      </c>
      <c r="H1074" s="3">
        <v>25.043873699999999</v>
      </c>
      <c r="I1074" s="3">
        <v>121.5525348</v>
      </c>
    </row>
    <row r="1075" spans="1:9" ht="20">
      <c r="A1075" s="1" t="s">
        <v>4257</v>
      </c>
      <c r="B1075" s="1" t="s">
        <v>4258</v>
      </c>
      <c r="C1075" s="4">
        <v>4.9000000000000004</v>
      </c>
      <c r="D1075" s="4">
        <v>20633</v>
      </c>
      <c r="E1075" s="5" t="str">
        <f>LEFT(F1075,3)</f>
        <v>106</v>
      </c>
      <c r="F1075" s="1" t="s">
        <v>4259</v>
      </c>
      <c r="G1075" s="1" t="s">
        <v>4260</v>
      </c>
      <c r="H1075" s="3">
        <v>25.0425389</v>
      </c>
      <c r="I1075" s="3">
        <v>121.54760829999999</v>
      </c>
    </row>
    <row r="1076" spans="1:9" ht="20">
      <c r="A1076" s="1" t="s">
        <v>4261</v>
      </c>
      <c r="B1076" s="1" t="s">
        <v>4262</v>
      </c>
      <c r="C1076" s="4">
        <v>4.3</v>
      </c>
      <c r="D1076" s="4">
        <v>147</v>
      </c>
      <c r="E1076" s="5" t="str">
        <f>LEFT(F1076,3)</f>
        <v>106</v>
      </c>
      <c r="F1076" s="1" t="s">
        <v>4247</v>
      </c>
      <c r="G1076" s="4"/>
      <c r="H1076" s="3">
        <v>25.0389971</v>
      </c>
      <c r="I1076" s="3">
        <v>121.5542312</v>
      </c>
    </row>
    <row r="1077" spans="1:9" ht="20">
      <c r="A1077" s="1" t="s">
        <v>4263</v>
      </c>
      <c r="B1077" s="1" t="s">
        <v>4264</v>
      </c>
      <c r="C1077" s="4">
        <v>4.5999999999999996</v>
      </c>
      <c r="D1077" s="4">
        <v>101</v>
      </c>
      <c r="E1077" s="5" t="str">
        <f>LEFT(F1077,3)</f>
        <v>106</v>
      </c>
      <c r="F1077" s="1" t="s">
        <v>4265</v>
      </c>
      <c r="G1077" s="1" t="s">
        <v>4266</v>
      </c>
      <c r="H1077" s="3">
        <v>25.021707800000001</v>
      </c>
      <c r="I1077" s="3">
        <v>121.5408048</v>
      </c>
    </row>
    <row r="1078" spans="1:9" ht="20">
      <c r="A1078" s="1" t="s">
        <v>4267</v>
      </c>
      <c r="B1078" s="1" t="s">
        <v>4268</v>
      </c>
      <c r="C1078" s="4">
        <v>5</v>
      </c>
      <c r="D1078" s="4">
        <v>117</v>
      </c>
      <c r="E1078" s="5" t="str">
        <f>LEFT(F1078,3)</f>
        <v>105</v>
      </c>
      <c r="F1078" s="1" t="s">
        <v>4269</v>
      </c>
      <c r="G1078" s="1" t="s">
        <v>4270</v>
      </c>
      <c r="H1078" s="3">
        <v>25.049119300000001</v>
      </c>
      <c r="I1078" s="3">
        <v>121.56248770000001</v>
      </c>
    </row>
    <row r="1079" spans="1:9" ht="20">
      <c r="A1079" s="1" t="s">
        <v>4271</v>
      </c>
      <c r="B1079" s="1" t="s">
        <v>4272</v>
      </c>
      <c r="C1079" s="4">
        <v>4.9000000000000004</v>
      </c>
      <c r="D1079" s="4">
        <v>329</v>
      </c>
      <c r="E1079" s="5" t="str">
        <f>LEFT(F1079,3)</f>
        <v>105</v>
      </c>
      <c r="F1079" s="1" t="s">
        <v>4273</v>
      </c>
      <c r="G1079" s="1" t="s">
        <v>4274</v>
      </c>
      <c r="H1079" s="3">
        <v>25.056878999999999</v>
      </c>
      <c r="I1079" s="3">
        <v>121.560436</v>
      </c>
    </row>
    <row r="1080" spans="1:9" ht="20">
      <c r="A1080" s="1" t="s">
        <v>4275</v>
      </c>
      <c r="B1080" s="1" t="s">
        <v>4276</v>
      </c>
      <c r="C1080" s="4">
        <v>4.9000000000000004</v>
      </c>
      <c r="D1080" s="4">
        <v>2577</v>
      </c>
      <c r="E1080" s="5" t="str">
        <f>LEFT(F1080,3)</f>
        <v>105</v>
      </c>
      <c r="F1080" s="1" t="s">
        <v>4277</v>
      </c>
      <c r="G1080" s="1" t="s">
        <v>4278</v>
      </c>
      <c r="H1080" s="3">
        <v>25.0461755</v>
      </c>
      <c r="I1080" s="3">
        <v>121.5461244</v>
      </c>
    </row>
    <row r="1081" spans="1:9" ht="20">
      <c r="A1081" s="1" t="s">
        <v>4279</v>
      </c>
      <c r="B1081" s="1" t="s">
        <v>4280</v>
      </c>
      <c r="C1081" s="4">
        <v>4.0999999999999996</v>
      </c>
      <c r="D1081" s="4">
        <v>1031</v>
      </c>
      <c r="E1081" s="5" t="str">
        <f>LEFT(F1081,3)</f>
        <v>105</v>
      </c>
      <c r="F1081" s="1" t="s">
        <v>4281</v>
      </c>
      <c r="G1081" s="1" t="s">
        <v>4282</v>
      </c>
      <c r="H1081" s="3">
        <v>25.056638899999999</v>
      </c>
      <c r="I1081" s="3">
        <v>121.55875279999999</v>
      </c>
    </row>
    <row r="1082" spans="1:9" ht="20">
      <c r="A1082" s="1" t="s">
        <v>4283</v>
      </c>
      <c r="B1082" s="1" t="s">
        <v>4284</v>
      </c>
      <c r="C1082" s="4">
        <v>5</v>
      </c>
      <c r="D1082" s="4">
        <v>278</v>
      </c>
      <c r="E1082" s="5" t="str">
        <f>LEFT(F1082,3)</f>
        <v>105</v>
      </c>
      <c r="F1082" s="1" t="s">
        <v>4285</v>
      </c>
      <c r="G1082" s="1" t="s">
        <v>4286</v>
      </c>
      <c r="H1082" s="3">
        <v>25.0509418</v>
      </c>
      <c r="I1082" s="3">
        <v>121.5476946</v>
      </c>
    </row>
    <row r="1083" spans="1:9" ht="20">
      <c r="A1083" s="1" t="s">
        <v>4287</v>
      </c>
      <c r="B1083" s="1" t="s">
        <v>4288</v>
      </c>
      <c r="C1083" s="4">
        <v>4.8</v>
      </c>
      <c r="D1083" s="4">
        <v>566</v>
      </c>
      <c r="E1083" s="5" t="str">
        <f>LEFT(F1083,3)</f>
        <v>105</v>
      </c>
      <c r="F1083" s="1" t="s">
        <v>4289</v>
      </c>
      <c r="G1083" s="1" t="s">
        <v>4290</v>
      </c>
      <c r="H1083" s="3">
        <v>25.044812</v>
      </c>
      <c r="I1083" s="3">
        <v>121.55086319999999</v>
      </c>
    </row>
    <row r="1084" spans="1:9" ht="20">
      <c r="A1084" s="1" t="s">
        <v>4291</v>
      </c>
      <c r="B1084" s="1" t="s">
        <v>4292</v>
      </c>
      <c r="C1084" s="4">
        <v>4.5</v>
      </c>
      <c r="D1084" s="4">
        <v>187</v>
      </c>
      <c r="E1084" s="5" t="str">
        <f>LEFT(F1084,3)</f>
        <v>105</v>
      </c>
      <c r="F1084" s="1" t="s">
        <v>4293</v>
      </c>
      <c r="G1084" s="1" t="s">
        <v>4294</v>
      </c>
      <c r="H1084" s="3">
        <v>25.049038199999998</v>
      </c>
      <c r="I1084" s="3">
        <v>121.55414620000001</v>
      </c>
    </row>
    <row r="1085" spans="1:9" ht="20">
      <c r="A1085" s="1" t="s">
        <v>4295</v>
      </c>
      <c r="B1085" s="1" t="s">
        <v>4296</v>
      </c>
      <c r="C1085" s="4">
        <v>4.4000000000000004</v>
      </c>
      <c r="D1085" s="4">
        <v>3103</v>
      </c>
      <c r="E1085" s="5" t="str">
        <f>LEFT(F1085,3)</f>
        <v>105</v>
      </c>
      <c r="F1085" s="1" t="s">
        <v>4297</v>
      </c>
      <c r="G1085" s="1"/>
      <c r="H1085" s="3">
        <v>25.071923000000002</v>
      </c>
      <c r="I1085" s="3">
        <v>121.565462</v>
      </c>
    </row>
    <row r="1086" spans="1:9" ht="20">
      <c r="A1086" s="1" t="s">
        <v>4298</v>
      </c>
      <c r="B1086" s="1" t="s">
        <v>4299</v>
      </c>
      <c r="C1086" s="4">
        <v>4.7</v>
      </c>
      <c r="D1086" s="4">
        <v>394</v>
      </c>
      <c r="E1086" s="5" t="str">
        <f>LEFT(F1086,3)</f>
        <v>104</v>
      </c>
      <c r="F1086" s="1" t="s">
        <v>4300</v>
      </c>
      <c r="G1086" s="1" t="s">
        <v>4301</v>
      </c>
      <c r="H1086" s="3">
        <v>25.057306400000002</v>
      </c>
      <c r="I1086" s="3">
        <v>121.5287841</v>
      </c>
    </row>
    <row r="1087" spans="1:9" ht="20">
      <c r="A1087" s="1" t="s">
        <v>4302</v>
      </c>
      <c r="B1087" s="1" t="s">
        <v>4303</v>
      </c>
      <c r="C1087" s="4">
        <v>4.8</v>
      </c>
      <c r="D1087" s="4">
        <v>267</v>
      </c>
      <c r="E1087" s="5" t="str">
        <f>LEFT(F1087,3)</f>
        <v>104</v>
      </c>
      <c r="F1087" s="1" t="s">
        <v>4304</v>
      </c>
      <c r="G1087" s="4"/>
      <c r="H1087" s="3">
        <v>25.051386999999998</v>
      </c>
      <c r="I1087" s="3">
        <v>121.52126389999999</v>
      </c>
    </row>
    <row r="1088" spans="1:9" ht="20">
      <c r="A1088" s="1" t="s">
        <v>4305</v>
      </c>
      <c r="B1088" s="1" t="s">
        <v>4306</v>
      </c>
      <c r="C1088" s="4">
        <v>4.5</v>
      </c>
      <c r="D1088" s="4">
        <v>441</v>
      </c>
      <c r="E1088" s="5" t="str">
        <f>LEFT(F1088,3)</f>
        <v>104</v>
      </c>
      <c r="F1088" s="1" t="s">
        <v>4307</v>
      </c>
      <c r="G1088" s="1" t="s">
        <v>4308</v>
      </c>
      <c r="H1088" s="3">
        <v>25.066633400000001</v>
      </c>
      <c r="I1088" s="3">
        <v>121.5232443</v>
      </c>
    </row>
    <row r="1089" spans="1:9" ht="20">
      <c r="A1089" s="1" t="s">
        <v>4309</v>
      </c>
      <c r="B1089" s="1" t="s">
        <v>4310</v>
      </c>
      <c r="C1089" s="4">
        <v>4.4000000000000004</v>
      </c>
      <c r="D1089" s="4">
        <v>1383</v>
      </c>
      <c r="E1089" s="5" t="str">
        <f>LEFT(F1089,3)</f>
        <v>104</v>
      </c>
      <c r="F1089" s="1" t="s">
        <v>4311</v>
      </c>
      <c r="G1089" s="1" t="s">
        <v>4312</v>
      </c>
      <c r="H1089" s="3">
        <v>25.057504999999999</v>
      </c>
      <c r="I1089" s="3">
        <v>121.5303383</v>
      </c>
    </row>
    <row r="1090" spans="1:9" ht="20">
      <c r="A1090" s="1" t="s">
        <v>4313</v>
      </c>
      <c r="B1090" s="1" t="s">
        <v>4314</v>
      </c>
      <c r="C1090" s="4">
        <v>4.3</v>
      </c>
      <c r="D1090" s="4">
        <v>328</v>
      </c>
      <c r="E1090" s="5" t="str">
        <f>LEFT(F1090,3)</f>
        <v>104</v>
      </c>
      <c r="F1090" s="1" t="s">
        <v>4315</v>
      </c>
      <c r="G1090" s="1" t="s">
        <v>4316</v>
      </c>
      <c r="H1090" s="3">
        <v>25.0472337</v>
      </c>
      <c r="I1090" s="3">
        <v>121.5418198</v>
      </c>
    </row>
    <row r="1091" spans="1:9" ht="20">
      <c r="A1091" s="1" t="s">
        <v>4317</v>
      </c>
      <c r="B1091" s="1" t="s">
        <v>4318</v>
      </c>
      <c r="C1091" s="4">
        <v>4.4000000000000004</v>
      </c>
      <c r="D1091" s="4">
        <v>1330</v>
      </c>
      <c r="E1091" s="5" t="str">
        <f>LEFT(F1091,3)</f>
        <v>104</v>
      </c>
      <c r="F1091" s="1" t="s">
        <v>4319</v>
      </c>
      <c r="G1091" s="1" t="s">
        <v>4320</v>
      </c>
      <c r="H1091" s="3">
        <v>25.0509463</v>
      </c>
      <c r="I1091" s="3">
        <v>121.533725</v>
      </c>
    </row>
    <row r="1092" spans="1:9" ht="20">
      <c r="A1092" s="1" t="s">
        <v>4321</v>
      </c>
      <c r="B1092" s="1" t="s">
        <v>4322</v>
      </c>
      <c r="C1092" s="4">
        <v>4.2</v>
      </c>
      <c r="D1092" s="4">
        <v>579</v>
      </c>
      <c r="E1092" s="5" t="str">
        <f>LEFT(F1092,3)</f>
        <v>103</v>
      </c>
      <c r="F1092" s="1" t="s">
        <v>4323</v>
      </c>
      <c r="G1092" s="1" t="s">
        <v>4324</v>
      </c>
      <c r="H1092" s="3">
        <v>25.0600205</v>
      </c>
      <c r="I1092" s="3">
        <v>121.5093179</v>
      </c>
    </row>
    <row r="1093" spans="1:9" ht="20">
      <c r="A1093" s="1" t="s">
        <v>4325</v>
      </c>
      <c r="B1093" s="1" t="s">
        <v>4326</v>
      </c>
      <c r="C1093" s="4">
        <v>4.7</v>
      </c>
      <c r="D1093" s="4">
        <v>177</v>
      </c>
      <c r="E1093" s="5" t="str">
        <f>LEFT(F1093,3)</f>
        <v>103</v>
      </c>
      <c r="F1093" s="1" t="s">
        <v>4327</v>
      </c>
      <c r="G1093" s="1" t="s">
        <v>4328</v>
      </c>
      <c r="H1093" s="3">
        <v>25.0615348</v>
      </c>
      <c r="I1093" s="3">
        <v>121.5091797</v>
      </c>
    </row>
    <row r="1094" spans="1:9" ht="20">
      <c r="A1094" s="1" t="s">
        <v>4329</v>
      </c>
      <c r="B1094" s="1" t="s">
        <v>4330</v>
      </c>
      <c r="C1094" s="4">
        <v>4.0999999999999996</v>
      </c>
      <c r="D1094" s="4">
        <v>1064</v>
      </c>
      <c r="E1094" s="5" t="str">
        <f>LEFT(F1094,3)</f>
        <v>100</v>
      </c>
      <c r="F1094" s="1" t="s">
        <v>4331</v>
      </c>
      <c r="G1094" s="1" t="s">
        <v>4332</v>
      </c>
      <c r="H1094" s="3">
        <v>25.042351799999999</v>
      </c>
      <c r="I1094" s="3">
        <v>121.53108589999999</v>
      </c>
    </row>
    <row r="1095" spans="1:9" ht="20">
      <c r="A1095" s="1" t="s">
        <v>4333</v>
      </c>
      <c r="B1095" s="1" t="s">
        <v>4334</v>
      </c>
      <c r="C1095" s="4">
        <v>4.7</v>
      </c>
      <c r="D1095" s="4">
        <v>67</v>
      </c>
      <c r="E1095" s="5" t="str">
        <f>LEFT(F1095,3)</f>
        <v>100</v>
      </c>
      <c r="F1095" s="1" t="s">
        <v>4335</v>
      </c>
      <c r="G1095" s="1" t="s">
        <v>4336</v>
      </c>
      <c r="H1095" s="3">
        <v>25.045144100000002</v>
      </c>
      <c r="I1095" s="3">
        <v>121.5241266</v>
      </c>
    </row>
    <row r="1096" spans="1:9" ht="20">
      <c r="A1096" s="1" t="s">
        <v>4337</v>
      </c>
      <c r="B1096" s="1" t="s">
        <v>4338</v>
      </c>
      <c r="C1096" s="4">
        <v>4</v>
      </c>
      <c r="D1096" s="4">
        <v>130</v>
      </c>
      <c r="E1096" s="5" t="str">
        <f>LEFT(F1096,3)</f>
        <v>100</v>
      </c>
      <c r="F1096" s="1" t="s">
        <v>4339</v>
      </c>
      <c r="G1096" s="1" t="s">
        <v>4340</v>
      </c>
      <c r="H1096" s="3">
        <v>25.017530699999998</v>
      </c>
      <c r="I1096" s="3">
        <v>121.5289021</v>
      </c>
    </row>
    <row r="1097" spans="1:9" ht="20">
      <c r="A1097" s="1" t="s">
        <v>4341</v>
      </c>
      <c r="B1097" s="1" t="s">
        <v>4342</v>
      </c>
      <c r="C1097" s="4">
        <v>4.4000000000000004</v>
      </c>
      <c r="D1097" s="4">
        <v>328</v>
      </c>
      <c r="E1097" s="5" t="str">
        <f>LEFT(F1097,3)</f>
        <v>100</v>
      </c>
      <c r="F1097" s="1" t="s">
        <v>4343</v>
      </c>
      <c r="G1097" s="1" t="s">
        <v>4344</v>
      </c>
      <c r="H1097" s="3">
        <v>25.044195200000001</v>
      </c>
      <c r="I1097" s="3">
        <v>121.5157715</v>
      </c>
    </row>
    <row r="1098" spans="1:9" ht="20">
      <c r="A1098" s="1" t="s">
        <v>4345</v>
      </c>
      <c r="B1098" s="1" t="s">
        <v>4346</v>
      </c>
      <c r="C1098" s="4">
        <v>4.2</v>
      </c>
      <c r="D1098" s="4">
        <v>871</v>
      </c>
      <c r="E1098" s="5" t="str">
        <f>LEFT(F1098,3)</f>
        <v>100</v>
      </c>
      <c r="F1098" s="1" t="s">
        <v>4347</v>
      </c>
      <c r="G1098" s="1" t="s">
        <v>4348</v>
      </c>
      <c r="H1098" s="3">
        <v>25.034413499999999</v>
      </c>
      <c r="I1098" s="3">
        <v>121.52839</v>
      </c>
    </row>
  </sheetData>
  <phoneticPr fontId="2" type="noConversion"/>
  <conditionalFormatting sqref="A1:A1098">
    <cfRule type="duplicateValues" dxfId="0" priority="1"/>
  </conditionalFormatting>
  <hyperlinks>
    <hyperlink ref="B996" r:id="rId1" display="O.BO" xr:uid="{959AD506-30C7-2C49-AE70-4115E5ED6E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2023-05-17T14:02:52Z</dcterms:created>
  <dcterms:modified xsi:type="dcterms:W3CDTF">2023-05-17T14:04:36Z</dcterms:modified>
</cp:coreProperties>
</file>