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Explica demasiado el problema y la estructura del informe, solo se debe introducir junto con el contexto del informe y su estructura</t>
      </text>
    </comment>
    <comment authorId="0" ref="C3">
      <text>
        <t xml:space="preserve">No se debe mencionar el paradigma 
</t>
      </text>
    </comment>
    <comment authorId="0" ref="E3">
      <text>
        <t xml:space="preserve">En este apartado se debe analizar en profundidad cada requisito mencionado en el enunciado general del laboratorio, los TDA's y el lenguaje son conceptos de la solución</t>
      </text>
    </comment>
    <comment authorId="0" ref="F3">
      <text>
        <t xml:space="preserve">Se explica el enfoque de la solución, pero no la estructura de este como los TDA especificos, muy breve</t>
      </text>
    </comment>
    <comment authorId="0" ref="H3">
      <text>
        <t xml:space="preserve">Falta mencionar si hay posibles errores y que resultados se deberían esperar</t>
      </text>
    </comment>
    <comment authorId="0" ref="I3">
      <text>
        <t xml:space="preserve">Qué tipo de pruebas se utilizaron? se deben mostrar y explicar los resultados y puntuar los RF por su nivel de alcance</t>
      </text>
    </comment>
    <comment authorId="0" ref="J3">
      <text>
        <t xml:space="preserve">Se concluye en base a la IDE de prolog y rendimiento en vez sobre el paradigma como tal, no se contrasta con paradigma anterior ni se hablan de limitaciones</t>
      </text>
    </comment>
    <comment authorId="0" ref="L3">
      <text>
        <t xml:space="preserve">Enumeración de páginas incorrecta</t>
      </text>
    </comment>
  </commentList>
</comments>
</file>

<file path=xl/sharedStrings.xml><?xml version="1.0" encoding="utf-8"?>
<sst xmlns="http://schemas.openxmlformats.org/spreadsheetml/2006/main" count="84" uniqueCount="59">
  <si>
    <t>RUT</t>
  </si>
  <si>
    <t>Introducción</t>
  </si>
  <si>
    <t>Descripción del problema</t>
  </si>
  <si>
    <t>Descripción del paradigma</t>
  </si>
  <si>
    <t>Análisis del problema</t>
  </si>
  <si>
    <t>Diseño de la solución</t>
  </si>
  <si>
    <t>Aspectos de la implementación</t>
  </si>
  <si>
    <t>Instrucciones de uso</t>
  </si>
  <si>
    <t>Resultados</t>
  </si>
  <si>
    <t xml:space="preserve">Conclusiones </t>
  </si>
  <si>
    <t>Referencias</t>
  </si>
  <si>
    <t>Formato</t>
  </si>
  <si>
    <t>Fecha 1er commit</t>
  </si>
  <si>
    <t>Fecha último commit</t>
  </si>
  <si>
    <t>Total commits (esto es un ejemplo)</t>
  </si>
  <si>
    <t>Max commits diarios (esto es un ejemplo)</t>
  </si>
  <si>
    <t>Periodo</t>
  </si>
  <si>
    <t>Constancia</t>
  </si>
  <si>
    <t>Cumplimiento</t>
  </si>
  <si>
    <t>1 Autoevaluación</t>
  </si>
  <si>
    <t>2 Lenguaje</t>
  </si>
  <si>
    <t>3 Versión</t>
  </si>
  <si>
    <t>4 Standard</t>
  </si>
  <si>
    <t>6 Documentación</t>
  </si>
  <si>
    <t>8 Organización</t>
  </si>
  <si>
    <t>9 Historial Git</t>
  </si>
  <si>
    <t>10 Ejemplos</t>
  </si>
  <si>
    <t>11 Prerequisitos</t>
  </si>
  <si>
    <t>Puntaje</t>
  </si>
  <si>
    <t>Nota RNF</t>
  </si>
  <si>
    <t>RF01. (0.5 pts TDAs)</t>
  </si>
  <si>
    <t>RF02. (0.1 pts) TDA Player - constructor</t>
  </si>
  <si>
    <t>RF03. (0.1 pts) TDA Piece - constructor</t>
  </si>
  <si>
    <t>RF04. (0.2 pts) TDA Board - constructor</t>
  </si>
  <si>
    <t>RF05. (0.1 pts) TDA Board - otros - sePuedeJugar?</t>
  </si>
  <si>
    <t>RF06. (0.1 pts) TDA Board - modificador - jugar ficha</t>
  </si>
  <si>
    <t>RF07. (0.2 pts) TDA Board - otros - verificar victoria vertical</t>
  </si>
  <si>
    <t>RF08 (0.1 pts) TDA Board - otros - verificar victoria horizontal</t>
  </si>
  <si>
    <t>RF09. (0.3 pts) TDA Board - otros - verificar victoria diagonal</t>
  </si>
  <si>
    <t>RF10. (0.1 pts) TDA Board - otros - entregarGanador</t>
  </si>
  <si>
    <t>RF11. (0.1 pts) TDA Game - constructor</t>
  </si>
  <si>
    <t>RF12. (0.1 pts) TDA Game - otros - history</t>
  </si>
  <si>
    <t>RF13. (0.1 pts) TDA Game - otros - esEmpate?</t>
  </si>
  <si>
    <t>RF14. (0.1 pts) TDA Player - otros - actualizarEstadisticas</t>
  </si>
  <si>
    <t>RF15. (0.1 pts) TDA Game - selector - getCurrentPlayer</t>
  </si>
  <si>
    <t>RF16. (0.1 pts) TDA Game - selector - board-get-state</t>
  </si>
  <si>
    <t>RF17. (0.1 pts) TDA Game - modificador - game-set-end</t>
  </si>
  <si>
    <t>RF18. (3,5 pts) TDA Game - modificador - realizarMovimiento</t>
  </si>
  <si>
    <t>Nota Final RF (profesor)</t>
  </si>
  <si>
    <t>Informe (10%)</t>
  </si>
  <si>
    <t>RF revisión profesor (70%)</t>
  </si>
  <si>
    <t>RNF (20%)</t>
  </si>
  <si>
    <t>PROMEDIO</t>
  </si>
  <si>
    <t>Descuentos</t>
  </si>
  <si>
    <t>NOTA FINAL LAB (Si todas las notas previas fueron &gt;= 4.0, NOTA FINAL corresponde a el porcentaje indicado en cada apartado. Si existe alguna nota &lt;4.0, entonces NOTA FINAL es la selección del valor minimo entre las 3 notas)</t>
  </si>
  <si>
    <t>Estado Comodin</t>
  </si>
  <si>
    <t>Ponderación</t>
  </si>
  <si>
    <t>1/0</t>
  </si>
  <si>
    <t>Alfonso Palacios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</si>
</sst>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%"/>
    <numFmt numFmtId="166" formatCode="#,##0.0"/>
    <numFmt numFmtId="167" formatCode="d/mm/yyyy"/>
    <numFmt numFmtId="168" formatCode="D/M/YYYY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b/>
      <sz val="11.0"/>
      <color theme="1"/>
      <name val="Arial"/>
    </font>
    <font>
      <b/>
      <color rgb="FFF3F3F3"/>
      <name val="Arial"/>
    </font>
    <font>
      <b/>
      <color rgb="FF0000FF"/>
      <name val="Arial"/>
    </font>
    <font>
      <sz val="11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76A5AF"/>
        <bgColor rgb="FF76A5AF"/>
      </patternFill>
    </fill>
    <fill>
      <patternFill patternType="solid">
        <fgColor rgb="FF8E7CC3"/>
        <bgColor rgb="FF8E7CC3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D9D2E9"/>
        <bgColor rgb="FFD9D2E9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  <fill>
      <patternFill patternType="solid">
        <fgColor rgb="FFF5F5F5"/>
        <bgColor rgb="FFF5F5F5"/>
      </patternFill>
    </fill>
    <fill>
      <patternFill patternType="solid">
        <fgColor rgb="FFD9EAD3"/>
        <bgColor rgb="FFD9EAD3"/>
      </patternFill>
    </fill>
  </fills>
  <borders count="10">
    <border/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right style="medium">
        <color rgb="FF0000FF"/>
      </right>
      <top/>
      <bottom style="thin">
        <color rgb="FF000000"/>
      </bottom>
    </border>
    <border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2" fillId="2" fontId="2" numFmtId="0" xfId="0" applyAlignment="1" applyBorder="1" applyFill="1" applyFont="1">
      <alignment horizontal="center" shrinkToFit="0" vertical="bottom" wrapText="1"/>
    </xf>
    <xf borderId="3" fillId="2" fontId="2" numFmtId="0" xfId="0" applyAlignment="1" applyBorder="1" applyFont="1">
      <alignment horizontal="center" shrinkToFit="0" vertical="bottom" wrapText="1"/>
    </xf>
    <xf borderId="3" fillId="2" fontId="2" numFmtId="164" xfId="0" applyAlignment="1" applyBorder="1" applyFont="1" applyNumberFormat="1">
      <alignment horizontal="center" shrinkToFit="0" vertical="bottom" wrapText="1"/>
    </xf>
    <xf borderId="3" fillId="2" fontId="2" numFmtId="2" xfId="0" applyAlignment="1" applyBorder="1" applyFont="1" applyNumberFormat="1">
      <alignment horizontal="center" shrinkToFit="0" vertical="bottom" wrapText="1"/>
    </xf>
    <xf borderId="4" fillId="2" fontId="2" numFmtId="4" xfId="0" applyAlignment="1" applyBorder="1" applyFont="1" applyNumberFormat="1">
      <alignment horizontal="center" shrinkToFit="0" vertical="bottom" wrapText="1"/>
    </xf>
    <xf borderId="3" fillId="3" fontId="1" numFmtId="1" xfId="0" applyAlignment="1" applyBorder="1" applyFill="1" applyFont="1" applyNumberFormat="1">
      <alignment horizontal="center" shrinkToFit="0" vertical="bottom" wrapText="1"/>
    </xf>
    <xf borderId="4" fillId="3" fontId="1" numFmtId="1" xfId="0" applyAlignment="1" applyBorder="1" applyFont="1" applyNumberFormat="1">
      <alignment horizontal="center" shrinkToFit="0" vertical="bottom" wrapText="1"/>
    </xf>
    <xf borderId="4" fillId="4" fontId="3" numFmtId="1" xfId="0" applyAlignment="1" applyBorder="1" applyFill="1" applyFont="1" applyNumberFormat="1">
      <alignment horizontal="center" shrinkToFit="0" vertical="bottom" wrapText="1"/>
    </xf>
    <xf borderId="3" fillId="5" fontId="2" numFmtId="1" xfId="0" applyAlignment="1" applyBorder="1" applyFill="1" applyFont="1" applyNumberFormat="1">
      <alignment horizontal="center" shrinkToFit="0" vertical="bottom" wrapText="1"/>
    </xf>
    <xf borderId="3" fillId="6" fontId="2" numFmtId="1" xfId="0" applyAlignment="1" applyBorder="1" applyFill="1" applyFont="1" applyNumberFormat="1">
      <alignment horizontal="center" shrinkToFit="0" vertical="bottom" wrapText="1"/>
    </xf>
    <xf borderId="3" fillId="4" fontId="3" numFmtId="1" xfId="0" applyAlignment="1" applyBorder="1" applyFont="1" applyNumberFormat="1">
      <alignment horizontal="center" shrinkToFit="0" vertical="bottom" wrapText="1"/>
    </xf>
    <xf borderId="4" fillId="5" fontId="2" numFmtId="1" xfId="0" applyAlignment="1" applyBorder="1" applyFont="1" applyNumberFormat="1">
      <alignment horizontal="center" shrinkToFit="0" vertical="bottom" wrapText="1"/>
    </xf>
    <xf borderId="3" fillId="5" fontId="2" numFmtId="164" xfId="0" applyAlignment="1" applyBorder="1" applyFont="1" applyNumberFormat="1">
      <alignment horizontal="center" shrinkToFit="0" vertical="bottom" wrapText="1"/>
    </xf>
    <xf borderId="4" fillId="5" fontId="1" numFmtId="1" xfId="0" applyAlignment="1" applyBorder="1" applyFont="1" applyNumberFormat="1">
      <alignment horizontal="center" shrinkToFit="0" vertical="bottom" wrapText="1"/>
    </xf>
    <xf borderId="3" fillId="7" fontId="4" numFmtId="4" xfId="0" applyAlignment="1" applyBorder="1" applyFill="1" applyFont="1" applyNumberFormat="1">
      <alignment shrinkToFit="0" vertical="bottom" wrapText="1"/>
    </xf>
    <xf borderId="3" fillId="7" fontId="4" numFmtId="0" xfId="0" applyAlignment="1" applyBorder="1" applyFont="1">
      <alignment shrinkToFit="0" vertical="bottom" wrapText="1"/>
    </xf>
    <xf borderId="3" fillId="7" fontId="4" numFmtId="1" xfId="0" applyAlignment="1" applyBorder="1" applyFont="1" applyNumberFormat="1">
      <alignment shrinkToFit="0" vertical="bottom" wrapText="1"/>
    </xf>
    <xf borderId="3" fillId="8" fontId="1" numFmtId="4" xfId="0" applyAlignment="1" applyBorder="1" applyFill="1" applyFont="1" applyNumberFormat="1">
      <alignment horizontal="center" shrinkToFit="0" vertical="bottom" wrapText="1"/>
    </xf>
    <xf borderId="5" fillId="8" fontId="1" numFmtId="4" xfId="0" applyAlignment="1" applyBorder="1" applyFont="1" applyNumberFormat="1">
      <alignment horizontal="center" shrinkToFit="0" vertical="bottom" wrapText="1"/>
    </xf>
    <xf borderId="4" fillId="9" fontId="1" numFmtId="1" xfId="0" applyAlignment="1" applyBorder="1" applyFill="1" applyFont="1" applyNumberFormat="1">
      <alignment horizontal="center" shrinkToFit="0" vertical="bottom" wrapText="1"/>
    </xf>
    <xf borderId="6" fillId="10" fontId="1" numFmtId="164" xfId="0" applyAlignment="1" applyBorder="1" applyFill="1" applyFont="1" applyNumberFormat="1">
      <alignment horizontal="center" shrinkToFit="0" vertical="bottom" wrapText="1"/>
    </xf>
    <xf borderId="6" fillId="10" fontId="1" numFmtId="4" xfId="0" applyAlignment="1" applyBorder="1" applyFont="1" applyNumberFormat="1">
      <alignment horizontal="center" shrinkToFit="0" vertical="bottom" wrapText="1"/>
    </xf>
    <xf borderId="6" fillId="10" fontId="1" numFmtId="1" xfId="0" applyAlignment="1" applyBorder="1" applyFont="1" applyNumberFormat="1">
      <alignment horizontal="center" shrinkToFit="0" vertical="bottom" wrapText="1"/>
    </xf>
    <xf borderId="4" fillId="11" fontId="1" numFmtId="1" xfId="0" applyAlignment="1" applyBorder="1" applyFill="1" applyFont="1" applyNumberFormat="1">
      <alignment horizontal="center" shrinkToFit="0" vertical="bottom" wrapText="1"/>
    </xf>
    <xf borderId="3" fillId="11" fontId="1" numFmtId="1" xfId="0" applyAlignment="1" applyBorder="1" applyFont="1" applyNumberFormat="1">
      <alignment horizontal="center" shrinkToFit="0" vertical="bottom" wrapText="1"/>
    </xf>
    <xf borderId="4" fillId="10" fontId="1" numFmtId="4" xfId="0" applyAlignment="1" applyBorder="1" applyFont="1" applyNumberFormat="1">
      <alignment horizontal="center" shrinkToFit="0" vertical="bottom" wrapText="1"/>
    </xf>
    <xf borderId="4" fillId="10" fontId="1" numFmtId="4" xfId="0" applyAlignment="1" applyBorder="1" applyFont="1" applyNumberFormat="1">
      <alignment shrinkToFit="0" vertical="bottom" wrapText="1"/>
    </xf>
    <xf borderId="4" fillId="12" fontId="2" numFmtId="1" xfId="0" applyAlignment="1" applyBorder="1" applyFill="1" applyFont="1" applyNumberFormat="1">
      <alignment vertical="top"/>
    </xf>
    <xf borderId="4" fillId="6" fontId="1" numFmtId="0" xfId="0" applyAlignment="1" applyBorder="1" applyFont="1">
      <alignment horizontal="center" shrinkToFit="0" vertical="bottom" wrapText="1"/>
    </xf>
    <xf borderId="2" fillId="6" fontId="1" numFmtId="9" xfId="0" applyAlignment="1" applyBorder="1" applyFont="1" applyNumberFormat="1">
      <alignment horizontal="center" vertical="bottom"/>
    </xf>
    <xf borderId="3" fillId="6" fontId="1" numFmtId="9" xfId="0" applyAlignment="1" applyBorder="1" applyFont="1" applyNumberFormat="1">
      <alignment horizontal="center" vertical="bottom"/>
    </xf>
    <xf borderId="3" fillId="6" fontId="1" numFmtId="165" xfId="0" applyAlignment="1" applyBorder="1" applyFont="1" applyNumberFormat="1">
      <alignment horizontal="center" vertical="bottom"/>
    </xf>
    <xf borderId="4" fillId="6" fontId="1" numFmtId="165" xfId="0" applyAlignment="1" applyBorder="1" applyFont="1" applyNumberFormat="1">
      <alignment horizontal="center" vertical="bottom"/>
    </xf>
    <xf borderId="7" fillId="8" fontId="3" numFmtId="10" xfId="0" applyAlignment="1" applyBorder="1" applyFont="1" applyNumberFormat="1">
      <alignment horizontal="center" vertical="bottom"/>
    </xf>
    <xf borderId="4" fillId="13" fontId="1" numFmtId="166" xfId="0" applyAlignment="1" applyBorder="1" applyFill="1" applyFont="1" applyNumberFormat="1">
      <alignment horizontal="center" vertical="bottom"/>
    </xf>
    <xf borderId="3" fillId="6" fontId="1" numFmtId="167" xfId="0" applyAlignment="1" applyBorder="1" applyFont="1" applyNumberFormat="1">
      <alignment horizontal="center" vertical="bottom"/>
    </xf>
    <xf borderId="3" fillId="6" fontId="1" numFmtId="1" xfId="0" applyAlignment="1" applyBorder="1" applyFont="1" applyNumberFormat="1">
      <alignment horizontal="center" vertical="bottom"/>
    </xf>
    <xf borderId="4" fillId="6" fontId="1" numFmtId="1" xfId="0" applyAlignment="1" applyBorder="1" applyFont="1" applyNumberFormat="1">
      <alignment horizontal="center" vertical="bottom"/>
    </xf>
    <xf borderId="3" fillId="6" fontId="1" numFmtId="2" xfId="0" applyAlignment="1" applyBorder="1" applyFont="1" applyNumberFormat="1">
      <alignment horizontal="center" vertical="bottom"/>
    </xf>
    <xf borderId="4" fillId="4" fontId="3" numFmtId="2" xfId="0" applyAlignment="1" applyBorder="1" applyFont="1" applyNumberFormat="1">
      <alignment horizontal="center" vertical="bottom"/>
    </xf>
    <xf borderId="3" fillId="5" fontId="2" numFmtId="2" xfId="0" applyAlignment="1" applyBorder="1" applyFont="1" applyNumberFormat="1">
      <alignment horizontal="center" vertical="bottom"/>
    </xf>
    <xf borderId="3" fillId="6" fontId="2" numFmtId="2" xfId="0" applyAlignment="1" applyBorder="1" applyFont="1" applyNumberFormat="1">
      <alignment horizontal="center" vertical="bottom"/>
    </xf>
    <xf borderId="3" fillId="14" fontId="3" numFmtId="2" xfId="0" applyAlignment="1" applyBorder="1" applyFill="1" applyFont="1" applyNumberFormat="1">
      <alignment horizontal="center" vertical="bottom"/>
    </xf>
    <xf borderId="3" fillId="5" fontId="2" numFmtId="1" xfId="0" applyAlignment="1" applyBorder="1" applyFont="1" applyNumberFormat="1">
      <alignment horizontal="center" vertical="bottom"/>
    </xf>
    <xf borderId="4" fillId="5" fontId="2" numFmtId="1" xfId="0" applyAlignment="1" applyBorder="1" applyFont="1" applyNumberFormat="1">
      <alignment horizontal="center" vertical="bottom"/>
    </xf>
    <xf borderId="3" fillId="6" fontId="2" numFmtId="164" xfId="0" applyAlignment="1" applyBorder="1" applyFont="1" applyNumberFormat="1">
      <alignment horizontal="center" vertical="bottom"/>
    </xf>
    <xf borderId="4" fillId="13" fontId="1" numFmtId="164" xfId="0" applyAlignment="1" applyBorder="1" applyFont="1" applyNumberFormat="1">
      <alignment horizontal="center" vertical="bottom"/>
    </xf>
    <xf borderId="3" fillId="15" fontId="5" numFmtId="4" xfId="0" applyAlignment="1" applyBorder="1" applyFill="1" applyFont="1" applyNumberFormat="1">
      <alignment horizontal="center" vertical="bottom"/>
    </xf>
    <xf borderId="3" fillId="8" fontId="1" numFmtId="4" xfId="0" applyAlignment="1" applyBorder="1" applyFont="1" applyNumberFormat="1">
      <alignment horizontal="center" vertical="bottom"/>
    </xf>
    <xf borderId="8" fillId="8" fontId="1" numFmtId="4" xfId="0" applyAlignment="1" applyBorder="1" applyFont="1" applyNumberFormat="1">
      <alignment horizontal="center" vertical="bottom"/>
    </xf>
    <xf borderId="4" fillId="16" fontId="6" numFmtId="164" xfId="0" applyAlignment="1" applyBorder="1" applyFill="1" applyFont="1" applyNumberFormat="1">
      <alignment horizontal="center" vertical="bottom"/>
    </xf>
    <xf borderId="6" fillId="13" fontId="6" numFmtId="164" xfId="0" applyAlignment="1" applyBorder="1" applyFont="1" applyNumberFormat="1">
      <alignment horizontal="center" vertical="bottom"/>
    </xf>
    <xf borderId="6" fillId="13" fontId="6" numFmtId="166" xfId="0" applyAlignment="1" applyBorder="1" applyFont="1" applyNumberFormat="1">
      <alignment horizontal="center" vertical="bottom"/>
    </xf>
    <xf borderId="4" fillId="13" fontId="6" numFmtId="164" xfId="0" applyAlignment="1" applyBorder="1" applyFont="1" applyNumberFormat="1">
      <alignment horizontal="center" vertical="bottom"/>
    </xf>
    <xf borderId="4" fillId="10" fontId="6" numFmtId="164" xfId="0" applyAlignment="1" applyBorder="1" applyFont="1" applyNumberFormat="1">
      <alignment horizontal="center" vertical="bottom"/>
    </xf>
    <xf borderId="4" fillId="17" fontId="2" numFmtId="164" xfId="0" applyAlignment="1" applyBorder="1" applyFill="1" applyFont="1" applyNumberFormat="1">
      <alignment vertical="bottom"/>
    </xf>
    <xf borderId="4" fillId="6" fontId="2" numFmtId="164" xfId="0" applyAlignment="1" applyBorder="1" applyFont="1" applyNumberFormat="1">
      <alignment vertical="top"/>
    </xf>
    <xf borderId="4" fillId="9" fontId="7" numFmtId="3" xfId="0" applyAlignment="1" applyBorder="1" applyFont="1" applyNumberFormat="1">
      <alignment readingOrder="0" vertical="bottom"/>
    </xf>
    <xf borderId="2" fillId="9" fontId="2" numFmtId="2" xfId="0" applyAlignment="1" applyBorder="1" applyFont="1" applyNumberFormat="1">
      <alignment horizontal="center" vertical="bottom"/>
    </xf>
    <xf borderId="3" fillId="9" fontId="2" numFmtId="2" xfId="0" applyAlignment="1" applyBorder="1" applyFont="1" applyNumberFormat="1">
      <alignment horizontal="center" vertical="bottom"/>
    </xf>
    <xf borderId="4" fillId="9" fontId="2" numFmtId="2" xfId="0" applyAlignment="1" applyBorder="1" applyFont="1" applyNumberFormat="1">
      <alignment horizontal="center" vertical="bottom"/>
    </xf>
    <xf borderId="3" fillId="9" fontId="2" numFmtId="168" xfId="0" applyAlignment="1" applyBorder="1" applyFont="1" applyNumberFormat="1">
      <alignment horizontal="center" vertical="bottom"/>
    </xf>
    <xf borderId="3" fillId="9" fontId="2" numFmtId="1" xfId="0" applyAlignment="1" applyBorder="1" applyFont="1" applyNumberFormat="1">
      <alignment horizontal="center" vertical="bottom"/>
    </xf>
    <xf borderId="4" fillId="9" fontId="2" numFmtId="1" xfId="0" applyAlignment="1" applyBorder="1" applyFont="1" applyNumberFormat="1">
      <alignment horizontal="center" vertical="bottom"/>
    </xf>
    <xf borderId="3" fillId="18" fontId="2" numFmtId="4" xfId="0" applyAlignment="1" applyBorder="1" applyFill="1" applyFont="1" applyNumberFormat="1">
      <alignment horizontal="center" vertical="bottom"/>
    </xf>
    <xf borderId="3" fillId="18" fontId="1" numFmtId="2" xfId="0" applyAlignment="1" applyBorder="1" applyFont="1" applyNumberFormat="1">
      <alignment horizontal="center" vertical="bottom"/>
    </xf>
    <xf borderId="3" fillId="9" fontId="2" numFmtId="2" xfId="0" applyAlignment="1" applyBorder="1" applyFont="1" applyNumberFormat="1">
      <alignment horizontal="center" vertical="bottom"/>
    </xf>
    <xf borderId="9" fillId="0" fontId="2" numFmtId="4" xfId="0" applyAlignment="1" applyBorder="1" applyFont="1" applyNumberFormat="1">
      <alignment horizontal="center" vertical="bottom"/>
    </xf>
    <xf borderId="3" fillId="9" fontId="2" numFmtId="4" xfId="0" applyAlignment="1" applyBorder="1" applyFont="1" applyNumberFormat="1">
      <alignment horizontal="center" vertical="bottom"/>
    </xf>
    <xf borderId="4" fillId="9" fontId="6" numFmtId="164" xfId="0" applyAlignment="1" applyBorder="1" applyFont="1" applyNumberFormat="1">
      <alignment horizontal="center" vertical="bottom"/>
    </xf>
    <xf borderId="3" fillId="9" fontId="2" numFmtId="164" xfId="0" applyAlignment="1" applyBorder="1" applyFont="1" applyNumberFormat="1">
      <alignment vertical="bottom"/>
    </xf>
    <xf borderId="4" fillId="10" fontId="2" numFmtId="164" xfId="0" applyAlignment="1" applyBorder="1" applyFont="1" applyNumberFormat="1">
      <alignment vertical="bottom"/>
    </xf>
    <xf borderId="4" fillId="9" fontId="2" numFmtId="4" xfId="0" applyAlignment="1" applyBorder="1" applyFont="1" applyNumberFormat="1">
      <alignment vertical="top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2" pivot="0" name="Hoja 1-style">
      <tableStyleElement dxfId="1" type="firstRowStripe"/>
      <tableStyleElement dxfId="2" type="secondRowStripe"/>
    </tableStyle>
    <tableStyle count="2" pivot="0" name="Hoja 1-style 2">
      <tableStyleElement dxfId="2" type="firstRowStripe"/>
      <tableStyleElement dxfId="1" type="secondRowStripe"/>
    </tableStyle>
    <tableStyle count="2" pivot="0" name="Hoja 1-style 3">
      <tableStyleElement dxfId="1" type="firstRowStripe"/>
      <tableStyleElement dxfId="2" type="secondRowStripe"/>
    </tableStyle>
    <tableStyle count="2" pivot="0" name="Hoja 1-style 4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S1" displayName="Table_1" name="Table_1" id="1">
  <tableColumns count="1">
    <tableColumn name="Column1" id="1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headerRowCount="0" ref="BS2" displayName="Table_2" name="Table_2" id="2">
  <tableColumns count="1">
    <tableColumn name="Column1" id="1"/>
  </tableColumns>
  <tableStyleInfo name="Hoja 1-style 2" showColumnStripes="0" showFirstColumn="1" showLastColumn="1" showRowStripes="1"/>
</table>
</file>

<file path=xl/tables/table3.xml><?xml version="1.0" encoding="utf-8"?>
<table xmlns="http://schemas.openxmlformats.org/spreadsheetml/2006/main" headerRowCount="0" ref="A3:L3" displayName="Table_3" name="Table_3" id="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Hoja 1-style 3" showColumnStripes="0" showFirstColumn="1" showLastColumn="1" showRowStripes="1"/>
</table>
</file>

<file path=xl/tables/table4.xml><?xml version="1.0" encoding="utf-8"?>
<table xmlns="http://schemas.openxmlformats.org/spreadsheetml/2006/main" headerRowCount="0" ref="BS3" displayName="Table_4" name="Table_4" id="4">
  <tableColumns count="1">
    <tableColumn name="Column1" id="1"/>
  </tableColumns>
  <tableStyleInfo name="Hoja 1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O1" s="7" t="s">
        <v>12</v>
      </c>
      <c r="P1" s="7" t="s">
        <v>13</v>
      </c>
      <c r="Q1" s="7" t="s">
        <v>14</v>
      </c>
      <c r="R1" s="8" t="s">
        <v>15</v>
      </c>
      <c r="S1" s="7" t="s">
        <v>16</v>
      </c>
      <c r="T1" s="7" t="s">
        <v>17</v>
      </c>
      <c r="U1" s="9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1" t="s">
        <v>23</v>
      </c>
      <c r="AA1" s="11" t="s">
        <v>24</v>
      </c>
      <c r="AB1" s="12" t="s">
        <v>25</v>
      </c>
      <c r="AC1" s="10" t="s">
        <v>26</v>
      </c>
      <c r="AD1" s="13" t="s">
        <v>27</v>
      </c>
      <c r="AE1" s="14" t="s">
        <v>28</v>
      </c>
      <c r="AF1" s="15" t="s">
        <v>29</v>
      </c>
      <c r="AG1" s="16" t="s">
        <v>30</v>
      </c>
      <c r="AH1" s="16" t="s">
        <v>31</v>
      </c>
      <c r="AI1" s="16" t="s">
        <v>32</v>
      </c>
      <c r="AJ1" s="16" t="s">
        <v>33</v>
      </c>
      <c r="AK1" s="16" t="s">
        <v>34</v>
      </c>
      <c r="AL1" s="17" t="s">
        <v>35</v>
      </c>
      <c r="AM1" s="18" t="s">
        <v>36</v>
      </c>
      <c r="AN1" s="18" t="s">
        <v>37</v>
      </c>
      <c r="AO1" s="18" t="s">
        <v>38</v>
      </c>
      <c r="AP1" s="18" t="s">
        <v>39</v>
      </c>
      <c r="AQ1" s="18" t="s">
        <v>40</v>
      </c>
      <c r="AR1" s="18" t="s">
        <v>41</v>
      </c>
      <c r="AS1" s="18" t="s">
        <v>42</v>
      </c>
      <c r="AT1" s="18" t="s">
        <v>43</v>
      </c>
      <c r="AU1" s="18" t="s">
        <v>44</v>
      </c>
      <c r="AV1" s="18" t="s">
        <v>45</v>
      </c>
      <c r="AW1" s="18" t="s">
        <v>46</v>
      </c>
      <c r="AX1" s="18" t="s">
        <v>47</v>
      </c>
      <c r="AY1" s="19" t="s">
        <v>28</v>
      </c>
      <c r="AZ1" s="16" t="s">
        <v>30</v>
      </c>
      <c r="BA1" s="16" t="s">
        <v>31</v>
      </c>
      <c r="BB1" s="16" t="s">
        <v>32</v>
      </c>
      <c r="BC1" s="16" t="s">
        <v>33</v>
      </c>
      <c r="BD1" s="16" t="s">
        <v>34</v>
      </c>
      <c r="BE1" s="17" t="s">
        <v>35</v>
      </c>
      <c r="BF1" s="18" t="s">
        <v>36</v>
      </c>
      <c r="BG1" s="18" t="s">
        <v>37</v>
      </c>
      <c r="BH1" s="18" t="s">
        <v>38</v>
      </c>
      <c r="BI1" s="18" t="s">
        <v>39</v>
      </c>
      <c r="BJ1" s="18" t="s">
        <v>40</v>
      </c>
      <c r="BK1" s="18" t="s">
        <v>41</v>
      </c>
      <c r="BL1" s="18" t="s">
        <v>42</v>
      </c>
      <c r="BM1" s="18" t="s">
        <v>43</v>
      </c>
      <c r="BN1" s="18" t="s">
        <v>44</v>
      </c>
      <c r="BO1" s="18" t="s">
        <v>45</v>
      </c>
      <c r="BP1" s="18" t="s">
        <v>46</v>
      </c>
      <c r="BQ1" s="18" t="s">
        <v>47</v>
      </c>
      <c r="BR1" s="20" t="s">
        <v>28</v>
      </c>
      <c r="BS1" s="21" t="s">
        <v>48</v>
      </c>
      <c r="BT1" s="22" t="s">
        <v>49</v>
      </c>
      <c r="BU1" s="23" t="s">
        <v>50</v>
      </c>
      <c r="BV1" s="24" t="s">
        <v>51</v>
      </c>
      <c r="BW1" s="25" t="s">
        <v>52</v>
      </c>
      <c r="BX1" s="26" t="s">
        <v>53</v>
      </c>
      <c r="BY1" s="27" t="s">
        <v>54</v>
      </c>
      <c r="BZ1" s="28" t="s">
        <v>55</v>
      </c>
      <c r="CA1" s="29"/>
    </row>
    <row r="2">
      <c r="A2" s="30" t="s">
        <v>56</v>
      </c>
      <c r="B2" s="31">
        <v>0.05</v>
      </c>
      <c r="C2" s="32">
        <v>0.05</v>
      </c>
      <c r="D2" s="32">
        <v>0.05</v>
      </c>
      <c r="E2" s="32">
        <v>0.1</v>
      </c>
      <c r="F2" s="32">
        <v>0.3</v>
      </c>
      <c r="G2" s="32">
        <v>0.1</v>
      </c>
      <c r="H2" s="32">
        <v>0.1</v>
      </c>
      <c r="I2" s="32">
        <v>0.1</v>
      </c>
      <c r="J2" s="32">
        <v>0.1</v>
      </c>
      <c r="K2" s="33">
        <v>0.025</v>
      </c>
      <c r="L2" s="34">
        <v>0.025</v>
      </c>
      <c r="M2" s="35">
        <v>1.0</v>
      </c>
      <c r="N2" s="36">
        <v>7.0</v>
      </c>
      <c r="O2" s="37">
        <v>36526.0</v>
      </c>
      <c r="P2" s="37">
        <v>36540.0</v>
      </c>
      <c r="Q2" s="38">
        <v>10.0</v>
      </c>
      <c r="R2" s="39">
        <v>2.0</v>
      </c>
      <c r="S2" s="40">
        <v>1.25</v>
      </c>
      <c r="T2" s="40">
        <v>1.25</v>
      </c>
      <c r="U2" s="41">
        <v>2.5</v>
      </c>
      <c r="V2" s="42" t="s">
        <v>57</v>
      </c>
      <c r="W2" s="42" t="s">
        <v>57</v>
      </c>
      <c r="X2" s="42" t="s">
        <v>57</v>
      </c>
      <c r="Y2" s="42" t="s">
        <v>57</v>
      </c>
      <c r="Z2" s="43">
        <v>1.0</v>
      </c>
      <c r="AA2" s="43">
        <v>1.0</v>
      </c>
      <c r="AB2" s="44">
        <v>2.5</v>
      </c>
      <c r="AC2" s="45" t="s">
        <v>57</v>
      </c>
      <c r="AD2" s="46" t="s">
        <v>57</v>
      </c>
      <c r="AE2" s="47">
        <v>4.5</v>
      </c>
      <c r="AF2" s="48">
        <v>7.0</v>
      </c>
      <c r="AG2" s="49">
        <v>0.5</v>
      </c>
      <c r="AH2" s="49">
        <v>0.1</v>
      </c>
      <c r="AI2" s="49">
        <v>0.1</v>
      </c>
      <c r="AJ2" s="49">
        <v>0.2</v>
      </c>
      <c r="AK2" s="49">
        <v>0.1</v>
      </c>
      <c r="AL2" s="49">
        <v>0.1</v>
      </c>
      <c r="AM2" s="49">
        <v>0.2</v>
      </c>
      <c r="AN2" s="49">
        <v>0.1</v>
      </c>
      <c r="AO2" s="49">
        <v>0.3</v>
      </c>
      <c r="AP2" s="49">
        <v>0.2</v>
      </c>
      <c r="AQ2" s="49">
        <v>0.1</v>
      </c>
      <c r="AR2" s="49">
        <v>0.1</v>
      </c>
      <c r="AS2" s="49">
        <v>0.1</v>
      </c>
      <c r="AT2" s="49">
        <v>0.1</v>
      </c>
      <c r="AU2" s="49">
        <v>0.1</v>
      </c>
      <c r="AV2" s="49">
        <v>0.1</v>
      </c>
      <c r="AW2" s="49">
        <v>0.1</v>
      </c>
      <c r="AX2" s="49">
        <v>3.5</v>
      </c>
      <c r="AY2" s="50">
        <v>6.1000000000000005</v>
      </c>
      <c r="AZ2" s="49">
        <v>0.5</v>
      </c>
      <c r="BA2" s="49">
        <v>0.1</v>
      </c>
      <c r="BB2" s="49">
        <v>0.1</v>
      </c>
      <c r="BC2" s="49">
        <v>0.2</v>
      </c>
      <c r="BD2" s="49">
        <v>0.1</v>
      </c>
      <c r="BE2" s="49">
        <v>0.1</v>
      </c>
      <c r="BF2" s="49">
        <v>0.2</v>
      </c>
      <c r="BG2" s="49">
        <v>0.1</v>
      </c>
      <c r="BH2" s="49">
        <v>0.3</v>
      </c>
      <c r="BI2" s="49">
        <v>0.2</v>
      </c>
      <c r="BJ2" s="49">
        <v>0.1</v>
      </c>
      <c r="BK2" s="49">
        <v>0.1</v>
      </c>
      <c r="BL2" s="49">
        <v>0.1</v>
      </c>
      <c r="BM2" s="49">
        <v>0.1</v>
      </c>
      <c r="BN2" s="49">
        <v>0.1</v>
      </c>
      <c r="BO2" s="49">
        <v>0.1</v>
      </c>
      <c r="BP2" s="49">
        <v>0.1</v>
      </c>
      <c r="BQ2" s="49">
        <v>3.5</v>
      </c>
      <c r="BR2" s="51">
        <v>6.1000000000000005</v>
      </c>
      <c r="BS2" s="52">
        <v>7.0</v>
      </c>
      <c r="BT2" s="53">
        <v>7.0</v>
      </c>
      <c r="BU2" s="54">
        <v>7.0</v>
      </c>
      <c r="BV2" s="53">
        <v>7.0</v>
      </c>
      <c r="BW2" s="55">
        <v>7.0</v>
      </c>
      <c r="BX2" s="47">
        <v>0.0</v>
      </c>
      <c r="BY2" s="56">
        <v>7.0</v>
      </c>
      <c r="BZ2" s="57"/>
      <c r="CA2" s="58"/>
    </row>
    <row r="3">
      <c r="A3" s="59" t="s">
        <v>58</v>
      </c>
      <c r="B3" s="60">
        <v>0.25</v>
      </c>
      <c r="C3" s="61">
        <v>0.5</v>
      </c>
      <c r="D3" s="61">
        <v>1.0</v>
      </c>
      <c r="E3" s="61">
        <v>0.5</v>
      </c>
      <c r="F3" s="61">
        <v>0.5</v>
      </c>
      <c r="G3" s="61">
        <v>1.0</v>
      </c>
      <c r="H3" s="61">
        <v>0.5</v>
      </c>
      <c r="I3" s="61">
        <v>0.25</v>
      </c>
      <c r="J3" s="61">
        <v>0.0</v>
      </c>
      <c r="K3" s="61">
        <v>1.0</v>
      </c>
      <c r="L3" s="62">
        <v>0.75</v>
      </c>
      <c r="M3" s="35">
        <v>0.50625</v>
      </c>
      <c r="N3" s="36">
        <v>4.0375</v>
      </c>
      <c r="O3" s="63">
        <v>45605.0</v>
      </c>
      <c r="P3" s="63">
        <v>45626.0</v>
      </c>
      <c r="Q3" s="64">
        <v>20.0</v>
      </c>
      <c r="R3" s="65">
        <v>5.0</v>
      </c>
      <c r="S3" s="66">
        <v>1.0</v>
      </c>
      <c r="T3" s="67">
        <v>0.25</v>
      </c>
      <c r="U3" s="41">
        <v>1.25</v>
      </c>
      <c r="V3" s="64">
        <v>1.0</v>
      </c>
      <c r="W3" s="64">
        <v>1.0</v>
      </c>
      <c r="X3" s="64">
        <v>1.0</v>
      </c>
      <c r="Y3" s="64">
        <v>1.0</v>
      </c>
      <c r="Z3" s="68">
        <v>1.0</v>
      </c>
      <c r="AA3" s="68">
        <v>1.0</v>
      </c>
      <c r="AB3" s="44">
        <v>1.25</v>
      </c>
      <c r="AC3" s="64">
        <v>1.0</v>
      </c>
      <c r="AD3" s="65">
        <v>1.0</v>
      </c>
      <c r="AE3" s="47">
        <v>3.25</v>
      </c>
      <c r="AF3" s="48">
        <v>5.75</v>
      </c>
      <c r="AG3" s="69">
        <v>1.0</v>
      </c>
      <c r="AH3" s="70">
        <v>1.0</v>
      </c>
      <c r="AI3" s="70">
        <v>1.0</v>
      </c>
      <c r="AJ3" s="70">
        <v>1.0</v>
      </c>
      <c r="AK3" s="70">
        <v>1.0</v>
      </c>
      <c r="AL3" s="70">
        <v>1.0</v>
      </c>
      <c r="AM3" s="70">
        <v>1.0</v>
      </c>
      <c r="AN3" s="70">
        <v>1.0</v>
      </c>
      <c r="AO3" s="70">
        <v>1.0</v>
      </c>
      <c r="AP3" s="70">
        <v>1.0</v>
      </c>
      <c r="AQ3" s="70">
        <v>1.0</v>
      </c>
      <c r="AR3" s="70">
        <v>1.0</v>
      </c>
      <c r="AS3" s="70">
        <v>1.0</v>
      </c>
      <c r="AT3" s="70">
        <v>1.0</v>
      </c>
      <c r="AU3" s="70">
        <v>1.0</v>
      </c>
      <c r="AV3" s="70">
        <v>1.0</v>
      </c>
      <c r="AW3" s="70">
        <v>1.0</v>
      </c>
      <c r="AX3" s="70">
        <v>1.0</v>
      </c>
      <c r="AY3" s="50">
        <v>6.1000000000000005</v>
      </c>
      <c r="AZ3" s="69">
        <v>1.0</v>
      </c>
      <c r="BA3" s="70">
        <v>1.0</v>
      </c>
      <c r="BB3" s="70">
        <v>1.0</v>
      </c>
      <c r="BC3" s="70">
        <v>1.0</v>
      </c>
      <c r="BD3" s="70">
        <v>1.0</v>
      </c>
      <c r="BE3" s="70">
        <v>1.0</v>
      </c>
      <c r="BF3" s="70">
        <v>1.0</v>
      </c>
      <c r="BG3" s="70">
        <v>1.0</v>
      </c>
      <c r="BH3" s="70">
        <v>1.0</v>
      </c>
      <c r="BI3" s="70">
        <v>1.0</v>
      </c>
      <c r="BJ3" s="70">
        <v>1.0</v>
      </c>
      <c r="BK3" s="70">
        <v>1.0</v>
      </c>
      <c r="BL3" s="70">
        <v>1.0</v>
      </c>
      <c r="BM3" s="70">
        <v>1.0</v>
      </c>
      <c r="BN3" s="70">
        <v>1.0</v>
      </c>
      <c r="BO3" s="70">
        <v>1.0</v>
      </c>
      <c r="BP3" s="70">
        <v>1.0</v>
      </c>
      <c r="BQ3" s="70">
        <v>1.0</v>
      </c>
      <c r="BR3" s="50">
        <v>6.1000000000000005</v>
      </c>
      <c r="BS3" s="71">
        <v>7.0</v>
      </c>
      <c r="BT3" s="53">
        <v>4.0375</v>
      </c>
      <c r="BU3" s="54">
        <v>7.0</v>
      </c>
      <c r="BV3" s="53">
        <v>5.75</v>
      </c>
      <c r="BW3" s="55">
        <v>6.453749999999999</v>
      </c>
      <c r="BX3" s="72"/>
      <c r="BY3" s="56">
        <v>6.453749999999999</v>
      </c>
      <c r="BZ3" s="73"/>
      <c r="CA3" s="74"/>
    </row>
  </sheetData>
  <dataValidations>
    <dataValidation type="custom" allowBlank="1" showDropDown="1" showErrorMessage="1" sqref="O3:P3">
      <formula1>OR(NOT(ISERROR(DATEVALUE(O3))), AND(ISNUMBER(O3), LEFT(CELL("format", O3))="D"))</formula1>
    </dataValidation>
  </dataValidations>
  <drawing r:id="rId2"/>
  <legacyDrawing r:id="rId3"/>
  <tableParts count="4">
    <tablePart r:id="rId8"/>
    <tablePart r:id="rId9"/>
    <tablePart r:id="rId10"/>
    <tablePart r:id="rId11"/>
  </tableParts>
</worksheet>
</file>