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Udin\Kuliah\6. MAGANG\Stechoq\AGV Project\Program\Data Akuisisi\"/>
    </mc:Choice>
  </mc:AlternateContent>
  <xr:revisionPtr revIDLastSave="0" documentId="13_ncr:1_{7005960A-18B0-4D5A-BCDE-7E599D5B879A}" xr6:coauthVersionLast="47" xr6:coauthVersionMax="47" xr10:uidLastSave="{00000000-0000-0000-0000-000000000000}"/>
  <bookViews>
    <workbookView xWindow="-108" yWindow="-108" windowWidth="23256" windowHeight="12456" xr2:uid="{B97531D7-FD45-4BD8-81AD-7B0CBC1EA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E3" i="1"/>
  <c r="D3" i="1"/>
  <c r="C3" i="1"/>
  <c r="F3" i="1" l="1"/>
</calcChain>
</file>

<file path=xl/sharedStrings.xml><?xml version="1.0" encoding="utf-8"?>
<sst xmlns="http://schemas.openxmlformats.org/spreadsheetml/2006/main" count="8" uniqueCount="8">
  <si>
    <t>KCR</t>
  </si>
  <si>
    <t>PCR</t>
  </si>
  <si>
    <t>Kp</t>
  </si>
  <si>
    <t>Ti</t>
  </si>
  <si>
    <t>Td</t>
  </si>
  <si>
    <t>Ki</t>
  </si>
  <si>
    <t>Kd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</si>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</sst>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08483-1B41-412F-B6D3-BF301490976D}">
  <dimension ref="A1:G3"/>
  <sheetViews>
    <sheetView tabSelected="1" workbookViewId="0">
      <selection sqref="A1:A2"/>
    </sheetView>
  </sheetViews>
  <sheetFormatPr defaultRowHeight="14.4" x14ac:dyDescent="0.3"/>
  <sheetData>
    <row r="1" spans="1:7" x14ac:dyDescent="0.3">
      <c r="A1" s="2" t="s">
        <v>0</v>
      </c>
      <c r="B1" s="2" t="s">
        <v>1</v>
      </c>
      <c r="C1" s="2" t="s">
        <v>7</v>
      </c>
      <c r="D1" s="2"/>
      <c r="E1" s="2"/>
      <c r="F1" s="2"/>
      <c r="G1" s="2"/>
    </row>
    <row r="2" spans="1:7" x14ac:dyDescent="0.3">
      <c r="A2" s="2"/>
      <c r="B2" s="2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1">
        <v>3</v>
      </c>
      <c r="B3" s="1">
        <v>1</v>
      </c>
      <c r="C3" s="1">
        <f>0.6*A3</f>
        <v>1.7999999999999998</v>
      </c>
      <c r="D3" s="1">
        <f>0.5*B3</f>
        <v>0.5</v>
      </c>
      <c r="E3" s="1">
        <f>0.125*B3</f>
        <v>0.125</v>
      </c>
      <c r="F3" s="1">
        <f>C3/D3</f>
        <v>3.5999999999999996</v>
      </c>
      <c r="G3" s="1">
        <f>A3*E3</f>
        <v>0.375</v>
      </c>
    </row>
  </sheetData>
  <mergeCells count="3">
    <mergeCell ref="A1:A2"/>
    <mergeCell ref="B1:B2"/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Alfonsus Giovanni</dc:creator>
  <cp:lastModifiedBy>Alfonsus Giovanni</cp:lastModifiedBy>
  <dcterms:created xsi:type="dcterms:W3CDTF">2024-09-23T06:17:00Z</dcterms:created>
  <dcterms:modified xsi:type="dcterms:W3CDTF">2024-09-25T04:28:03Z</dcterms:modified>
</cp:coreProperties>
</file>