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Listes" sheetId="2" state="hidden" r:id="rId2"/>
    <sheet name="Réfé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1F3A2E"/>
      <sz val="16"/>
    </font>
    <font>
      <b val="1"/>
      <color rgb="001F3A2E"/>
      <sz val="12"/>
    </font>
    <font>
      <b val="1"/>
      <color rgb="009A3412"/>
      <sz val="10"/>
    </font>
    <font>
      <i val="1"/>
      <color rgb="006B7280"/>
      <sz val="8"/>
    </font>
    <font>
      <b val="1"/>
      <color rgb="00FFFFFF"/>
      <sz val="10"/>
    </font>
    <font>
      <b val="1"/>
      <color rgb="001F2933"/>
      <sz val="10"/>
    </font>
  </fonts>
  <fills count="8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EDEFF1"/>
      </patternFill>
    </fill>
    <fill>
      <patternFill patternType="solid">
        <fgColor rgb="00FAFAFA"/>
      </patternFill>
    </fill>
    <fill>
      <patternFill patternType="solid">
        <fgColor rgb="003B5B7A"/>
      </patternFill>
    </fill>
    <fill>
      <patternFill patternType="solid">
        <fgColor rgb="008C6A3F"/>
      </patternFill>
    </fill>
    <fill>
      <patternFill patternType="solid">
        <fgColor rgb="006B4E71"/>
      </patternFill>
    </fill>
  </fills>
  <borders count="6">
    <border>
      <left/>
      <right/>
      <top/>
      <bottom/>
      <diagonal/>
    </border>
    <border>
      <left style="thin">
        <color rgb="00D4D8DD"/>
      </left>
      <right style="thin">
        <color rgb="00D4D8DD"/>
      </right>
      <top style="thin">
        <color rgb="00D4D8DD"/>
      </top>
      <bottom style="thin">
        <color rgb="00D4D8DD"/>
      </bottom>
    </border>
    <border>
      <left/>
      <right/>
      <top style="thin">
        <color rgb="00D4D8DD"/>
      </top>
      <bottom/>
      <diagonal/>
    </border>
    <border>
      <left/>
      <right style="thin">
        <color rgb="00D4D8DD"/>
      </right>
      <top style="thin">
        <color rgb="00D4D8DD"/>
      </top>
      <bottom/>
      <diagonal/>
    </border>
    <border>
      <left/>
      <right style="thin">
        <color rgb="00D4D8DD"/>
      </right>
      <top style="thin">
        <color rgb="00D4D8DD"/>
      </top>
      <bottom style="thin">
        <color rgb="00D4D8DD"/>
      </bottom>
      <diagonal/>
    </border>
    <border>
      <left/>
      <right/>
      <top style="thin">
        <color rgb="00D4D8DD"/>
      </top>
      <bottom style="thin">
        <color rgb="00D4D8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3 — Références</t>
        </is>
      </c>
    </row>
    <row r="4" ht="30" customHeight="1">
      <c r="B4" s="2" t="inlineStr">
        <is>
          <t>Ces trois fichiers servent à reprendre votre stock actuel dans l'application. On ne reprend pas les ventes passées : seulement ce que vous avez encore, et par quelle opération c'est entré.</t>
        </is>
      </c>
    </row>
    <row r="5" ht="30" customHeight="1">
      <c r="B5" s="2" t="inlineStr">
        <is>
          <t>Ce fichier-ci est le cœur de la reprise : une ligne par article que vous avez encore. Bijoux en vitrine, pièces d'or, articles confiés en dépôt-vente, lots en attente de fonte.</t>
        </is>
      </c>
    </row>
    <row r="6" ht="30" customHeight="1">
      <c r="B6" s="2" t="inlineStr">
        <is>
          <t>À remplir après le fichier « 2 — Lots d'entrée ».</t>
        </is>
      </c>
    </row>
    <row r="8">
      <c r="B8" s="3" t="inlineStr">
        <is>
          <t>Comment remplir</t>
        </is>
      </c>
    </row>
    <row r="9" ht="30" customHeight="1">
      <c r="B9" s="2" t="inlineStr">
        <is>
          <t>1.  Une ligne par article, dans la feuille « Références ».</t>
        </is>
      </c>
    </row>
    <row r="10" ht="30" customHeight="1">
      <c r="B10" s="2" t="inlineStr">
        <is>
          <t>2.  Commencer par la « Clé lot » : celle du fichier 2 qui dit par quelle opération l'article est entré.</t>
        </is>
      </c>
    </row>
    <row r="11" ht="30" customHeight="1">
      <c r="B11" s="2" t="inlineStr">
        <is>
          <t>3.  « Où est l'article » décrit sa situation aujourd'hui, pas son avenir : Stock boutique s'il est en vitrine ou en réserve, Dépôt-vente s'il appartient encore au client, Fonderie s'il part à la fonte.</t>
        </is>
      </c>
    </row>
    <row r="12" ht="30" customHeight="1">
      <c r="B12" s="2" t="inlineStr">
        <is>
          <t>4.  Si plusieurs articles sont strictement identiques (même métal, même poids, même prix), une seule ligne suffit avec la quantité.</t>
        </is>
      </c>
    </row>
    <row r="14">
      <c r="B14" s="3" t="inlineStr">
        <is>
          <t>Règles à respecter</t>
        </is>
      </c>
    </row>
    <row r="15" ht="30" customHeight="1">
      <c r="B15" s="2" t="inlineStr">
        <is>
          <t>•  Ligne 1 = le bloc, ligne 2 = le nom de la colonne, ligne 3 = l'aide. Commencer à saisir en ligne 4, une ligne par élément.</t>
        </is>
      </c>
    </row>
    <row r="16" ht="30" customHeight="1">
      <c r="B16" s="2" t="inlineStr">
        <is>
          <t>•  Les colonnes suivies d'une astérisque (*) sont obligatoires. Le reste peut rester vide et sera complété plus tard dans l'outil.</t>
        </is>
      </c>
    </row>
    <row r="17" ht="30" customHeight="1">
      <c r="B17" s="2" t="inlineStr">
        <is>
          <t>•  Ne pas renommer, déplacer ni supprimer de colonne : l'import se cale dessus.</t>
        </is>
      </c>
    </row>
    <row r="18" ht="30" customHeight="1">
      <c r="B18" s="2" t="inlineStr">
        <is>
          <t>•  Les cellules avec une liste déroulante n'acceptent que les valeurs proposées. S'il manque une valeur, laisser vide et le signaler plutôt que d'écrire à côté.</t>
        </is>
      </c>
    </row>
    <row r="19" ht="30" customHeight="1">
      <c r="B19" s="2" t="inlineStr">
        <is>
          <t>•  Dates au format AAAA-MM-JJ (ex. 2026-03-14).</t>
        </is>
      </c>
    </row>
    <row r="20" ht="30" customHeight="1">
      <c r="B20" s="2" t="inlineStr">
        <is>
          <t>•  Montants en euros, sans le symbole € ni espace. Les centimes avec une virgule (ex. 1250,50).</t>
        </is>
      </c>
    </row>
    <row r="21" ht="30" customHeight="1">
      <c r="B21" s="2" t="inlineStr">
        <is>
          <t>•  Poids en grammes, décimales avec une virgule (ex. 16,7). Ne pas écrire l'unité dans la cellule.</t>
        </is>
      </c>
    </row>
    <row r="22" ht="30" customHeight="1">
      <c r="B22" s="2" t="inlineStr">
        <is>
          <t>•  La colonne « Clé lot » doit reprendre au caractère près une clé du fichier « 2 — Lots d'entrée ». Une clé inconnue fait rejeter la ligne.</t>
        </is>
      </c>
    </row>
    <row r="23" ht="30" customHeight="1">
      <c r="B23" s="2" t="inlineStr">
        <is>
          <t>•  Le poids net ne peut pas dépasser le poids brut. Si l'article n'a pas de pierres, mettre la même valeur dans les deux colonnes.</t>
        </is>
      </c>
    </row>
    <row r="24" ht="30" customHeight="1">
      <c r="B24" s="2" t="inlineStr">
        <is>
          <t>•  Ne rien saisir ici pour les articles déjà vendus : ce fichier ne reprend que le stock présent.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4" t="inlineStr">
        <is>
          <t>categories</t>
        </is>
      </c>
      <c r="B1" s="4" t="inlineStr">
        <is>
          <t>metaux</t>
        </is>
      </c>
      <c r="C1" s="4" t="inlineStr">
        <is>
          <t>qualites</t>
        </is>
      </c>
      <c r="D1" s="4" t="inlineStr">
        <is>
          <t>regimes_fiscaux</t>
        </is>
      </c>
      <c r="E1" s="4" t="inlineStr">
        <is>
          <t>destinations</t>
        </is>
      </c>
    </row>
    <row r="2">
      <c r="A2" t="inlineStr">
        <is>
          <t>Bijoux</t>
        </is>
      </c>
      <c r="B2" t="inlineStr">
        <is>
          <t>Or</t>
        </is>
      </c>
      <c r="C2" t="inlineStr">
        <is>
          <t>333 (8 carats)</t>
        </is>
      </c>
      <c r="D2" t="inlineStr">
        <is>
          <t>TMP (Métaux Précieux)</t>
        </is>
      </c>
      <c r="E2" t="inlineStr">
        <is>
          <t>Stock boutique</t>
        </is>
      </c>
    </row>
    <row r="3">
      <c r="A3" t="inlineStr">
        <is>
          <t>Or d'investissement</t>
        </is>
      </c>
      <c r="B3" t="inlineStr">
        <is>
          <t>Argent</t>
        </is>
      </c>
      <c r="C3" t="inlineStr">
        <is>
          <t>375 (9 carats)</t>
        </is>
      </c>
      <c r="D3" t="inlineStr">
        <is>
          <t>TPV (Plus-Value)</t>
        </is>
      </c>
      <c r="E3" t="inlineStr">
        <is>
          <t>Dépôt-vente</t>
        </is>
      </c>
    </row>
    <row r="4">
      <c r="B4" t="inlineStr">
        <is>
          <t>Platine</t>
        </is>
      </c>
      <c r="C4" t="inlineStr">
        <is>
          <t>585 (14 carats)</t>
        </is>
      </c>
      <c r="D4" t="inlineStr">
        <is>
          <t>TFOP (Objets Précieux)</t>
        </is>
      </c>
      <c r="E4" t="inlineStr">
        <is>
          <t>Fonderie</t>
        </is>
      </c>
    </row>
    <row r="5">
      <c r="C5" t="inlineStr">
        <is>
          <t>750 (18 carats)</t>
        </is>
      </c>
    </row>
    <row r="6">
      <c r="C6" t="inlineStr">
        <is>
          <t>999 (24 carats)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14" customWidth="1" min="4" max="4"/>
    <col width="18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24" customWidth="1" min="11" max="11"/>
    <col width="20" customWidth="1" min="12" max="12"/>
  </cols>
  <sheetData>
    <row r="1" ht="20" customHeight="1">
      <c r="A1" s="5" t="inlineStr">
        <is>
          <t>Rattachement</t>
        </is>
      </c>
      <c r="B1" s="5" t="inlineStr">
        <is>
          <t>Identité</t>
        </is>
      </c>
      <c r="C1" s="6" t="n"/>
      <c r="D1" s="7" t="inlineStr">
        <is>
          <t>Caractéristiques</t>
        </is>
      </c>
      <c r="E1" s="8" t="n"/>
      <c r="F1" s="8" t="n"/>
      <c r="G1" s="8" t="n"/>
      <c r="H1" s="6" t="n"/>
      <c r="I1" s="9" t="inlineStr">
        <is>
          <t>Valorisation</t>
        </is>
      </c>
      <c r="J1" s="8" t="n"/>
      <c r="K1" s="6" t="n"/>
      <c r="L1" s="10" t="inlineStr">
        <is>
          <t>Destination</t>
        </is>
      </c>
    </row>
    <row r="2" ht="30" customHeight="1">
      <c r="A2" s="11" t="inlineStr">
        <is>
          <t>Clé lot *</t>
        </is>
      </c>
      <c r="B2" s="11" t="inlineStr">
        <is>
          <t>Catégorie *</t>
        </is>
      </c>
      <c r="C2" s="11" t="inlineStr">
        <is>
          <t>Désignation *</t>
        </is>
      </c>
      <c r="D2" s="12" t="inlineStr">
        <is>
          <t>Métal</t>
        </is>
      </c>
      <c r="E2" s="12" t="inlineStr">
        <is>
          <t>Qualité</t>
        </is>
      </c>
      <c r="F2" s="12" t="inlineStr">
        <is>
          <t>Poids brut (g)</t>
        </is>
      </c>
      <c r="G2" s="12" t="inlineStr">
        <is>
          <t>Poids net (g)</t>
        </is>
      </c>
      <c r="H2" s="12" t="inlineStr">
        <is>
          <t>Quantité</t>
        </is>
      </c>
      <c r="I2" s="11" t="inlineStr">
        <is>
          <t>Prix d'achat (€) *</t>
        </is>
      </c>
      <c r="J2" s="12" t="inlineStr">
        <is>
          <t>Prix de revente (€)</t>
        </is>
      </c>
      <c r="K2" s="12" t="inlineStr">
        <is>
          <t>Régime fiscal</t>
        </is>
      </c>
      <c r="L2" s="11" t="inlineStr">
        <is>
          <t>Où est l'article *</t>
        </is>
      </c>
    </row>
    <row r="3" ht="34" customHeight="1">
      <c r="A3" s="13" t="inlineStr">
        <is>
          <t>Reprendre la clé exacte du fichier 2. ex. lot-001</t>
        </is>
      </c>
      <c r="B3" s="13" t="inlineStr">
        <is>
          <t>Bijoux, ou pièce / lingot d'investissement. Liste</t>
        </is>
      </c>
      <c r="C3" s="13" t="inlineStr">
        <is>
          <t>Ce que c'est, en clair. ex. Bague solitaire or jaune</t>
        </is>
      </c>
      <c r="D3" s="13" t="inlineStr">
        <is>
          <t>Liste</t>
        </is>
      </c>
      <c r="E3" s="13" t="inlineStr">
        <is>
          <t>Titre du métal. Liste</t>
        </is>
      </c>
      <c r="F3" s="13" t="inlineStr">
        <is>
          <t>Article complet, pierres comprises. ex. 8,4</t>
        </is>
      </c>
      <c r="G3" s="13" t="inlineStr">
        <is>
          <t>Métal seul, hors pierres. ex. 7,1</t>
        </is>
      </c>
      <c r="H3" s="13" t="inlineStr">
        <is>
          <t>Nombre d'articles identiques. 1 par défaut</t>
        </is>
      </c>
      <c r="I3" s="13" t="inlineStr">
        <is>
          <t>Ce que vous avez payé au client. ex. 320</t>
        </is>
      </c>
      <c r="J3" s="13" t="inlineStr">
        <is>
          <t>Prix de vente affiché ou visé. ex. 590</t>
        </is>
      </c>
      <c r="K3" s="13" t="inlineStr">
        <is>
          <t>Taxe appliquée à la revente. Liste</t>
        </is>
      </c>
      <c r="L3" s="13" t="inlineStr">
        <is>
          <t>Sa situation aujourd'hui. Liste</t>
        </is>
      </c>
    </row>
  </sheetData>
  <mergeCells count="3">
    <mergeCell ref="B1:C1"/>
    <mergeCell ref="D1:H1"/>
    <mergeCell ref="I1:K1"/>
  </mergeCells>
  <dataValidations count="5">
    <dataValidation sqref="B4:B253" showDropDown="0" showInputMessage="0" showErrorMessage="0" allowBlank="1" errorTitle="Valeur hors liste" error="Choisir une valeur dans la liste déroulante." type="list">
      <formula1>Listes!$A$2:$A$3</formula1>
    </dataValidation>
    <dataValidation sqref="D4:D253" showDropDown="0" showInputMessage="0" showErrorMessage="0" allowBlank="1" errorTitle="Valeur hors liste" error="Choisir une valeur dans la liste déroulante." type="list">
      <formula1>Listes!$B$2:$B$4</formula1>
    </dataValidation>
    <dataValidation sqref="E4:E253" showDropDown="0" showInputMessage="0" showErrorMessage="0" allowBlank="1" errorTitle="Valeur hors liste" error="Choisir une valeur dans la liste déroulante." type="list">
      <formula1>Listes!$C$2:$C$6</formula1>
    </dataValidation>
    <dataValidation sqref="K4:K253" showDropDown="0" showInputMessage="0" showErrorMessage="0" allowBlank="1" errorTitle="Valeur hors liste" error="Choisir une valeur dans la liste déroulante." type="list">
      <formula1>Listes!$D$2:$D$4</formula1>
    </dataValidation>
    <dataValidation sqref="L4:L253" showDropDown="0" showInputMessage="0" showErrorMessage="0" allowBlank="1" errorTitle="Valeur hors liste" error="Choisir une valeur dans la liste déroulante." type="list">
      <formula1>Listes!$E$2:$E$4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2026-08-28T12:20:32Z</dcterms:created>
  <dcterms:modified xsi:type="dcterms:W3CDTF">2026-08-28T12:20:32Z</dcterms:modified>
</cp:coreProperties>
</file>