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13425" windowHeight="12075"/>
  </bookViews>
  <sheets>
    <sheet name="Hoja1" sheetId="1" r:id="rId1"/>
  </sheets>
  <definedNames>
    <definedName name="urbrur" localSheetId="0">Hoja1!$B$1:$F$196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2" i="1"/>
</calcChain>
</file>

<file path=xl/connections.xml><?xml version="1.0" encoding="utf-8"?>
<connections xmlns="http://schemas.openxmlformats.org/spreadsheetml/2006/main">
  <connection id="1" name="urbrur" type="6" refreshedVersion="6" background="1" saveData="1">
    <textPr sourceFile="C:\Users\PC\Downloads\urbrur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<sst xmlns="http://schemas.openxmlformats.org/spreadsheetml/2006/main" count="592" uniqueCount="404">
  <si>
    <t>Departamento</t>
  </si>
  <si>
    <t>Provincia</t>
  </si>
  <si>
    <t>Total de habitantes del censo 2007</t>
  </si>
  <si>
    <t>Amazonas</t>
  </si>
  <si>
    <t>Bagua</t>
  </si>
  <si>
    <t>Chachapoyas</t>
  </si>
  <si>
    <t>Condorcanqui</t>
  </si>
  <si>
    <t>Luya</t>
  </si>
  <si>
    <t>Utcubamba</t>
  </si>
  <si>
    <t>Aija</t>
  </si>
  <si>
    <t>Antonio Raymondi</t>
  </si>
  <si>
    <t>Bolognesi</t>
  </si>
  <si>
    <t>Carhuaz</t>
  </si>
  <si>
    <t>Casma</t>
  </si>
  <si>
    <t>Corongo</t>
  </si>
  <si>
    <t>Huaraz</t>
  </si>
  <si>
    <t>Huari</t>
  </si>
  <si>
    <t>Huarmey</t>
  </si>
  <si>
    <t>Huaylas</t>
  </si>
  <si>
    <t>Mariscal Luzuriaga</t>
  </si>
  <si>
    <t>Ocros</t>
  </si>
  <si>
    <t>Pallasca</t>
  </si>
  <si>
    <t>Pomabamba</t>
  </si>
  <si>
    <t>Recuay</t>
  </si>
  <si>
    <t>Santa</t>
  </si>
  <si>
    <t>Sihuas</t>
  </si>
  <si>
    <t>Yungay</t>
  </si>
  <si>
    <t>Abancay</t>
  </si>
  <si>
    <t>Andahuaylas</t>
  </si>
  <si>
    <t>Antabamba</t>
  </si>
  <si>
    <t>Aymaraes</t>
  </si>
  <si>
    <t>Chincheros</t>
  </si>
  <si>
    <t>Cotabambas</t>
  </si>
  <si>
    <t>Grau</t>
  </si>
  <si>
    <t>Arequipa</t>
  </si>
  <si>
    <t>Castilla</t>
  </si>
  <si>
    <t>Caylloma</t>
  </si>
  <si>
    <t>Condesuyos</t>
  </si>
  <si>
    <t>Islay</t>
  </si>
  <si>
    <t>Ayacucho</t>
  </si>
  <si>
    <t>Cangallo</t>
  </si>
  <si>
    <t>Huamanga</t>
  </si>
  <si>
    <t>Huanca Sancos</t>
  </si>
  <si>
    <t>Huanta</t>
  </si>
  <si>
    <t>La Mar</t>
  </si>
  <si>
    <t>Lucanas</t>
  </si>
  <si>
    <t>Parinacochas</t>
  </si>
  <si>
    <t>Sucre</t>
  </si>
  <si>
    <t>Cajamarca</t>
  </si>
  <si>
    <t>Cajabamba</t>
  </si>
  <si>
    <t>Chota</t>
  </si>
  <si>
    <t>Cutervo</t>
  </si>
  <si>
    <t>Hualgayoc</t>
  </si>
  <si>
    <t>San Ignacio</t>
  </si>
  <si>
    <t>San Marcos</t>
  </si>
  <si>
    <t>San Miguel</t>
  </si>
  <si>
    <t>San Pablo</t>
  </si>
  <si>
    <t>Santa Cruz</t>
  </si>
  <si>
    <t>Cusco</t>
  </si>
  <si>
    <t>Acomayo</t>
  </si>
  <si>
    <t>Anta</t>
  </si>
  <si>
    <t>Calca</t>
  </si>
  <si>
    <t>Canas</t>
  </si>
  <si>
    <t>Canchis</t>
  </si>
  <si>
    <t>Espinar</t>
  </si>
  <si>
    <t>Paruro</t>
  </si>
  <si>
    <t>Paucartambo</t>
  </si>
  <si>
    <t>Quispicanchi</t>
  </si>
  <si>
    <t>Urubamba</t>
  </si>
  <si>
    <t>Huancavelica</t>
  </si>
  <si>
    <t>Acobamba</t>
  </si>
  <si>
    <t>Angaraes</t>
  </si>
  <si>
    <t>Castrovirreyna</t>
  </si>
  <si>
    <t>Churcampa</t>
  </si>
  <si>
    <t>Tayacaja</t>
  </si>
  <si>
    <t>Ambo</t>
  </si>
  <si>
    <t>Dos de Mayo</t>
  </si>
  <si>
    <t>Huacaybamba</t>
  </si>
  <si>
    <t>Lauricocha</t>
  </si>
  <si>
    <t>Leoncio Prado</t>
  </si>
  <si>
    <t>Pachitea</t>
  </si>
  <si>
    <t>Puerto Inca</t>
  </si>
  <si>
    <t>Yarowilca</t>
  </si>
  <si>
    <t>Ica</t>
  </si>
  <si>
    <t>Chincha</t>
  </si>
  <si>
    <t>Nazca</t>
  </si>
  <si>
    <t>Palpa</t>
  </si>
  <si>
    <t>Pisco</t>
  </si>
  <si>
    <t>Chanchamayo</t>
  </si>
  <si>
    <t>Chupaca</t>
  </si>
  <si>
    <t>Huancayo</t>
  </si>
  <si>
    <t>Jauja</t>
  </si>
  <si>
    <t>Satipo</t>
  </si>
  <si>
    <t>Tarma</t>
  </si>
  <si>
    <t>Yauli</t>
  </si>
  <si>
    <t>La Libertad</t>
  </si>
  <si>
    <t>Ascope</t>
  </si>
  <si>
    <t>Otuzco</t>
  </si>
  <si>
    <t>Pacasmayo</t>
  </si>
  <si>
    <t>Pataz</t>
  </si>
  <si>
    <t>Santiago de Chuco</t>
  </si>
  <si>
    <t>Trujillo</t>
  </si>
  <si>
    <t>Lambayeque</t>
  </si>
  <si>
    <t>Chiclayo</t>
  </si>
  <si>
    <t>Lima</t>
  </si>
  <si>
    <t>Barranca</t>
  </si>
  <si>
    <t>Cajatambo</t>
  </si>
  <si>
    <t>Canta</t>
  </si>
  <si>
    <t>Huaral</t>
  </si>
  <si>
    <t>Huaura</t>
  </si>
  <si>
    <t>Yauyos</t>
  </si>
  <si>
    <t>Loreto</t>
  </si>
  <si>
    <t>Alto Amazonas</t>
  </si>
  <si>
    <t>Maynas</t>
  </si>
  <si>
    <t>Requena</t>
  </si>
  <si>
    <t>Ucayali</t>
  </si>
  <si>
    <t>Madre de Dios</t>
  </si>
  <si>
    <t>Manu</t>
  </si>
  <si>
    <t>Tahuamanu</t>
  </si>
  <si>
    <t>Tambopata</t>
  </si>
  <si>
    <t>Moquegua</t>
  </si>
  <si>
    <t>Ilo</t>
  </si>
  <si>
    <t>Mariscal Nieto</t>
  </si>
  <si>
    <t>Pasco</t>
  </si>
  <si>
    <t>Oxapampa</t>
  </si>
  <si>
    <t>Piura</t>
  </si>
  <si>
    <t>Ayabaca</t>
  </si>
  <si>
    <t>Huancabamba</t>
  </si>
  <si>
    <t>Paita</t>
  </si>
  <si>
    <t>Sechura</t>
  </si>
  <si>
    <t>Sullana</t>
  </si>
  <si>
    <t>Talara</t>
  </si>
  <si>
    <t>Provincia Constitucional del Callao</t>
  </si>
  <si>
    <t>Puno</t>
  </si>
  <si>
    <t>Carabaya</t>
  </si>
  <si>
    <t>Chucuito</t>
  </si>
  <si>
    <t>El Collao</t>
  </si>
  <si>
    <t>Lampa</t>
  </si>
  <si>
    <t>Melgar</t>
  </si>
  <si>
    <t>Moho</t>
  </si>
  <si>
    <t>San Antonio de Putina</t>
  </si>
  <si>
    <t>Sandia</t>
  </si>
  <si>
    <t>Yunguyo</t>
  </si>
  <si>
    <t>Bellavista</t>
  </si>
  <si>
    <t>El Dorado</t>
  </si>
  <si>
    <t>Huallaga</t>
  </si>
  <si>
    <t>Lamas</t>
  </si>
  <si>
    <t>Moyobamba</t>
  </si>
  <si>
    <t>Picota</t>
  </si>
  <si>
    <t>Rioja</t>
  </si>
  <si>
    <t>Tocache</t>
  </si>
  <si>
    <t>Tacna</t>
  </si>
  <si>
    <t>Candarave</t>
  </si>
  <si>
    <t>Jorge Basadre</t>
  </si>
  <si>
    <t>Tarata</t>
  </si>
  <si>
    <t>Tumbes</t>
  </si>
  <si>
    <t>Contralmirante Villar</t>
  </si>
  <si>
    <t>Zarumilla</t>
  </si>
  <si>
    <t>Atalaya</t>
  </si>
  <si>
    <t>Coronel Portillo</t>
  </si>
  <si>
    <t>Padre Abad</t>
  </si>
  <si>
    <t>provsval</t>
  </si>
  <si>
    <t>Bongara</t>
  </si>
  <si>
    <t>ancash</t>
  </si>
  <si>
    <t>Camana</t>
  </si>
  <si>
    <t>Paucar del Sara Sara</t>
  </si>
  <si>
    <t>Vilcas Huaman</t>
  </si>
  <si>
    <t>Contumaza</t>
  </si>
  <si>
    <t>Huaytara</t>
  </si>
  <si>
    <t>Huanuco</t>
  </si>
  <si>
    <t>Julcan</t>
  </si>
  <si>
    <t>General Sanchez Cerro</t>
  </si>
  <si>
    <t>Azangaro</t>
  </si>
  <si>
    <t>San Roman</t>
  </si>
  <si>
    <t>Mariscal Caceres</t>
  </si>
  <si>
    <t>Jaen</t>
  </si>
  <si>
    <t>Chepen</t>
  </si>
  <si>
    <t>Huancane</t>
  </si>
  <si>
    <t>Rodriguez de Mendoza</t>
  </si>
  <si>
    <t>Carlos Fermin Fitzcarrald</t>
  </si>
  <si>
    <t>Apurimac</t>
  </si>
  <si>
    <t>Caraveli</t>
  </si>
  <si>
    <t>Victor Fajardo</t>
  </si>
  <si>
    <t>Celendin</t>
  </si>
  <si>
    <t>Chumbivilcas</t>
  </si>
  <si>
    <t>Huamalies</t>
  </si>
  <si>
    <t>Junin</t>
  </si>
  <si>
    <t>Bolivar</t>
  </si>
  <si>
    <t>Huarochiri</t>
  </si>
  <si>
    <t>San Martin</t>
  </si>
  <si>
    <t>Asuncion</t>
  </si>
  <si>
    <t>La Union</t>
  </si>
  <si>
    <t>La Convencion</t>
  </si>
  <si>
    <t>Concepcion</t>
  </si>
  <si>
    <t>Sanchez Carrion</t>
  </si>
  <si>
    <t>Oyon</t>
  </si>
  <si>
    <t>Mariscal Ramon Castilla</t>
  </si>
  <si>
    <t>Daniel Alcides Carrion</t>
  </si>
  <si>
    <t>Morropon</t>
  </si>
  <si>
    <t>Gran Chimu</t>
  </si>
  <si>
    <t>Viru</t>
  </si>
  <si>
    <t>Purus</t>
  </si>
  <si>
    <t>Maranon</t>
  </si>
  <si>
    <t>Ferrenafe</t>
  </si>
  <si>
    <t>Canete</t>
  </si>
  <si>
    <t>Datem del Maranon</t>
  </si>
  <si>
    <t>CODIGO</t>
  </si>
  <si>
    <t>AMAZONASBAGUA</t>
  </si>
  <si>
    <t>AMAZONASBONGARA</t>
  </si>
  <si>
    <t>AMAZONASCHACHAPOYAS</t>
  </si>
  <si>
    <t>AMAZONASCONDORCANQUI</t>
  </si>
  <si>
    <t>AMAZONASLUYA</t>
  </si>
  <si>
    <t>AMAZONASRODRIGUEZ DE MENDOZA</t>
  </si>
  <si>
    <t>AMAZONASUTCUBAMBA</t>
  </si>
  <si>
    <t>ANCASHAIJA</t>
  </si>
  <si>
    <t>ANCASHANTONIO RAYMONDI</t>
  </si>
  <si>
    <t>ANCASHASUNCION</t>
  </si>
  <si>
    <t>ANCASHBOLOGNESI</t>
  </si>
  <si>
    <t>ANCASHCARHUAZ</t>
  </si>
  <si>
    <t>ANCASHCARLOS FERMIN FITZCARRALD</t>
  </si>
  <si>
    <t>ANCASHCASMA</t>
  </si>
  <si>
    <t>ANCASHCORONGO</t>
  </si>
  <si>
    <t>ANCASHHUARAZ</t>
  </si>
  <si>
    <t>ANCASHHUARI</t>
  </si>
  <si>
    <t>ANCASHHUARMEY</t>
  </si>
  <si>
    <t>ANCASHHUAYLAS</t>
  </si>
  <si>
    <t>ANCASHMARISCAL LUZURIAGA</t>
  </si>
  <si>
    <t>ANCASHOCROS</t>
  </si>
  <si>
    <t>ANCASHPALLASCA</t>
  </si>
  <si>
    <t>ANCASHPOMABAMBA</t>
  </si>
  <si>
    <t>ANCASHRECUAY</t>
  </si>
  <si>
    <t>ANCASHSANTA</t>
  </si>
  <si>
    <t>ANCASHSIHUAS</t>
  </si>
  <si>
    <t>ANCASHYUNGAY</t>
  </si>
  <si>
    <t>APURIMACABANCAY</t>
  </si>
  <si>
    <t>APURIMACANDAHUAYLAS</t>
  </si>
  <si>
    <t>APURIMACANTABAMBA</t>
  </si>
  <si>
    <t>APURIMACAYMARAES</t>
  </si>
  <si>
    <t>APURIMACCHINCHEROS</t>
  </si>
  <si>
    <t>APURIMACCOTABAMBAS</t>
  </si>
  <si>
    <t>APURIMACGRAU</t>
  </si>
  <si>
    <t>AREQUIPAAREQUIPA</t>
  </si>
  <si>
    <t>AREQUIPACAMANA</t>
  </si>
  <si>
    <t>AREQUIPACARAVELI</t>
  </si>
  <si>
    <t>AREQUIPACASTILLA</t>
  </si>
  <si>
    <t>AREQUIPACAYLLOMA</t>
  </si>
  <si>
    <t>AREQUIPACONDESUYOS</t>
  </si>
  <si>
    <t>AREQUIPAISLAY</t>
  </si>
  <si>
    <t>AREQUIPALA UNION</t>
  </si>
  <si>
    <t>AYACUCHOCANGALLO</t>
  </si>
  <si>
    <t>AYACUCHOHUAMANGA</t>
  </si>
  <si>
    <t>AYACUCHOHUANCA SANCOS</t>
  </si>
  <si>
    <t>AYACUCHOHUANTA</t>
  </si>
  <si>
    <t>AYACUCHOLA MAR</t>
  </si>
  <si>
    <t>AYACUCHOLUCANAS</t>
  </si>
  <si>
    <t>AYACUCHOPARINACOCHAS</t>
  </si>
  <si>
    <t>AYACUCHOPAUCAR DEL SARA SARA</t>
  </si>
  <si>
    <t>AYACUCHOSUCRE</t>
  </si>
  <si>
    <t>AYACUCHOVICTOR FAJARDO</t>
  </si>
  <si>
    <t>AYACUCHOVILCAS HUAMAN</t>
  </si>
  <si>
    <t>CAJAMARCACAJABAMBA</t>
  </si>
  <si>
    <t>CAJAMARCACAJAMARCA</t>
  </si>
  <si>
    <t>CAJAMARCACELENDIN</t>
  </si>
  <si>
    <t>CAJAMARCACHOTA</t>
  </si>
  <si>
    <t>CAJAMARCACONTUMAZA</t>
  </si>
  <si>
    <t>CAJAMARCACUTERVO</t>
  </si>
  <si>
    <t>CAJAMARCAHUALGAYOC</t>
  </si>
  <si>
    <t>CAJAMARCAJAEN</t>
  </si>
  <si>
    <t>CAJAMARCASAN IGNACIO</t>
  </si>
  <si>
    <t>CAJAMARCASAN MARCOS</t>
  </si>
  <si>
    <t>CAJAMARCASAN MIGUEL</t>
  </si>
  <si>
    <t>CAJAMARCASAN PABLO</t>
  </si>
  <si>
    <t>CAJAMARCASANTA CRUZ</t>
  </si>
  <si>
    <t>CUSCOACOMAYO</t>
  </si>
  <si>
    <t>CUSCOANTA</t>
  </si>
  <si>
    <t>CUSCOCALCA</t>
  </si>
  <si>
    <t>CUSCOCANAS</t>
  </si>
  <si>
    <t>CUSCOCANCHIS</t>
  </si>
  <si>
    <t>CUSCOCHUMBIVILCAS</t>
  </si>
  <si>
    <t>CUSCOCUSCO</t>
  </si>
  <si>
    <t>CUSCOESPINAR</t>
  </si>
  <si>
    <t>CUSCOLA CONVENCION</t>
  </si>
  <si>
    <t>CUSCOPARURO</t>
  </si>
  <si>
    <t>CUSCOPAUCARTAMBO</t>
  </si>
  <si>
    <t>CUSCOQUISPICANCHI</t>
  </si>
  <si>
    <t>CUSCOURUBAMBA</t>
  </si>
  <si>
    <t>HUANCAVELICAACOBAMBA</t>
  </si>
  <si>
    <t>HUANCAVELICAANGARAES</t>
  </si>
  <si>
    <t>HUANCAVELICACASTROVIRREYNA</t>
  </si>
  <si>
    <t>HUANCAVELICACHURCAMPA</t>
  </si>
  <si>
    <t>HUANCAVELICAHUANCAVELICA</t>
  </si>
  <si>
    <t>HUANCAVELICAHUAYTARA</t>
  </si>
  <si>
    <t>HUANCAVELICATAYACAJA</t>
  </si>
  <si>
    <t>HUANUCOAMBO</t>
  </si>
  <si>
    <t>HUANUCODOS DE MAYO</t>
  </si>
  <si>
    <t>HUANUCOHUACAYBAMBA</t>
  </si>
  <si>
    <t>HUANUCOHUAMALIES</t>
  </si>
  <si>
    <t>HUANUCOHUANUCO</t>
  </si>
  <si>
    <t>HUANUCOLAURICOCHA</t>
  </si>
  <si>
    <t>HUANUCOLEONCIO PRADO</t>
  </si>
  <si>
    <t>HUANUCOMARANON</t>
  </si>
  <si>
    <t>HUANUCOPACHITEA</t>
  </si>
  <si>
    <t>HUANUCOPUERTO INCA</t>
  </si>
  <si>
    <t>HUANUCOYAROWILCA</t>
  </si>
  <si>
    <t>ICACHINCHA</t>
  </si>
  <si>
    <t>ICAICA</t>
  </si>
  <si>
    <t>ICANAZCA</t>
  </si>
  <si>
    <t>ICAPALPA</t>
  </si>
  <si>
    <t>ICAPISCO</t>
  </si>
  <si>
    <t>JUNINCHANCHAMAYO</t>
  </si>
  <si>
    <t>JUNINCHUPACA</t>
  </si>
  <si>
    <t>JUNINCONCEPCION</t>
  </si>
  <si>
    <t>JUNINHUANCAYO</t>
  </si>
  <si>
    <t>JUNINJAUJA</t>
  </si>
  <si>
    <t>JUNINJUNIN</t>
  </si>
  <si>
    <t>JUNINSATIPO</t>
  </si>
  <si>
    <t>JUNINTARMA</t>
  </si>
  <si>
    <t>JUNINYAULI</t>
  </si>
  <si>
    <t>LA LIBERTADASCOPE</t>
  </si>
  <si>
    <t>LA LIBERTADBOLIVAR</t>
  </si>
  <si>
    <t>LA LIBERTADCHEPEN</t>
  </si>
  <si>
    <t>LA LIBERTADGRAN CHIMU</t>
  </si>
  <si>
    <t>LA LIBERTADJULCAN</t>
  </si>
  <si>
    <t>LA LIBERTADOTUZCO</t>
  </si>
  <si>
    <t>LA LIBERTADPACASMAYO</t>
  </si>
  <si>
    <t>LA LIBERTADPATAZ</t>
  </si>
  <si>
    <t>LA LIBERTADSANCHEZ CARRION</t>
  </si>
  <si>
    <t>LA LIBERTADSANTIAGO DE CHUCO</t>
  </si>
  <si>
    <t>LA LIBERTADTRUJILLO</t>
  </si>
  <si>
    <t>LA LIBERTADVIRU</t>
  </si>
  <si>
    <t>LAMBAYEQUECHICLAYO</t>
  </si>
  <si>
    <t>LAMBAYEQUEFERRENAFE</t>
  </si>
  <si>
    <t>LAMBAYEQUELAMBAYEQUE</t>
  </si>
  <si>
    <t>LIMABARRANCA</t>
  </si>
  <si>
    <t>LIMACAJATAMBO</t>
  </si>
  <si>
    <t>LIMACANETE</t>
  </si>
  <si>
    <t>LIMACANTA</t>
  </si>
  <si>
    <t>LIMAHUARAL</t>
  </si>
  <si>
    <t>LIMAHUAROCHIRI</t>
  </si>
  <si>
    <t>LIMAHUAURA</t>
  </si>
  <si>
    <t>LIMALIMA</t>
  </si>
  <si>
    <t>LIMAOYON</t>
  </si>
  <si>
    <t>LIMAYAUYOS</t>
  </si>
  <si>
    <t>LORETOALTO AMAZONAS</t>
  </si>
  <si>
    <t>LORETODATEM DEL MARANON</t>
  </si>
  <si>
    <t>LORETOLORETO</t>
  </si>
  <si>
    <t>LORETOMARISCAL RAMON CASTILLA</t>
  </si>
  <si>
    <t>LORETOMAYNAS</t>
  </si>
  <si>
    <t>LORETOREQUENA</t>
  </si>
  <si>
    <t>LORETOUCAYALI</t>
  </si>
  <si>
    <t>MADRE DE DIOSMANU</t>
  </si>
  <si>
    <t>MADRE DE DIOSTAHUAMANU</t>
  </si>
  <si>
    <t>MADRE DE DIOSTAMBOPATA</t>
  </si>
  <si>
    <t>MOQUEGUAGENERAL SANCHEZ CERRO</t>
  </si>
  <si>
    <t>MOQUEGUAILO</t>
  </si>
  <si>
    <t>MOQUEGUAMARISCAL NIETO</t>
  </si>
  <si>
    <t>PASCODANIEL ALCIDES CARRION</t>
  </si>
  <si>
    <t>PASCOOXAPAMPA</t>
  </si>
  <si>
    <t>PASCOPASCO</t>
  </si>
  <si>
    <t>PIURAAYABACA</t>
  </si>
  <si>
    <t>PIURAHUANCABAMBA</t>
  </si>
  <si>
    <t>PIURAMORROPON</t>
  </si>
  <si>
    <t>PIURAPAITA</t>
  </si>
  <si>
    <t>PIURAPIURA</t>
  </si>
  <si>
    <t>PIURASECHURA</t>
  </si>
  <si>
    <t>PIURASULLANA</t>
  </si>
  <si>
    <t>PIURATALARA</t>
  </si>
  <si>
    <t>PROVINCIA CONSTITUCIONAL DEL CALLAOPROVINCIA CONSTITUCIONAL DEL CALLAO</t>
  </si>
  <si>
    <t>PUNOAZANGARO</t>
  </si>
  <si>
    <t>PUNOCARABAYA</t>
  </si>
  <si>
    <t>PUNOCHUCUITO</t>
  </si>
  <si>
    <t>PUNOEL COLLAO</t>
  </si>
  <si>
    <t>PUNOHUANCANE</t>
  </si>
  <si>
    <t>PUNOLAMPA</t>
  </si>
  <si>
    <t>PUNOMELGAR</t>
  </si>
  <si>
    <t>PUNOMOHO</t>
  </si>
  <si>
    <t>PUNOPUNO</t>
  </si>
  <si>
    <t>PUNOSAN ANTONIO DE PUTINA</t>
  </si>
  <si>
    <t>PUNOSAN ROMAN</t>
  </si>
  <si>
    <t>PUNOSANDIA</t>
  </si>
  <si>
    <t>PUNOYUNGUYO</t>
  </si>
  <si>
    <t>SAN MARTINBELLAVISTA</t>
  </si>
  <si>
    <t>SAN MARTINEL DORADO</t>
  </si>
  <si>
    <t>SAN MARTINHUALLAGA</t>
  </si>
  <si>
    <t>SAN MARTINLAMAS</t>
  </si>
  <si>
    <t>SAN MARTINMARISCAL CACERES</t>
  </si>
  <si>
    <t>SAN MARTINMOYOBAMBA</t>
  </si>
  <si>
    <t>SAN MARTINPICOTA</t>
  </si>
  <si>
    <t>SAN MARTINRIOJA</t>
  </si>
  <si>
    <t>SAN MARTINSAN MARTIN</t>
  </si>
  <si>
    <t>SAN MARTINTOCACHE</t>
  </si>
  <si>
    <t>TACNACANDARAVE</t>
  </si>
  <si>
    <t>TACNAJORGE BASADRE</t>
  </si>
  <si>
    <t>TACNATACNA</t>
  </si>
  <si>
    <t>TACNATARATA</t>
  </si>
  <si>
    <t>TUMBESCONTRALMIRANTE VILLAR</t>
  </si>
  <si>
    <t>TUMBESTUMBES</t>
  </si>
  <si>
    <t>TUMBESZARUMILLA</t>
  </si>
  <si>
    <t>UCAYALIATALAYA</t>
  </si>
  <si>
    <t>UCAYALICORONEL PORTILLO</t>
  </si>
  <si>
    <t>UCAYALIPADRE ABAD</t>
  </si>
  <si>
    <t>UCAYALIPURUS</t>
  </si>
  <si>
    <t>Urbanos</t>
  </si>
  <si>
    <t>Rurales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</si>
</sst>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urbru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abSelected="1" topLeftCell="A129" workbookViewId="0">
      <selection activeCell="E162" sqref="E162"/>
    </sheetView>
  </sheetViews>
  <sheetFormatPr baseColWidth="10" defaultRowHeight="15" x14ac:dyDescent="0.25"/>
  <cols>
    <col min="1" max="1" width="38.85546875" customWidth="1"/>
    <col min="2" max="2" width="23.42578125" customWidth="1"/>
    <col min="3" max="3" width="29.42578125" customWidth="1"/>
    <col min="4" max="6" width="31.85546875" bestFit="1" customWidth="1"/>
    <col min="7" max="7" width="18.42578125" customWidth="1"/>
  </cols>
  <sheetData>
    <row r="1" spans="1:7" x14ac:dyDescent="0.25">
      <c r="A1" t="s">
        <v>206</v>
      </c>
      <c r="B1" t="s">
        <v>0</v>
      </c>
      <c r="C1" t="s">
        <v>1</v>
      </c>
      <c r="D1" t="s">
        <v>2</v>
      </c>
      <c r="E1" t="s">
        <v>402</v>
      </c>
      <c r="F1" t="s">
        <v>403</v>
      </c>
      <c r="G1" t="s">
        <v>161</v>
      </c>
    </row>
    <row r="2" spans="1:7" x14ac:dyDescent="0.25">
      <c r="A2" t="s">
        <v>207</v>
      </c>
      <c r="B2" t="s">
        <v>3</v>
      </c>
      <c r="C2" t="s">
        <v>4</v>
      </c>
      <c r="D2">
        <v>71757</v>
      </c>
      <c r="E2">
        <v>33559</v>
      </c>
      <c r="F2">
        <v>38198</v>
      </c>
      <c r="G2" t="str">
        <f>IF(E2&gt;F2,"urbano","rural")</f>
        <v>rural</v>
      </c>
    </row>
    <row r="3" spans="1:7" x14ac:dyDescent="0.25">
      <c r="A3" t="s">
        <v>208</v>
      </c>
      <c r="B3" t="s">
        <v>3</v>
      </c>
      <c r="C3" t="s">
        <v>162</v>
      </c>
      <c r="D3">
        <v>27465</v>
      </c>
      <c r="E3">
        <v>16460</v>
      </c>
      <c r="F3">
        <v>11005</v>
      </c>
      <c r="G3" t="str">
        <f t="shared" ref="G3:G66" si="0">IF(E3&gt;F3,"urbano","rural")</f>
        <v>urbano</v>
      </c>
    </row>
    <row r="4" spans="1:7" x14ac:dyDescent="0.25">
      <c r="A4" t="s">
        <v>209</v>
      </c>
      <c r="B4" t="s">
        <v>3</v>
      </c>
      <c r="C4" t="s">
        <v>5</v>
      </c>
      <c r="D4">
        <v>49700</v>
      </c>
      <c r="E4">
        <v>34343</v>
      </c>
      <c r="F4">
        <v>15357</v>
      </c>
      <c r="G4" t="str">
        <f t="shared" si="0"/>
        <v>urbano</v>
      </c>
    </row>
    <row r="5" spans="1:7" x14ac:dyDescent="0.25">
      <c r="A5" t="s">
        <v>210</v>
      </c>
      <c r="B5" t="s">
        <v>3</v>
      </c>
      <c r="C5" t="s">
        <v>6</v>
      </c>
      <c r="D5">
        <v>43311</v>
      </c>
      <c r="E5">
        <v>6458</v>
      </c>
      <c r="F5">
        <v>36853</v>
      </c>
      <c r="G5" t="str">
        <f t="shared" si="0"/>
        <v>rural</v>
      </c>
    </row>
    <row r="6" spans="1:7" x14ac:dyDescent="0.25">
      <c r="A6" t="s">
        <v>211</v>
      </c>
      <c r="B6" t="s">
        <v>3</v>
      </c>
      <c r="C6" t="s">
        <v>7</v>
      </c>
      <c r="D6">
        <v>48328</v>
      </c>
      <c r="E6">
        <v>19526</v>
      </c>
      <c r="F6">
        <v>28802</v>
      </c>
      <c r="G6" t="str">
        <f t="shared" si="0"/>
        <v>rural</v>
      </c>
    </row>
    <row r="7" spans="1:7" x14ac:dyDescent="0.25">
      <c r="A7" t="s">
        <v>212</v>
      </c>
      <c r="B7" t="s">
        <v>3</v>
      </c>
      <c r="C7" t="s">
        <v>178</v>
      </c>
      <c r="D7">
        <v>26389</v>
      </c>
      <c r="E7">
        <v>8593</v>
      </c>
      <c r="F7">
        <v>17796</v>
      </c>
      <c r="G7" t="str">
        <f t="shared" si="0"/>
        <v>rural</v>
      </c>
    </row>
    <row r="8" spans="1:7" x14ac:dyDescent="0.25">
      <c r="A8" t="s">
        <v>213</v>
      </c>
      <c r="B8" t="s">
        <v>3</v>
      </c>
      <c r="C8" t="s">
        <v>8</v>
      </c>
      <c r="D8">
        <v>109043</v>
      </c>
      <c r="E8">
        <v>47064</v>
      </c>
      <c r="F8">
        <v>61979</v>
      </c>
      <c r="G8" t="str">
        <f t="shared" si="0"/>
        <v>rural</v>
      </c>
    </row>
    <row r="9" spans="1:7" x14ac:dyDescent="0.25">
      <c r="A9" t="s">
        <v>214</v>
      </c>
      <c r="B9" t="s">
        <v>163</v>
      </c>
      <c r="C9" t="s">
        <v>9</v>
      </c>
      <c r="D9">
        <v>7995</v>
      </c>
      <c r="E9">
        <v>2528</v>
      </c>
      <c r="F9">
        <v>5467</v>
      </c>
      <c r="G9" t="str">
        <f t="shared" si="0"/>
        <v>rural</v>
      </c>
    </row>
    <row r="10" spans="1:7" x14ac:dyDescent="0.25">
      <c r="A10" t="s">
        <v>215</v>
      </c>
      <c r="B10" t="s">
        <v>163</v>
      </c>
      <c r="C10" t="s">
        <v>10</v>
      </c>
      <c r="D10">
        <v>17059</v>
      </c>
      <c r="E10">
        <v>4455</v>
      </c>
      <c r="F10">
        <v>12604</v>
      </c>
      <c r="G10" t="str">
        <f t="shared" si="0"/>
        <v>rural</v>
      </c>
    </row>
    <row r="11" spans="1:7" x14ac:dyDescent="0.25">
      <c r="A11" t="s">
        <v>216</v>
      </c>
      <c r="B11" t="s">
        <v>163</v>
      </c>
      <c r="C11" t="s">
        <v>190</v>
      </c>
      <c r="D11">
        <v>9054</v>
      </c>
      <c r="E11">
        <v>2302</v>
      </c>
      <c r="F11">
        <v>6752</v>
      </c>
      <c r="G11" t="str">
        <f t="shared" si="0"/>
        <v>rural</v>
      </c>
    </row>
    <row r="12" spans="1:7" x14ac:dyDescent="0.25">
      <c r="A12" t="s">
        <v>217</v>
      </c>
      <c r="B12" t="s">
        <v>163</v>
      </c>
      <c r="C12" t="s">
        <v>11</v>
      </c>
      <c r="D12">
        <v>30725</v>
      </c>
      <c r="E12">
        <v>19382</v>
      </c>
      <c r="F12">
        <v>11343</v>
      </c>
      <c r="G12" t="str">
        <f t="shared" si="0"/>
        <v>urbano</v>
      </c>
    </row>
    <row r="13" spans="1:7" x14ac:dyDescent="0.25">
      <c r="A13" t="s">
        <v>218</v>
      </c>
      <c r="B13" t="s">
        <v>163</v>
      </c>
      <c r="C13" t="s">
        <v>12</v>
      </c>
      <c r="D13">
        <v>43902</v>
      </c>
      <c r="E13">
        <v>14862</v>
      </c>
      <c r="F13">
        <v>29040</v>
      </c>
      <c r="G13" t="str">
        <f t="shared" si="0"/>
        <v>rural</v>
      </c>
    </row>
    <row r="14" spans="1:7" x14ac:dyDescent="0.25">
      <c r="A14" t="s">
        <v>219</v>
      </c>
      <c r="B14" t="s">
        <v>163</v>
      </c>
      <c r="C14" t="s">
        <v>179</v>
      </c>
      <c r="D14">
        <v>21322</v>
      </c>
      <c r="E14">
        <v>3403</v>
      </c>
      <c r="F14">
        <v>17919</v>
      </c>
      <c r="G14" t="str">
        <f t="shared" si="0"/>
        <v>rural</v>
      </c>
    </row>
    <row r="15" spans="1:7" x14ac:dyDescent="0.25">
      <c r="A15" t="s">
        <v>220</v>
      </c>
      <c r="B15" t="s">
        <v>163</v>
      </c>
      <c r="C15" t="s">
        <v>13</v>
      </c>
      <c r="D15">
        <v>42368</v>
      </c>
      <c r="E15">
        <v>29458</v>
      </c>
      <c r="F15">
        <v>12910</v>
      </c>
      <c r="G15" t="str">
        <f t="shared" si="0"/>
        <v>urbano</v>
      </c>
    </row>
    <row r="16" spans="1:7" x14ac:dyDescent="0.25">
      <c r="A16" t="s">
        <v>221</v>
      </c>
      <c r="B16" t="s">
        <v>163</v>
      </c>
      <c r="C16" t="s">
        <v>14</v>
      </c>
      <c r="D16">
        <v>8329</v>
      </c>
      <c r="E16">
        <v>4113</v>
      </c>
      <c r="F16">
        <v>4216</v>
      </c>
      <c r="G16" t="str">
        <f t="shared" si="0"/>
        <v>rural</v>
      </c>
    </row>
    <row r="17" spans="1:7" x14ac:dyDescent="0.25">
      <c r="A17" t="s">
        <v>222</v>
      </c>
      <c r="B17" t="s">
        <v>163</v>
      </c>
      <c r="C17" t="s">
        <v>15</v>
      </c>
      <c r="D17">
        <v>147463</v>
      </c>
      <c r="E17">
        <v>109376</v>
      </c>
      <c r="F17">
        <v>38087</v>
      </c>
      <c r="G17" t="str">
        <f t="shared" si="0"/>
        <v>urbano</v>
      </c>
    </row>
    <row r="18" spans="1:7" x14ac:dyDescent="0.25">
      <c r="A18" t="s">
        <v>223</v>
      </c>
      <c r="B18" t="s">
        <v>163</v>
      </c>
      <c r="C18" t="s">
        <v>16</v>
      </c>
      <c r="D18">
        <v>62598</v>
      </c>
      <c r="E18">
        <v>22313</v>
      </c>
      <c r="F18">
        <v>40285</v>
      </c>
      <c r="G18" t="str">
        <f t="shared" si="0"/>
        <v>rural</v>
      </c>
    </row>
    <row r="19" spans="1:7" x14ac:dyDescent="0.25">
      <c r="A19" t="s">
        <v>224</v>
      </c>
      <c r="B19" t="s">
        <v>163</v>
      </c>
      <c r="C19" t="s">
        <v>17</v>
      </c>
      <c r="D19">
        <v>27820</v>
      </c>
      <c r="E19">
        <v>21100</v>
      </c>
      <c r="F19">
        <v>6720</v>
      </c>
      <c r="G19" t="str">
        <f t="shared" si="0"/>
        <v>urbano</v>
      </c>
    </row>
    <row r="20" spans="1:7" x14ac:dyDescent="0.25">
      <c r="A20" t="s">
        <v>225</v>
      </c>
      <c r="B20" t="s">
        <v>163</v>
      </c>
      <c r="C20" t="s">
        <v>18</v>
      </c>
      <c r="D20">
        <v>53729</v>
      </c>
      <c r="E20">
        <v>17538</v>
      </c>
      <c r="F20">
        <v>36191</v>
      </c>
      <c r="G20" t="str">
        <f t="shared" si="0"/>
        <v>rural</v>
      </c>
    </row>
    <row r="21" spans="1:7" x14ac:dyDescent="0.25">
      <c r="A21" t="s">
        <v>226</v>
      </c>
      <c r="B21" t="s">
        <v>163</v>
      </c>
      <c r="C21" t="s">
        <v>19</v>
      </c>
      <c r="D21">
        <v>23292</v>
      </c>
      <c r="E21">
        <v>2871</v>
      </c>
      <c r="F21">
        <v>20421</v>
      </c>
      <c r="G21" t="str">
        <f t="shared" si="0"/>
        <v>rural</v>
      </c>
    </row>
    <row r="22" spans="1:7" x14ac:dyDescent="0.25">
      <c r="A22" t="s">
        <v>227</v>
      </c>
      <c r="B22" t="s">
        <v>163</v>
      </c>
      <c r="C22" t="s">
        <v>20</v>
      </c>
      <c r="D22">
        <v>9196</v>
      </c>
      <c r="E22">
        <v>5301</v>
      </c>
      <c r="F22">
        <v>3895</v>
      </c>
      <c r="G22" t="str">
        <f t="shared" si="0"/>
        <v>urbano</v>
      </c>
    </row>
    <row r="23" spans="1:7" x14ac:dyDescent="0.25">
      <c r="A23" t="s">
        <v>228</v>
      </c>
      <c r="B23" t="s">
        <v>163</v>
      </c>
      <c r="C23" t="s">
        <v>21</v>
      </c>
      <c r="D23">
        <v>29454</v>
      </c>
      <c r="E23">
        <v>15229</v>
      </c>
      <c r="F23">
        <v>14225</v>
      </c>
      <c r="G23" t="str">
        <f t="shared" si="0"/>
        <v>urbano</v>
      </c>
    </row>
    <row r="24" spans="1:7" x14ac:dyDescent="0.25">
      <c r="A24" t="s">
        <v>229</v>
      </c>
      <c r="B24" t="s">
        <v>163</v>
      </c>
      <c r="C24" t="s">
        <v>22</v>
      </c>
      <c r="D24">
        <v>27954</v>
      </c>
      <c r="E24">
        <v>6142</v>
      </c>
      <c r="F24">
        <v>21812</v>
      </c>
      <c r="G24" t="str">
        <f t="shared" si="0"/>
        <v>rural</v>
      </c>
    </row>
    <row r="25" spans="1:7" x14ac:dyDescent="0.25">
      <c r="A25" t="s">
        <v>230</v>
      </c>
      <c r="B25" t="s">
        <v>163</v>
      </c>
      <c r="C25" t="s">
        <v>23</v>
      </c>
      <c r="D25">
        <v>19102</v>
      </c>
      <c r="E25">
        <v>10860</v>
      </c>
      <c r="F25">
        <v>8242</v>
      </c>
      <c r="G25" t="str">
        <f t="shared" si="0"/>
        <v>urbano</v>
      </c>
    </row>
    <row r="26" spans="1:7" x14ac:dyDescent="0.25">
      <c r="A26" t="s">
        <v>231</v>
      </c>
      <c r="B26" t="s">
        <v>163</v>
      </c>
      <c r="C26" t="s">
        <v>24</v>
      </c>
      <c r="D26">
        <v>396434</v>
      </c>
      <c r="E26">
        <v>370476</v>
      </c>
      <c r="F26">
        <v>25958</v>
      </c>
      <c r="G26" t="str">
        <f t="shared" si="0"/>
        <v>urbano</v>
      </c>
    </row>
    <row r="27" spans="1:7" x14ac:dyDescent="0.25">
      <c r="A27" t="s">
        <v>232</v>
      </c>
      <c r="B27" t="s">
        <v>163</v>
      </c>
      <c r="C27" t="s">
        <v>25</v>
      </c>
      <c r="D27">
        <v>30700</v>
      </c>
      <c r="E27">
        <v>7977</v>
      </c>
      <c r="F27">
        <v>22723</v>
      </c>
      <c r="G27" t="str">
        <f t="shared" si="0"/>
        <v>rural</v>
      </c>
    </row>
    <row r="28" spans="1:7" x14ac:dyDescent="0.25">
      <c r="A28" t="s">
        <v>233</v>
      </c>
      <c r="B28" t="s">
        <v>163</v>
      </c>
      <c r="C28" t="s">
        <v>26</v>
      </c>
      <c r="D28">
        <v>54963</v>
      </c>
      <c r="E28">
        <v>13268</v>
      </c>
      <c r="F28">
        <v>41695</v>
      </c>
      <c r="G28" t="str">
        <f t="shared" si="0"/>
        <v>rural</v>
      </c>
    </row>
    <row r="29" spans="1:7" x14ac:dyDescent="0.25">
      <c r="A29" t="s">
        <v>234</v>
      </c>
      <c r="B29" t="s">
        <v>180</v>
      </c>
      <c r="C29" t="s">
        <v>27</v>
      </c>
      <c r="D29">
        <v>96064</v>
      </c>
      <c r="E29">
        <v>60810</v>
      </c>
      <c r="F29">
        <v>35254</v>
      </c>
      <c r="G29" t="str">
        <f t="shared" si="0"/>
        <v>urbano</v>
      </c>
    </row>
    <row r="30" spans="1:7" x14ac:dyDescent="0.25">
      <c r="A30" t="s">
        <v>235</v>
      </c>
      <c r="B30" t="s">
        <v>180</v>
      </c>
      <c r="C30" t="s">
        <v>28</v>
      </c>
      <c r="D30">
        <v>143846</v>
      </c>
      <c r="E30">
        <v>64704</v>
      </c>
      <c r="F30">
        <v>79142</v>
      </c>
      <c r="G30" t="str">
        <f t="shared" si="0"/>
        <v>rural</v>
      </c>
    </row>
    <row r="31" spans="1:7" x14ac:dyDescent="0.25">
      <c r="A31" t="s">
        <v>236</v>
      </c>
      <c r="B31" t="s">
        <v>180</v>
      </c>
      <c r="C31" t="s">
        <v>29</v>
      </c>
      <c r="D31">
        <v>12267</v>
      </c>
      <c r="E31">
        <v>8616</v>
      </c>
      <c r="F31">
        <v>3651</v>
      </c>
      <c r="G31" t="str">
        <f t="shared" si="0"/>
        <v>urbano</v>
      </c>
    </row>
    <row r="32" spans="1:7" x14ac:dyDescent="0.25">
      <c r="A32" t="s">
        <v>237</v>
      </c>
      <c r="B32" t="s">
        <v>180</v>
      </c>
      <c r="C32" t="s">
        <v>30</v>
      </c>
      <c r="D32">
        <v>29569</v>
      </c>
      <c r="E32">
        <v>12764</v>
      </c>
      <c r="F32">
        <v>16805</v>
      </c>
      <c r="G32" t="str">
        <f t="shared" si="0"/>
        <v>rural</v>
      </c>
    </row>
    <row r="33" spans="1:7" x14ac:dyDescent="0.25">
      <c r="A33" t="s">
        <v>238</v>
      </c>
      <c r="B33" t="s">
        <v>180</v>
      </c>
      <c r="C33" t="s">
        <v>31</v>
      </c>
      <c r="D33">
        <v>51583</v>
      </c>
      <c r="E33">
        <v>16592</v>
      </c>
      <c r="F33">
        <v>34991</v>
      </c>
      <c r="G33" t="str">
        <f t="shared" si="0"/>
        <v>rural</v>
      </c>
    </row>
    <row r="34" spans="1:7" x14ac:dyDescent="0.25">
      <c r="A34" t="s">
        <v>239</v>
      </c>
      <c r="B34" t="s">
        <v>180</v>
      </c>
      <c r="C34" t="s">
        <v>32</v>
      </c>
      <c r="D34">
        <v>45771</v>
      </c>
      <c r="E34">
        <v>12205</v>
      </c>
      <c r="F34">
        <v>33566</v>
      </c>
      <c r="G34" t="str">
        <f t="shared" si="0"/>
        <v>rural</v>
      </c>
    </row>
    <row r="35" spans="1:7" x14ac:dyDescent="0.25">
      <c r="A35" t="s">
        <v>240</v>
      </c>
      <c r="B35" t="s">
        <v>180</v>
      </c>
      <c r="C35" t="s">
        <v>33</v>
      </c>
      <c r="D35">
        <v>25090</v>
      </c>
      <c r="E35">
        <v>9980</v>
      </c>
      <c r="F35">
        <v>15110</v>
      </c>
      <c r="G35" t="str">
        <f t="shared" si="0"/>
        <v>rural</v>
      </c>
    </row>
    <row r="36" spans="1:7" x14ac:dyDescent="0.25">
      <c r="A36" t="s">
        <v>241</v>
      </c>
      <c r="B36" t="s">
        <v>34</v>
      </c>
      <c r="C36" t="s">
        <v>34</v>
      </c>
      <c r="D36">
        <v>864250</v>
      </c>
      <c r="E36">
        <v>842880</v>
      </c>
      <c r="F36">
        <v>21370</v>
      </c>
      <c r="G36" t="str">
        <f t="shared" si="0"/>
        <v>urbano</v>
      </c>
    </row>
    <row r="37" spans="1:7" x14ac:dyDescent="0.25">
      <c r="A37" t="s">
        <v>242</v>
      </c>
      <c r="B37" t="s">
        <v>34</v>
      </c>
      <c r="C37" t="s">
        <v>164</v>
      </c>
      <c r="D37">
        <v>53065</v>
      </c>
      <c r="E37">
        <v>44741</v>
      </c>
      <c r="F37">
        <v>8324</v>
      </c>
      <c r="G37" t="str">
        <f t="shared" si="0"/>
        <v>urbano</v>
      </c>
    </row>
    <row r="38" spans="1:7" x14ac:dyDescent="0.25">
      <c r="A38" t="s">
        <v>243</v>
      </c>
      <c r="B38" t="s">
        <v>34</v>
      </c>
      <c r="C38" t="s">
        <v>181</v>
      </c>
      <c r="D38">
        <v>35928</v>
      </c>
      <c r="E38">
        <v>23080</v>
      </c>
      <c r="F38">
        <v>12848</v>
      </c>
      <c r="G38" t="str">
        <f t="shared" si="0"/>
        <v>urbano</v>
      </c>
    </row>
    <row r="39" spans="1:7" x14ac:dyDescent="0.25">
      <c r="A39" t="s">
        <v>244</v>
      </c>
      <c r="B39" t="s">
        <v>34</v>
      </c>
      <c r="C39" t="s">
        <v>35</v>
      </c>
      <c r="D39">
        <v>38425</v>
      </c>
      <c r="E39">
        <v>21913</v>
      </c>
      <c r="F39">
        <v>16512</v>
      </c>
      <c r="G39" t="str">
        <f t="shared" si="0"/>
        <v>urbano</v>
      </c>
    </row>
    <row r="40" spans="1:7" x14ac:dyDescent="0.25">
      <c r="A40" t="s">
        <v>245</v>
      </c>
      <c r="B40" t="s">
        <v>34</v>
      </c>
      <c r="C40" t="s">
        <v>36</v>
      </c>
      <c r="D40">
        <v>73718</v>
      </c>
      <c r="E40">
        <v>49062</v>
      </c>
      <c r="F40">
        <v>24656</v>
      </c>
      <c r="G40" t="str">
        <f t="shared" si="0"/>
        <v>urbano</v>
      </c>
    </row>
    <row r="41" spans="1:7" x14ac:dyDescent="0.25">
      <c r="A41" t="s">
        <v>246</v>
      </c>
      <c r="B41" t="s">
        <v>34</v>
      </c>
      <c r="C41" t="s">
        <v>37</v>
      </c>
      <c r="D41">
        <v>18991</v>
      </c>
      <c r="E41">
        <v>7764</v>
      </c>
      <c r="F41">
        <v>11227</v>
      </c>
      <c r="G41" t="str">
        <f t="shared" si="0"/>
        <v>rural</v>
      </c>
    </row>
    <row r="42" spans="1:7" x14ac:dyDescent="0.25">
      <c r="A42" t="s">
        <v>247</v>
      </c>
      <c r="B42" t="s">
        <v>34</v>
      </c>
      <c r="C42" t="s">
        <v>38</v>
      </c>
      <c r="D42">
        <v>52264</v>
      </c>
      <c r="E42">
        <v>47402</v>
      </c>
      <c r="F42">
        <v>4862</v>
      </c>
      <c r="G42" t="str">
        <f t="shared" si="0"/>
        <v>urbano</v>
      </c>
    </row>
    <row r="43" spans="1:7" x14ac:dyDescent="0.25">
      <c r="A43" t="s">
        <v>248</v>
      </c>
      <c r="B43" t="s">
        <v>34</v>
      </c>
      <c r="C43" t="s">
        <v>191</v>
      </c>
      <c r="D43">
        <v>15662</v>
      </c>
      <c r="E43">
        <v>7550</v>
      </c>
      <c r="F43">
        <v>8112</v>
      </c>
      <c r="G43" t="str">
        <f t="shared" si="0"/>
        <v>rural</v>
      </c>
    </row>
    <row r="44" spans="1:7" x14ac:dyDescent="0.25">
      <c r="A44" t="s">
        <v>249</v>
      </c>
      <c r="B44" t="s">
        <v>39</v>
      </c>
      <c r="C44" t="s">
        <v>40</v>
      </c>
      <c r="D44">
        <v>34902</v>
      </c>
      <c r="E44">
        <v>12169</v>
      </c>
      <c r="F44">
        <v>22733</v>
      </c>
      <c r="G44" t="str">
        <f t="shared" si="0"/>
        <v>rural</v>
      </c>
    </row>
    <row r="45" spans="1:7" x14ac:dyDescent="0.25">
      <c r="A45" t="s">
        <v>250</v>
      </c>
      <c r="B45" t="s">
        <v>39</v>
      </c>
      <c r="C45" t="s">
        <v>41</v>
      </c>
      <c r="D45">
        <v>221390</v>
      </c>
      <c r="E45">
        <v>161636</v>
      </c>
      <c r="F45">
        <v>59754</v>
      </c>
      <c r="G45" t="str">
        <f t="shared" si="0"/>
        <v>urbano</v>
      </c>
    </row>
    <row r="46" spans="1:7" x14ac:dyDescent="0.25">
      <c r="A46" t="s">
        <v>251</v>
      </c>
      <c r="B46" t="s">
        <v>39</v>
      </c>
      <c r="C46" t="s">
        <v>42</v>
      </c>
      <c r="D46">
        <v>10620</v>
      </c>
      <c r="E46">
        <v>7168</v>
      </c>
      <c r="F46">
        <v>3452</v>
      </c>
      <c r="G46" t="str">
        <f t="shared" si="0"/>
        <v>urbano</v>
      </c>
    </row>
    <row r="47" spans="1:7" x14ac:dyDescent="0.25">
      <c r="A47" t="s">
        <v>252</v>
      </c>
      <c r="B47" t="s">
        <v>39</v>
      </c>
      <c r="C47" t="s">
        <v>43</v>
      </c>
      <c r="D47">
        <v>93360</v>
      </c>
      <c r="E47">
        <v>42816</v>
      </c>
      <c r="F47">
        <v>50544</v>
      </c>
      <c r="G47" t="str">
        <f t="shared" si="0"/>
        <v>rural</v>
      </c>
    </row>
    <row r="48" spans="1:7" x14ac:dyDescent="0.25">
      <c r="A48" t="s">
        <v>253</v>
      </c>
      <c r="B48" t="s">
        <v>39</v>
      </c>
      <c r="C48" t="s">
        <v>44</v>
      </c>
      <c r="D48">
        <v>84177</v>
      </c>
      <c r="E48">
        <v>34385</v>
      </c>
      <c r="F48">
        <v>49792</v>
      </c>
      <c r="G48" t="str">
        <f t="shared" si="0"/>
        <v>rural</v>
      </c>
    </row>
    <row r="49" spans="1:7" x14ac:dyDescent="0.25">
      <c r="A49" t="s">
        <v>254</v>
      </c>
      <c r="B49" t="s">
        <v>39</v>
      </c>
      <c r="C49" t="s">
        <v>45</v>
      </c>
      <c r="D49">
        <v>65414</v>
      </c>
      <c r="E49">
        <v>38396</v>
      </c>
      <c r="F49">
        <v>27018</v>
      </c>
      <c r="G49" t="str">
        <f t="shared" si="0"/>
        <v>urbano</v>
      </c>
    </row>
    <row r="50" spans="1:7" x14ac:dyDescent="0.25">
      <c r="A50" t="s">
        <v>255</v>
      </c>
      <c r="B50" t="s">
        <v>39</v>
      </c>
      <c r="C50" t="s">
        <v>46</v>
      </c>
      <c r="D50">
        <v>30007</v>
      </c>
      <c r="E50">
        <v>17340</v>
      </c>
      <c r="F50">
        <v>12667</v>
      </c>
      <c r="G50" t="str">
        <f t="shared" si="0"/>
        <v>urbano</v>
      </c>
    </row>
    <row r="51" spans="1:7" x14ac:dyDescent="0.25">
      <c r="A51" t="s">
        <v>256</v>
      </c>
      <c r="B51" t="s">
        <v>39</v>
      </c>
      <c r="C51" t="s">
        <v>165</v>
      </c>
      <c r="D51">
        <v>11012</v>
      </c>
      <c r="E51">
        <v>7396</v>
      </c>
      <c r="F51">
        <v>3616</v>
      </c>
      <c r="G51" t="str">
        <f t="shared" si="0"/>
        <v>urbano</v>
      </c>
    </row>
    <row r="52" spans="1:7" x14ac:dyDescent="0.25">
      <c r="A52" t="s">
        <v>257</v>
      </c>
      <c r="B52" t="s">
        <v>39</v>
      </c>
      <c r="C52" t="s">
        <v>47</v>
      </c>
      <c r="D52">
        <v>12595</v>
      </c>
      <c r="E52">
        <v>7694</v>
      </c>
      <c r="F52">
        <v>4901</v>
      </c>
      <c r="G52" t="str">
        <f t="shared" si="0"/>
        <v>urbano</v>
      </c>
    </row>
    <row r="53" spans="1:7" x14ac:dyDescent="0.25">
      <c r="A53" t="s">
        <v>258</v>
      </c>
      <c r="B53" t="s">
        <v>39</v>
      </c>
      <c r="C53" t="s">
        <v>182</v>
      </c>
      <c r="D53">
        <v>25412</v>
      </c>
      <c r="E53">
        <v>18904</v>
      </c>
      <c r="F53">
        <v>6508</v>
      </c>
      <c r="G53" t="str">
        <f t="shared" si="0"/>
        <v>urbano</v>
      </c>
    </row>
    <row r="54" spans="1:7" x14ac:dyDescent="0.25">
      <c r="A54" t="s">
        <v>259</v>
      </c>
      <c r="B54" t="s">
        <v>39</v>
      </c>
      <c r="C54" t="s">
        <v>166</v>
      </c>
      <c r="D54">
        <v>23600</v>
      </c>
      <c r="E54">
        <v>7480</v>
      </c>
      <c r="F54">
        <v>16120</v>
      </c>
      <c r="G54" t="str">
        <f t="shared" si="0"/>
        <v>rural</v>
      </c>
    </row>
    <row r="55" spans="1:7" x14ac:dyDescent="0.25">
      <c r="A55" t="s">
        <v>260</v>
      </c>
      <c r="B55" t="s">
        <v>48</v>
      </c>
      <c r="C55" t="s">
        <v>49</v>
      </c>
      <c r="D55">
        <v>74287</v>
      </c>
      <c r="E55">
        <v>18194</v>
      </c>
      <c r="F55">
        <v>56093</v>
      </c>
      <c r="G55" t="str">
        <f t="shared" si="0"/>
        <v>rural</v>
      </c>
    </row>
    <row r="56" spans="1:7" x14ac:dyDescent="0.25">
      <c r="A56" t="s">
        <v>261</v>
      </c>
      <c r="B56" t="s">
        <v>48</v>
      </c>
      <c r="C56" t="s">
        <v>48</v>
      </c>
      <c r="D56">
        <v>316152</v>
      </c>
      <c r="E56">
        <v>174728</v>
      </c>
      <c r="F56">
        <v>141424</v>
      </c>
      <c r="G56" t="str">
        <f t="shared" si="0"/>
        <v>urbano</v>
      </c>
    </row>
    <row r="57" spans="1:7" x14ac:dyDescent="0.25">
      <c r="A57" t="s">
        <v>262</v>
      </c>
      <c r="B57" t="s">
        <v>48</v>
      </c>
      <c r="C57" t="s">
        <v>183</v>
      </c>
      <c r="D57">
        <v>88508</v>
      </c>
      <c r="E57">
        <v>22170</v>
      </c>
      <c r="F57">
        <v>66338</v>
      </c>
      <c r="G57" t="str">
        <f t="shared" si="0"/>
        <v>rural</v>
      </c>
    </row>
    <row r="58" spans="1:7" x14ac:dyDescent="0.25">
      <c r="A58" t="s">
        <v>263</v>
      </c>
      <c r="B58" t="s">
        <v>48</v>
      </c>
      <c r="C58" t="s">
        <v>50</v>
      </c>
      <c r="D58">
        <v>160447</v>
      </c>
      <c r="E58">
        <v>32301</v>
      </c>
      <c r="F58">
        <v>128146</v>
      </c>
      <c r="G58" t="str">
        <f t="shared" si="0"/>
        <v>rural</v>
      </c>
    </row>
    <row r="59" spans="1:7" x14ac:dyDescent="0.25">
      <c r="A59" t="s">
        <v>264</v>
      </c>
      <c r="B59" t="s">
        <v>48</v>
      </c>
      <c r="C59" t="s">
        <v>167</v>
      </c>
      <c r="D59">
        <v>31369</v>
      </c>
      <c r="E59">
        <v>13297</v>
      </c>
      <c r="F59">
        <v>18072</v>
      </c>
      <c r="G59" t="str">
        <f t="shared" si="0"/>
        <v>rural</v>
      </c>
    </row>
    <row r="60" spans="1:7" x14ac:dyDescent="0.25">
      <c r="A60" t="s">
        <v>265</v>
      </c>
      <c r="B60" t="s">
        <v>48</v>
      </c>
      <c r="C60" t="s">
        <v>51</v>
      </c>
      <c r="D60">
        <v>138213</v>
      </c>
      <c r="E60">
        <v>26870</v>
      </c>
      <c r="F60">
        <v>111343</v>
      </c>
      <c r="G60" t="str">
        <f t="shared" si="0"/>
        <v>rural</v>
      </c>
    </row>
    <row r="61" spans="1:7" x14ac:dyDescent="0.25">
      <c r="A61" t="s">
        <v>266</v>
      </c>
      <c r="B61" t="s">
        <v>48</v>
      </c>
      <c r="C61" t="s">
        <v>52</v>
      </c>
      <c r="D61">
        <v>89813</v>
      </c>
      <c r="E61">
        <v>20404</v>
      </c>
      <c r="F61">
        <v>69409</v>
      </c>
      <c r="G61" t="str">
        <f t="shared" si="0"/>
        <v>rural</v>
      </c>
    </row>
    <row r="62" spans="1:7" x14ac:dyDescent="0.25">
      <c r="A62" t="s">
        <v>267</v>
      </c>
      <c r="B62" t="s">
        <v>48</v>
      </c>
      <c r="C62" t="s">
        <v>175</v>
      </c>
      <c r="D62">
        <v>183634</v>
      </c>
      <c r="E62">
        <v>91910</v>
      </c>
      <c r="F62">
        <v>91724</v>
      </c>
      <c r="G62" t="str">
        <f t="shared" si="0"/>
        <v>urbano</v>
      </c>
    </row>
    <row r="63" spans="1:7" x14ac:dyDescent="0.25">
      <c r="A63" t="s">
        <v>268</v>
      </c>
      <c r="B63" t="s">
        <v>48</v>
      </c>
      <c r="C63" t="s">
        <v>53</v>
      </c>
      <c r="D63">
        <v>131239</v>
      </c>
      <c r="E63">
        <v>20604</v>
      </c>
      <c r="F63">
        <v>110635</v>
      </c>
      <c r="G63" t="str">
        <f t="shared" si="0"/>
        <v>rural</v>
      </c>
    </row>
    <row r="64" spans="1:7" x14ac:dyDescent="0.25">
      <c r="A64" t="s">
        <v>269</v>
      </c>
      <c r="B64" t="s">
        <v>48</v>
      </c>
      <c r="C64" t="s">
        <v>54</v>
      </c>
      <c r="D64">
        <v>51031</v>
      </c>
      <c r="E64">
        <v>11641</v>
      </c>
      <c r="F64">
        <v>39390</v>
      </c>
      <c r="G64" t="str">
        <f t="shared" si="0"/>
        <v>rural</v>
      </c>
    </row>
    <row r="65" spans="1:7" x14ac:dyDescent="0.25">
      <c r="A65" t="s">
        <v>270</v>
      </c>
      <c r="B65" t="s">
        <v>48</v>
      </c>
      <c r="C65" t="s">
        <v>55</v>
      </c>
      <c r="D65">
        <v>56146</v>
      </c>
      <c r="E65">
        <v>9072</v>
      </c>
      <c r="F65">
        <v>47074</v>
      </c>
      <c r="G65" t="str">
        <f t="shared" si="0"/>
        <v>rural</v>
      </c>
    </row>
    <row r="66" spans="1:7" x14ac:dyDescent="0.25">
      <c r="A66" t="s">
        <v>271</v>
      </c>
      <c r="B66" t="s">
        <v>48</v>
      </c>
      <c r="C66" t="s">
        <v>56</v>
      </c>
      <c r="D66">
        <v>23114</v>
      </c>
      <c r="E66">
        <v>3594</v>
      </c>
      <c r="F66">
        <v>19520</v>
      </c>
      <c r="G66" t="str">
        <f t="shared" si="0"/>
        <v>rural</v>
      </c>
    </row>
    <row r="67" spans="1:7" x14ac:dyDescent="0.25">
      <c r="A67" t="s">
        <v>272</v>
      </c>
      <c r="B67" t="s">
        <v>48</v>
      </c>
      <c r="C67" t="s">
        <v>57</v>
      </c>
      <c r="D67">
        <v>43856</v>
      </c>
      <c r="E67">
        <v>9192</v>
      </c>
      <c r="F67">
        <v>34664</v>
      </c>
      <c r="G67" t="str">
        <f t="shared" ref="G67:G130" si="1">IF(E67&gt;F67,"urbano","rural")</f>
        <v>rural</v>
      </c>
    </row>
    <row r="68" spans="1:7" x14ac:dyDescent="0.25">
      <c r="A68" t="s">
        <v>273</v>
      </c>
      <c r="B68" t="s">
        <v>58</v>
      </c>
      <c r="C68" t="s">
        <v>59</v>
      </c>
      <c r="D68">
        <v>27357</v>
      </c>
      <c r="E68">
        <v>14460</v>
      </c>
      <c r="F68">
        <v>12897</v>
      </c>
      <c r="G68" t="str">
        <f t="shared" si="1"/>
        <v>urbano</v>
      </c>
    </row>
    <row r="69" spans="1:7" x14ac:dyDescent="0.25">
      <c r="A69" t="s">
        <v>274</v>
      </c>
      <c r="B69" t="s">
        <v>58</v>
      </c>
      <c r="C69" t="s">
        <v>60</v>
      </c>
      <c r="D69">
        <v>54828</v>
      </c>
      <c r="E69">
        <v>19386</v>
      </c>
      <c r="F69">
        <v>35442</v>
      </c>
      <c r="G69" t="str">
        <f t="shared" si="1"/>
        <v>rural</v>
      </c>
    </row>
    <row r="70" spans="1:7" x14ac:dyDescent="0.25">
      <c r="A70" t="s">
        <v>275</v>
      </c>
      <c r="B70" t="s">
        <v>58</v>
      </c>
      <c r="C70" t="s">
        <v>61</v>
      </c>
      <c r="D70">
        <v>65407</v>
      </c>
      <c r="E70">
        <v>23117</v>
      </c>
      <c r="F70">
        <v>42290</v>
      </c>
      <c r="G70" t="str">
        <f t="shared" si="1"/>
        <v>rural</v>
      </c>
    </row>
    <row r="71" spans="1:7" x14ac:dyDescent="0.25">
      <c r="A71" t="s">
        <v>276</v>
      </c>
      <c r="B71" t="s">
        <v>58</v>
      </c>
      <c r="C71" t="s">
        <v>62</v>
      </c>
      <c r="D71">
        <v>38293</v>
      </c>
      <c r="E71">
        <v>6156</v>
      </c>
      <c r="F71">
        <v>32137</v>
      </c>
      <c r="G71" t="str">
        <f t="shared" si="1"/>
        <v>rural</v>
      </c>
    </row>
    <row r="72" spans="1:7" x14ac:dyDescent="0.25">
      <c r="A72" t="s">
        <v>277</v>
      </c>
      <c r="B72" t="s">
        <v>58</v>
      </c>
      <c r="C72" t="s">
        <v>63</v>
      </c>
      <c r="D72">
        <v>96937</v>
      </c>
      <c r="E72">
        <v>58355</v>
      </c>
      <c r="F72">
        <v>38582</v>
      </c>
      <c r="G72" t="str">
        <f t="shared" si="1"/>
        <v>urbano</v>
      </c>
    </row>
    <row r="73" spans="1:7" x14ac:dyDescent="0.25">
      <c r="A73" t="s">
        <v>278</v>
      </c>
      <c r="B73" t="s">
        <v>58</v>
      </c>
      <c r="C73" t="s">
        <v>184</v>
      </c>
      <c r="D73">
        <v>75585</v>
      </c>
      <c r="E73">
        <v>17505</v>
      </c>
      <c r="F73">
        <v>58080</v>
      </c>
      <c r="G73" t="str">
        <f t="shared" si="1"/>
        <v>rural</v>
      </c>
    </row>
    <row r="74" spans="1:7" x14ac:dyDescent="0.25">
      <c r="A74" t="s">
        <v>279</v>
      </c>
      <c r="B74" t="s">
        <v>58</v>
      </c>
      <c r="C74" t="s">
        <v>58</v>
      </c>
      <c r="D74">
        <v>367791</v>
      </c>
      <c r="E74">
        <v>351780</v>
      </c>
      <c r="F74">
        <v>16011</v>
      </c>
      <c r="G74" t="str">
        <f t="shared" si="1"/>
        <v>urbano</v>
      </c>
    </row>
    <row r="75" spans="1:7" x14ac:dyDescent="0.25">
      <c r="A75" t="s">
        <v>280</v>
      </c>
      <c r="B75" t="s">
        <v>58</v>
      </c>
      <c r="C75" t="s">
        <v>64</v>
      </c>
      <c r="D75">
        <v>62698</v>
      </c>
      <c r="E75">
        <v>28305</v>
      </c>
      <c r="F75">
        <v>34393</v>
      </c>
      <c r="G75" t="str">
        <f t="shared" si="1"/>
        <v>rural</v>
      </c>
    </row>
    <row r="76" spans="1:7" x14ac:dyDescent="0.25">
      <c r="A76" t="s">
        <v>281</v>
      </c>
      <c r="B76" t="s">
        <v>58</v>
      </c>
      <c r="C76" t="s">
        <v>192</v>
      </c>
      <c r="D76">
        <v>166833</v>
      </c>
      <c r="E76">
        <v>49892</v>
      </c>
      <c r="F76">
        <v>116941</v>
      </c>
      <c r="G76" t="str">
        <f t="shared" si="1"/>
        <v>rural</v>
      </c>
    </row>
    <row r="77" spans="1:7" x14ac:dyDescent="0.25">
      <c r="A77" t="s">
        <v>282</v>
      </c>
      <c r="B77" t="s">
        <v>58</v>
      </c>
      <c r="C77" t="s">
        <v>65</v>
      </c>
      <c r="D77">
        <v>30939</v>
      </c>
      <c r="E77">
        <v>10575</v>
      </c>
      <c r="F77">
        <v>20364</v>
      </c>
      <c r="G77" t="str">
        <f t="shared" si="1"/>
        <v>rural</v>
      </c>
    </row>
    <row r="78" spans="1:7" x14ac:dyDescent="0.25">
      <c r="A78" t="s">
        <v>283</v>
      </c>
      <c r="B78" t="s">
        <v>58</v>
      </c>
      <c r="C78" t="s">
        <v>66</v>
      </c>
      <c r="D78">
        <v>45877</v>
      </c>
      <c r="E78">
        <v>8511</v>
      </c>
      <c r="F78">
        <v>37366</v>
      </c>
      <c r="G78" t="str">
        <f t="shared" si="1"/>
        <v>rural</v>
      </c>
    </row>
    <row r="79" spans="1:7" x14ac:dyDescent="0.25">
      <c r="A79" t="s">
        <v>284</v>
      </c>
      <c r="B79" t="s">
        <v>58</v>
      </c>
      <c r="C79" t="s">
        <v>67</v>
      </c>
      <c r="D79">
        <v>82173</v>
      </c>
      <c r="E79">
        <v>28911</v>
      </c>
      <c r="F79">
        <v>53262</v>
      </c>
      <c r="G79" t="str">
        <f t="shared" si="1"/>
        <v>rural</v>
      </c>
    </row>
    <row r="80" spans="1:7" x14ac:dyDescent="0.25">
      <c r="A80" t="s">
        <v>285</v>
      </c>
      <c r="B80" t="s">
        <v>58</v>
      </c>
      <c r="C80" t="s">
        <v>68</v>
      </c>
      <c r="D80">
        <v>56685</v>
      </c>
      <c r="E80">
        <v>27731</v>
      </c>
      <c r="F80">
        <v>28954</v>
      </c>
      <c r="G80" t="str">
        <f t="shared" si="1"/>
        <v>rural</v>
      </c>
    </row>
    <row r="81" spans="1:7" x14ac:dyDescent="0.25">
      <c r="A81" t="s">
        <v>286</v>
      </c>
      <c r="B81" t="s">
        <v>69</v>
      </c>
      <c r="C81" t="s">
        <v>70</v>
      </c>
      <c r="D81">
        <v>63792</v>
      </c>
      <c r="E81">
        <v>19345</v>
      </c>
      <c r="F81">
        <v>44447</v>
      </c>
      <c r="G81" t="str">
        <f t="shared" si="1"/>
        <v>rural</v>
      </c>
    </row>
    <row r="82" spans="1:7" x14ac:dyDescent="0.25">
      <c r="A82" t="s">
        <v>287</v>
      </c>
      <c r="B82" t="s">
        <v>69</v>
      </c>
      <c r="C82" t="s">
        <v>71</v>
      </c>
      <c r="D82">
        <v>55704</v>
      </c>
      <c r="E82">
        <v>16086</v>
      </c>
      <c r="F82">
        <v>39618</v>
      </c>
      <c r="G82" t="str">
        <f t="shared" si="1"/>
        <v>rural</v>
      </c>
    </row>
    <row r="83" spans="1:7" x14ac:dyDescent="0.25">
      <c r="A83" t="s">
        <v>288</v>
      </c>
      <c r="B83" t="s">
        <v>69</v>
      </c>
      <c r="C83" t="s">
        <v>72</v>
      </c>
      <c r="D83">
        <v>19500</v>
      </c>
      <c r="E83">
        <v>6128</v>
      </c>
      <c r="F83">
        <v>13372</v>
      </c>
      <c r="G83" t="str">
        <f t="shared" si="1"/>
        <v>rural</v>
      </c>
    </row>
    <row r="84" spans="1:7" x14ac:dyDescent="0.25">
      <c r="A84" t="s">
        <v>289</v>
      </c>
      <c r="B84" t="s">
        <v>69</v>
      </c>
      <c r="C84" t="s">
        <v>73</v>
      </c>
      <c r="D84">
        <v>44903</v>
      </c>
      <c r="E84">
        <v>10183</v>
      </c>
      <c r="F84">
        <v>34720</v>
      </c>
      <c r="G84" t="str">
        <f t="shared" si="1"/>
        <v>rural</v>
      </c>
    </row>
    <row r="85" spans="1:7" x14ac:dyDescent="0.25">
      <c r="A85" t="s">
        <v>290</v>
      </c>
      <c r="B85" t="s">
        <v>69</v>
      </c>
      <c r="C85" t="s">
        <v>69</v>
      </c>
      <c r="D85">
        <v>142723</v>
      </c>
      <c r="E85">
        <v>59851</v>
      </c>
      <c r="F85">
        <v>82872</v>
      </c>
      <c r="G85" t="str">
        <f t="shared" si="1"/>
        <v>rural</v>
      </c>
    </row>
    <row r="86" spans="1:7" x14ac:dyDescent="0.25">
      <c r="A86" t="s">
        <v>291</v>
      </c>
      <c r="B86" t="s">
        <v>69</v>
      </c>
      <c r="C86" t="s">
        <v>168</v>
      </c>
      <c r="D86">
        <v>23274</v>
      </c>
      <c r="E86">
        <v>6752</v>
      </c>
      <c r="F86">
        <v>16522</v>
      </c>
      <c r="G86" t="str">
        <f t="shared" si="1"/>
        <v>rural</v>
      </c>
    </row>
    <row r="87" spans="1:7" x14ac:dyDescent="0.25">
      <c r="A87" t="s">
        <v>292</v>
      </c>
      <c r="B87" t="s">
        <v>69</v>
      </c>
      <c r="C87" t="s">
        <v>74</v>
      </c>
      <c r="D87">
        <v>104901</v>
      </c>
      <c r="E87">
        <v>25677</v>
      </c>
      <c r="F87">
        <v>79224</v>
      </c>
      <c r="G87" t="str">
        <f t="shared" si="1"/>
        <v>rural</v>
      </c>
    </row>
    <row r="88" spans="1:7" x14ac:dyDescent="0.25">
      <c r="A88" t="s">
        <v>293</v>
      </c>
      <c r="B88" t="s">
        <v>169</v>
      </c>
      <c r="C88" t="s">
        <v>75</v>
      </c>
      <c r="D88">
        <v>55483</v>
      </c>
      <c r="E88">
        <v>18453</v>
      </c>
      <c r="F88">
        <v>37030</v>
      </c>
      <c r="G88" t="str">
        <f t="shared" si="1"/>
        <v>rural</v>
      </c>
    </row>
    <row r="89" spans="1:7" x14ac:dyDescent="0.25">
      <c r="A89" t="s">
        <v>294</v>
      </c>
      <c r="B89" t="s">
        <v>169</v>
      </c>
      <c r="C89" t="s">
        <v>76</v>
      </c>
      <c r="D89">
        <v>47008</v>
      </c>
      <c r="E89">
        <v>16433</v>
      </c>
      <c r="F89">
        <v>30575</v>
      </c>
      <c r="G89" t="str">
        <f t="shared" si="1"/>
        <v>rural</v>
      </c>
    </row>
    <row r="90" spans="1:7" x14ac:dyDescent="0.25">
      <c r="A90" t="s">
        <v>295</v>
      </c>
      <c r="B90" t="s">
        <v>169</v>
      </c>
      <c r="C90" t="s">
        <v>77</v>
      </c>
      <c r="D90">
        <v>20408</v>
      </c>
      <c r="E90">
        <v>3704</v>
      </c>
      <c r="F90">
        <v>16704</v>
      </c>
      <c r="G90" t="str">
        <f t="shared" si="1"/>
        <v>rural</v>
      </c>
    </row>
    <row r="91" spans="1:7" x14ac:dyDescent="0.25">
      <c r="A91" t="s">
        <v>296</v>
      </c>
      <c r="B91" t="s">
        <v>169</v>
      </c>
      <c r="C91" t="s">
        <v>185</v>
      </c>
      <c r="D91">
        <v>66450</v>
      </c>
      <c r="E91">
        <v>18696</v>
      </c>
      <c r="F91">
        <v>47754</v>
      </c>
      <c r="G91" t="str">
        <f t="shared" si="1"/>
        <v>rural</v>
      </c>
    </row>
    <row r="92" spans="1:7" x14ac:dyDescent="0.25">
      <c r="A92" t="s">
        <v>297</v>
      </c>
      <c r="B92" t="s">
        <v>169</v>
      </c>
      <c r="C92" t="s">
        <v>169</v>
      </c>
      <c r="D92">
        <v>270233</v>
      </c>
      <c r="E92">
        <v>163235</v>
      </c>
      <c r="F92">
        <v>106998</v>
      </c>
      <c r="G92" t="str">
        <f t="shared" si="1"/>
        <v>urbano</v>
      </c>
    </row>
    <row r="93" spans="1:7" x14ac:dyDescent="0.25">
      <c r="A93" t="s">
        <v>298</v>
      </c>
      <c r="B93" t="s">
        <v>169</v>
      </c>
      <c r="C93" t="s">
        <v>78</v>
      </c>
      <c r="D93">
        <v>35323</v>
      </c>
      <c r="E93">
        <v>7938</v>
      </c>
      <c r="F93">
        <v>27385</v>
      </c>
      <c r="G93" t="str">
        <f t="shared" si="1"/>
        <v>rural</v>
      </c>
    </row>
    <row r="94" spans="1:7" x14ac:dyDescent="0.25">
      <c r="A94" t="s">
        <v>299</v>
      </c>
      <c r="B94" t="s">
        <v>169</v>
      </c>
      <c r="C94" t="s">
        <v>79</v>
      </c>
      <c r="D94">
        <v>116965</v>
      </c>
      <c r="E94">
        <v>68747</v>
      </c>
      <c r="F94">
        <v>48218</v>
      </c>
      <c r="G94" t="str">
        <f t="shared" si="1"/>
        <v>urbano</v>
      </c>
    </row>
    <row r="95" spans="1:7" x14ac:dyDescent="0.25">
      <c r="A95" t="s">
        <v>300</v>
      </c>
      <c r="B95" t="s">
        <v>169</v>
      </c>
      <c r="C95" t="s">
        <v>202</v>
      </c>
      <c r="D95">
        <v>26620</v>
      </c>
      <c r="E95">
        <v>4007</v>
      </c>
      <c r="F95">
        <v>22613</v>
      </c>
      <c r="G95" t="str">
        <f t="shared" si="1"/>
        <v>rural</v>
      </c>
    </row>
    <row r="96" spans="1:7" x14ac:dyDescent="0.25">
      <c r="A96" t="s">
        <v>301</v>
      </c>
      <c r="B96" t="s">
        <v>169</v>
      </c>
      <c r="C96" t="s">
        <v>80</v>
      </c>
      <c r="D96">
        <v>60321</v>
      </c>
      <c r="E96">
        <v>8629</v>
      </c>
      <c r="F96">
        <v>51692</v>
      </c>
      <c r="G96" t="str">
        <f t="shared" si="1"/>
        <v>rural</v>
      </c>
    </row>
    <row r="97" spans="1:7" x14ac:dyDescent="0.25">
      <c r="A97" t="s">
        <v>302</v>
      </c>
      <c r="B97" t="s">
        <v>169</v>
      </c>
      <c r="C97" t="s">
        <v>81</v>
      </c>
      <c r="D97">
        <v>31032</v>
      </c>
      <c r="E97">
        <v>6169</v>
      </c>
      <c r="F97">
        <v>24863</v>
      </c>
      <c r="G97" t="str">
        <f t="shared" si="1"/>
        <v>rural</v>
      </c>
    </row>
    <row r="98" spans="1:7" x14ac:dyDescent="0.25">
      <c r="A98" t="s">
        <v>303</v>
      </c>
      <c r="B98" t="s">
        <v>169</v>
      </c>
      <c r="C98" t="s">
        <v>82</v>
      </c>
      <c r="D98">
        <v>32380</v>
      </c>
      <c r="E98">
        <v>7924</v>
      </c>
      <c r="F98">
        <v>24456</v>
      </c>
      <c r="G98" t="str">
        <f t="shared" si="1"/>
        <v>rural</v>
      </c>
    </row>
    <row r="99" spans="1:7" x14ac:dyDescent="0.25">
      <c r="A99" t="s">
        <v>304</v>
      </c>
      <c r="B99" t="s">
        <v>83</v>
      </c>
      <c r="C99" t="s">
        <v>84</v>
      </c>
      <c r="D99">
        <v>194315</v>
      </c>
      <c r="E99">
        <v>172733</v>
      </c>
      <c r="F99">
        <v>21582</v>
      </c>
      <c r="G99" t="str">
        <f t="shared" si="1"/>
        <v>urbano</v>
      </c>
    </row>
    <row r="100" spans="1:7" x14ac:dyDescent="0.25">
      <c r="A100" t="s">
        <v>305</v>
      </c>
      <c r="B100" t="s">
        <v>83</v>
      </c>
      <c r="C100" t="s">
        <v>83</v>
      </c>
      <c r="D100">
        <v>321332</v>
      </c>
      <c r="E100">
        <v>293950</v>
      </c>
      <c r="F100">
        <v>27382</v>
      </c>
      <c r="G100" t="str">
        <f t="shared" si="1"/>
        <v>urbano</v>
      </c>
    </row>
    <row r="101" spans="1:7" x14ac:dyDescent="0.25">
      <c r="A101" t="s">
        <v>306</v>
      </c>
      <c r="B101" t="s">
        <v>83</v>
      </c>
      <c r="C101" t="s">
        <v>85</v>
      </c>
      <c r="D101">
        <v>57531</v>
      </c>
      <c r="E101">
        <v>50507</v>
      </c>
      <c r="F101">
        <v>7024</v>
      </c>
      <c r="G101" t="str">
        <f t="shared" si="1"/>
        <v>urbano</v>
      </c>
    </row>
    <row r="102" spans="1:7" x14ac:dyDescent="0.25">
      <c r="A102" t="s">
        <v>307</v>
      </c>
      <c r="B102" t="s">
        <v>83</v>
      </c>
      <c r="C102" t="s">
        <v>86</v>
      </c>
      <c r="D102">
        <v>12875</v>
      </c>
      <c r="E102">
        <v>8489</v>
      </c>
      <c r="F102">
        <v>4386</v>
      </c>
      <c r="G102" t="str">
        <f t="shared" si="1"/>
        <v>urbano</v>
      </c>
    </row>
    <row r="103" spans="1:7" x14ac:dyDescent="0.25">
      <c r="A103" t="s">
        <v>308</v>
      </c>
      <c r="B103" t="s">
        <v>83</v>
      </c>
      <c r="C103" t="s">
        <v>87</v>
      </c>
      <c r="D103">
        <v>125879</v>
      </c>
      <c r="E103">
        <v>110308</v>
      </c>
      <c r="F103">
        <v>15571</v>
      </c>
      <c r="G103" t="str">
        <f t="shared" si="1"/>
        <v>urbano</v>
      </c>
    </row>
    <row r="104" spans="1:7" x14ac:dyDescent="0.25">
      <c r="A104" t="s">
        <v>309</v>
      </c>
      <c r="B104" t="s">
        <v>186</v>
      </c>
      <c r="C104" t="s">
        <v>88</v>
      </c>
      <c r="D104">
        <v>168949</v>
      </c>
      <c r="E104">
        <v>96191</v>
      </c>
      <c r="F104">
        <v>72758</v>
      </c>
      <c r="G104" t="str">
        <f t="shared" si="1"/>
        <v>urbano</v>
      </c>
    </row>
    <row r="105" spans="1:7" x14ac:dyDescent="0.25">
      <c r="A105" t="s">
        <v>310</v>
      </c>
      <c r="B105" t="s">
        <v>186</v>
      </c>
      <c r="C105" t="s">
        <v>89</v>
      </c>
      <c r="D105">
        <v>51878</v>
      </c>
      <c r="E105">
        <v>31328</v>
      </c>
      <c r="F105">
        <v>20550</v>
      </c>
      <c r="G105" t="str">
        <f t="shared" si="1"/>
        <v>urbano</v>
      </c>
    </row>
    <row r="106" spans="1:7" x14ac:dyDescent="0.25">
      <c r="A106" t="s">
        <v>311</v>
      </c>
      <c r="B106" t="s">
        <v>186</v>
      </c>
      <c r="C106" t="s">
        <v>193</v>
      </c>
      <c r="D106">
        <v>60121</v>
      </c>
      <c r="E106">
        <v>30619</v>
      </c>
      <c r="F106">
        <v>29502</v>
      </c>
      <c r="G106" t="str">
        <f t="shared" si="1"/>
        <v>urbano</v>
      </c>
    </row>
    <row r="107" spans="1:7" x14ac:dyDescent="0.25">
      <c r="A107" t="s">
        <v>312</v>
      </c>
      <c r="B107" t="s">
        <v>186</v>
      </c>
      <c r="C107" t="s">
        <v>90</v>
      </c>
      <c r="D107">
        <v>466346</v>
      </c>
      <c r="E107">
        <v>412051</v>
      </c>
      <c r="F107">
        <v>54295</v>
      </c>
      <c r="G107" t="str">
        <f t="shared" si="1"/>
        <v>urbano</v>
      </c>
    </row>
    <row r="108" spans="1:7" x14ac:dyDescent="0.25">
      <c r="A108" t="s">
        <v>313</v>
      </c>
      <c r="B108" t="s">
        <v>186</v>
      </c>
      <c r="C108" t="s">
        <v>91</v>
      </c>
      <c r="D108">
        <v>92053</v>
      </c>
      <c r="E108">
        <v>63941</v>
      </c>
      <c r="F108">
        <v>28112</v>
      </c>
      <c r="G108" t="str">
        <f t="shared" si="1"/>
        <v>urbano</v>
      </c>
    </row>
    <row r="109" spans="1:7" x14ac:dyDescent="0.25">
      <c r="A109" t="s">
        <v>314</v>
      </c>
      <c r="B109" t="s">
        <v>186</v>
      </c>
      <c r="C109" t="s">
        <v>186</v>
      </c>
      <c r="D109">
        <v>30187</v>
      </c>
      <c r="E109">
        <v>21215</v>
      </c>
      <c r="F109">
        <v>8972</v>
      </c>
      <c r="G109" t="str">
        <f t="shared" si="1"/>
        <v>urbano</v>
      </c>
    </row>
    <row r="110" spans="1:7" x14ac:dyDescent="0.25">
      <c r="A110" t="s">
        <v>315</v>
      </c>
      <c r="B110" t="s">
        <v>186</v>
      </c>
      <c r="C110" t="s">
        <v>92</v>
      </c>
      <c r="D110">
        <v>193872</v>
      </c>
      <c r="E110">
        <v>53531</v>
      </c>
      <c r="F110">
        <v>140341</v>
      </c>
      <c r="G110" t="str">
        <f t="shared" si="1"/>
        <v>rural</v>
      </c>
    </row>
    <row r="111" spans="1:7" x14ac:dyDescent="0.25">
      <c r="A111" t="s">
        <v>316</v>
      </c>
      <c r="B111" t="s">
        <v>186</v>
      </c>
      <c r="C111" t="s">
        <v>93</v>
      </c>
      <c r="D111">
        <v>112230</v>
      </c>
      <c r="E111">
        <v>72569</v>
      </c>
      <c r="F111">
        <v>39661</v>
      </c>
      <c r="G111" t="str">
        <f t="shared" si="1"/>
        <v>urbano</v>
      </c>
    </row>
    <row r="112" spans="1:7" x14ac:dyDescent="0.25">
      <c r="A112" t="s">
        <v>317</v>
      </c>
      <c r="B112" t="s">
        <v>186</v>
      </c>
      <c r="C112" t="s">
        <v>94</v>
      </c>
      <c r="D112">
        <v>49838</v>
      </c>
      <c r="E112">
        <v>43818</v>
      </c>
      <c r="F112">
        <v>6020</v>
      </c>
      <c r="G112" t="str">
        <f t="shared" si="1"/>
        <v>urbano</v>
      </c>
    </row>
    <row r="113" spans="1:7" x14ac:dyDescent="0.25">
      <c r="A113" t="s">
        <v>318</v>
      </c>
      <c r="B113" t="s">
        <v>95</v>
      </c>
      <c r="C113" t="s">
        <v>96</v>
      </c>
      <c r="D113">
        <v>116229</v>
      </c>
      <c r="E113">
        <v>102230</v>
      </c>
      <c r="F113">
        <v>13999</v>
      </c>
      <c r="G113" t="str">
        <f t="shared" si="1"/>
        <v>urbano</v>
      </c>
    </row>
    <row r="114" spans="1:7" x14ac:dyDescent="0.25">
      <c r="A114" t="s">
        <v>319</v>
      </c>
      <c r="B114" t="s">
        <v>95</v>
      </c>
      <c r="C114" t="s">
        <v>187</v>
      </c>
      <c r="D114">
        <v>16650</v>
      </c>
      <c r="E114">
        <v>5754</v>
      </c>
      <c r="F114">
        <v>10896</v>
      </c>
      <c r="G114" t="str">
        <f t="shared" si="1"/>
        <v>rural</v>
      </c>
    </row>
    <row r="115" spans="1:7" x14ac:dyDescent="0.25">
      <c r="A115" t="s">
        <v>320</v>
      </c>
      <c r="B115" t="s">
        <v>95</v>
      </c>
      <c r="C115" t="s">
        <v>176</v>
      </c>
      <c r="D115">
        <v>75980</v>
      </c>
      <c r="E115">
        <v>62153</v>
      </c>
      <c r="F115">
        <v>13827</v>
      </c>
      <c r="G115" t="str">
        <f t="shared" si="1"/>
        <v>urbano</v>
      </c>
    </row>
    <row r="116" spans="1:7" x14ac:dyDescent="0.25">
      <c r="A116" t="s">
        <v>321</v>
      </c>
      <c r="B116" t="s">
        <v>95</v>
      </c>
      <c r="C116" t="s">
        <v>199</v>
      </c>
      <c r="D116">
        <v>30399</v>
      </c>
      <c r="E116">
        <v>6544</v>
      </c>
      <c r="F116">
        <v>23855</v>
      </c>
      <c r="G116" t="str">
        <f t="shared" si="1"/>
        <v>rural</v>
      </c>
    </row>
    <row r="117" spans="1:7" x14ac:dyDescent="0.25">
      <c r="A117" t="s">
        <v>322</v>
      </c>
      <c r="B117" t="s">
        <v>95</v>
      </c>
      <c r="C117" t="s">
        <v>170</v>
      </c>
      <c r="D117">
        <v>32985</v>
      </c>
      <c r="E117">
        <v>4886</v>
      </c>
      <c r="F117">
        <v>28099</v>
      </c>
      <c r="G117" t="str">
        <f t="shared" si="1"/>
        <v>rural</v>
      </c>
    </row>
    <row r="118" spans="1:7" x14ac:dyDescent="0.25">
      <c r="A118" t="s">
        <v>323</v>
      </c>
      <c r="B118" t="s">
        <v>95</v>
      </c>
      <c r="C118" t="s">
        <v>97</v>
      </c>
      <c r="D118">
        <v>88817</v>
      </c>
      <c r="E118">
        <v>21179</v>
      </c>
      <c r="F118">
        <v>67638</v>
      </c>
      <c r="G118" t="str">
        <f t="shared" si="1"/>
        <v>rural</v>
      </c>
    </row>
    <row r="119" spans="1:7" x14ac:dyDescent="0.25">
      <c r="A119" t="s">
        <v>324</v>
      </c>
      <c r="B119" t="s">
        <v>95</v>
      </c>
      <c r="C119" t="s">
        <v>98</v>
      </c>
      <c r="D119">
        <v>94377</v>
      </c>
      <c r="E119">
        <v>87718</v>
      </c>
      <c r="F119">
        <v>6659</v>
      </c>
      <c r="G119" t="str">
        <f t="shared" si="1"/>
        <v>urbano</v>
      </c>
    </row>
    <row r="120" spans="1:7" x14ac:dyDescent="0.25">
      <c r="A120" t="s">
        <v>325</v>
      </c>
      <c r="B120" t="s">
        <v>95</v>
      </c>
      <c r="C120" t="s">
        <v>99</v>
      </c>
      <c r="D120">
        <v>78383</v>
      </c>
      <c r="E120">
        <v>20462</v>
      </c>
      <c r="F120">
        <v>57921</v>
      </c>
      <c r="G120" t="str">
        <f t="shared" si="1"/>
        <v>rural</v>
      </c>
    </row>
    <row r="121" spans="1:7" x14ac:dyDescent="0.25">
      <c r="A121" t="s">
        <v>326</v>
      </c>
      <c r="B121" t="s">
        <v>95</v>
      </c>
      <c r="C121" t="s">
        <v>194</v>
      </c>
      <c r="D121">
        <v>136221</v>
      </c>
      <c r="E121">
        <v>36585</v>
      </c>
      <c r="F121">
        <v>99636</v>
      </c>
      <c r="G121" t="str">
        <f t="shared" si="1"/>
        <v>rural</v>
      </c>
    </row>
    <row r="122" spans="1:7" x14ac:dyDescent="0.25">
      <c r="A122" t="s">
        <v>327</v>
      </c>
      <c r="B122" t="s">
        <v>95</v>
      </c>
      <c r="C122" t="s">
        <v>100</v>
      </c>
      <c r="D122">
        <v>58320</v>
      </c>
      <c r="E122">
        <v>19966</v>
      </c>
      <c r="F122">
        <v>38354</v>
      </c>
      <c r="G122" t="str">
        <f t="shared" si="1"/>
        <v>rural</v>
      </c>
    </row>
    <row r="123" spans="1:7" x14ac:dyDescent="0.25">
      <c r="A123" t="s">
        <v>328</v>
      </c>
      <c r="B123" t="s">
        <v>95</v>
      </c>
      <c r="C123" t="s">
        <v>101</v>
      </c>
      <c r="D123">
        <v>811979</v>
      </c>
      <c r="E123">
        <v>792355</v>
      </c>
      <c r="F123">
        <v>19624</v>
      </c>
      <c r="G123" t="str">
        <f t="shared" si="1"/>
        <v>urbano</v>
      </c>
    </row>
    <row r="124" spans="1:7" x14ac:dyDescent="0.25">
      <c r="A124" t="s">
        <v>329</v>
      </c>
      <c r="B124" t="s">
        <v>95</v>
      </c>
      <c r="C124" t="s">
        <v>200</v>
      </c>
      <c r="D124">
        <v>76710</v>
      </c>
      <c r="E124">
        <v>59090</v>
      </c>
      <c r="F124">
        <v>17620</v>
      </c>
      <c r="G124" t="str">
        <f t="shared" si="1"/>
        <v>urbano</v>
      </c>
    </row>
    <row r="125" spans="1:7" x14ac:dyDescent="0.25">
      <c r="A125" t="s">
        <v>330</v>
      </c>
      <c r="B125" t="s">
        <v>102</v>
      </c>
      <c r="C125" t="s">
        <v>103</v>
      </c>
      <c r="D125">
        <v>757452</v>
      </c>
      <c r="E125">
        <v>708279</v>
      </c>
      <c r="F125">
        <v>49173</v>
      </c>
      <c r="G125" t="str">
        <f t="shared" si="1"/>
        <v>urbano</v>
      </c>
    </row>
    <row r="126" spans="1:7" x14ac:dyDescent="0.25">
      <c r="A126" t="s">
        <v>331</v>
      </c>
      <c r="B126" t="s">
        <v>102</v>
      </c>
      <c r="C126" t="s">
        <v>203</v>
      </c>
      <c r="D126">
        <v>96142</v>
      </c>
      <c r="E126">
        <v>51661</v>
      </c>
      <c r="F126">
        <v>44481</v>
      </c>
      <c r="G126" t="str">
        <f t="shared" si="1"/>
        <v>urbano</v>
      </c>
    </row>
    <row r="127" spans="1:7" x14ac:dyDescent="0.25">
      <c r="A127" t="s">
        <v>332</v>
      </c>
      <c r="B127" t="s">
        <v>102</v>
      </c>
      <c r="C127" t="s">
        <v>102</v>
      </c>
      <c r="D127">
        <v>259274</v>
      </c>
      <c r="E127">
        <v>125294</v>
      </c>
      <c r="F127">
        <v>133980</v>
      </c>
      <c r="G127" t="str">
        <f t="shared" si="1"/>
        <v>rural</v>
      </c>
    </row>
    <row r="128" spans="1:7" x14ac:dyDescent="0.25">
      <c r="A128" t="s">
        <v>333</v>
      </c>
      <c r="B128" t="s">
        <v>104</v>
      </c>
      <c r="C128" t="s">
        <v>105</v>
      </c>
      <c r="D128">
        <v>133904</v>
      </c>
      <c r="E128">
        <v>114260</v>
      </c>
      <c r="F128">
        <v>19644</v>
      </c>
      <c r="G128" t="str">
        <f t="shared" si="1"/>
        <v>urbano</v>
      </c>
    </row>
    <row r="129" spans="1:7" x14ac:dyDescent="0.25">
      <c r="A129" t="s">
        <v>334</v>
      </c>
      <c r="B129" t="s">
        <v>104</v>
      </c>
      <c r="C129" t="s">
        <v>106</v>
      </c>
      <c r="D129">
        <v>8358</v>
      </c>
      <c r="E129">
        <v>5049</v>
      </c>
      <c r="F129">
        <v>3309</v>
      </c>
      <c r="G129" t="str">
        <f t="shared" si="1"/>
        <v>urbano</v>
      </c>
    </row>
    <row r="130" spans="1:7" x14ac:dyDescent="0.25">
      <c r="A130" t="s">
        <v>335</v>
      </c>
      <c r="B130" t="s">
        <v>104</v>
      </c>
      <c r="C130" t="s">
        <v>204</v>
      </c>
      <c r="D130">
        <v>200662</v>
      </c>
      <c r="E130">
        <v>168584</v>
      </c>
      <c r="F130">
        <v>32078</v>
      </c>
      <c r="G130" t="str">
        <f t="shared" si="1"/>
        <v>urbano</v>
      </c>
    </row>
    <row r="131" spans="1:7" x14ac:dyDescent="0.25">
      <c r="A131" t="s">
        <v>336</v>
      </c>
      <c r="B131" t="s">
        <v>104</v>
      </c>
      <c r="C131" t="s">
        <v>107</v>
      </c>
      <c r="D131">
        <v>13513</v>
      </c>
      <c r="E131">
        <v>6454</v>
      </c>
      <c r="F131">
        <v>7059</v>
      </c>
      <c r="G131" t="str">
        <f t="shared" ref="G131:G194" si="2">IF(E131&gt;F131,"urbano","rural")</f>
        <v>rural</v>
      </c>
    </row>
    <row r="132" spans="1:7" x14ac:dyDescent="0.25">
      <c r="A132" t="s">
        <v>337</v>
      </c>
      <c r="B132" t="s">
        <v>104</v>
      </c>
      <c r="C132" t="s">
        <v>108</v>
      </c>
      <c r="D132">
        <v>164660</v>
      </c>
      <c r="E132">
        <v>136487</v>
      </c>
      <c r="F132">
        <v>28173</v>
      </c>
      <c r="G132" t="str">
        <f t="shared" si="2"/>
        <v>urbano</v>
      </c>
    </row>
    <row r="133" spans="1:7" x14ac:dyDescent="0.25">
      <c r="A133" t="s">
        <v>338</v>
      </c>
      <c r="B133" t="s">
        <v>104</v>
      </c>
      <c r="C133" t="s">
        <v>188</v>
      </c>
      <c r="D133">
        <v>72845</v>
      </c>
      <c r="E133">
        <v>49334</v>
      </c>
      <c r="F133">
        <v>23511</v>
      </c>
      <c r="G133" t="str">
        <f t="shared" si="2"/>
        <v>urbano</v>
      </c>
    </row>
    <row r="134" spans="1:7" x14ac:dyDescent="0.25">
      <c r="A134" t="s">
        <v>339</v>
      </c>
      <c r="B134" t="s">
        <v>104</v>
      </c>
      <c r="C134" t="s">
        <v>109</v>
      </c>
      <c r="D134">
        <v>197384</v>
      </c>
      <c r="E134">
        <v>170562</v>
      </c>
      <c r="F134">
        <v>26822</v>
      </c>
      <c r="G134" t="str">
        <f t="shared" si="2"/>
        <v>urbano</v>
      </c>
    </row>
    <row r="135" spans="1:7" x14ac:dyDescent="0.25">
      <c r="A135" t="s">
        <v>340</v>
      </c>
      <c r="B135" t="s">
        <v>104</v>
      </c>
      <c r="C135" t="s">
        <v>104</v>
      </c>
      <c r="D135">
        <v>7605742</v>
      </c>
      <c r="E135">
        <v>7596058</v>
      </c>
      <c r="F135">
        <v>9684</v>
      </c>
      <c r="G135" t="str">
        <f t="shared" si="2"/>
        <v>urbano</v>
      </c>
    </row>
    <row r="136" spans="1:7" x14ac:dyDescent="0.25">
      <c r="A136" t="s">
        <v>341</v>
      </c>
      <c r="B136" t="s">
        <v>104</v>
      </c>
      <c r="C136" t="s">
        <v>195</v>
      </c>
      <c r="D136">
        <v>20642</v>
      </c>
      <c r="E136">
        <v>13308</v>
      </c>
      <c r="F136">
        <v>7334</v>
      </c>
      <c r="G136" t="str">
        <f t="shared" si="2"/>
        <v>urbano</v>
      </c>
    </row>
    <row r="137" spans="1:7" x14ac:dyDescent="0.25">
      <c r="A137" t="s">
        <v>342</v>
      </c>
      <c r="B137" t="s">
        <v>104</v>
      </c>
      <c r="C137" t="s">
        <v>110</v>
      </c>
      <c r="D137">
        <v>27501</v>
      </c>
      <c r="E137">
        <v>15727</v>
      </c>
      <c r="F137">
        <v>11774</v>
      </c>
      <c r="G137" t="str">
        <f t="shared" si="2"/>
        <v>urbano</v>
      </c>
    </row>
    <row r="138" spans="1:7" x14ac:dyDescent="0.25">
      <c r="A138" t="s">
        <v>343</v>
      </c>
      <c r="B138" t="s">
        <v>111</v>
      </c>
      <c r="C138" t="s">
        <v>112</v>
      </c>
      <c r="D138">
        <v>104667</v>
      </c>
      <c r="E138">
        <v>62782</v>
      </c>
      <c r="F138">
        <v>41885</v>
      </c>
      <c r="G138" t="str">
        <f t="shared" si="2"/>
        <v>urbano</v>
      </c>
    </row>
    <row r="139" spans="1:7" x14ac:dyDescent="0.25">
      <c r="A139" t="s">
        <v>344</v>
      </c>
      <c r="B139" t="s">
        <v>111</v>
      </c>
      <c r="C139" t="s">
        <v>205</v>
      </c>
      <c r="D139">
        <v>49571</v>
      </c>
      <c r="E139">
        <v>13598</v>
      </c>
      <c r="F139">
        <v>35973</v>
      </c>
      <c r="G139" t="str">
        <f t="shared" si="2"/>
        <v>rural</v>
      </c>
    </row>
    <row r="140" spans="1:7" x14ac:dyDescent="0.25">
      <c r="A140" t="s">
        <v>345</v>
      </c>
      <c r="B140" t="s">
        <v>111</v>
      </c>
      <c r="C140" t="s">
        <v>111</v>
      </c>
      <c r="D140">
        <v>62165</v>
      </c>
      <c r="E140">
        <v>26311</v>
      </c>
      <c r="F140">
        <v>35854</v>
      </c>
      <c r="G140" t="str">
        <f t="shared" si="2"/>
        <v>rural</v>
      </c>
    </row>
    <row r="141" spans="1:7" x14ac:dyDescent="0.25">
      <c r="A141" t="s">
        <v>346</v>
      </c>
      <c r="B141" t="s">
        <v>111</v>
      </c>
      <c r="C141" t="s">
        <v>196</v>
      </c>
      <c r="D141">
        <v>54829</v>
      </c>
      <c r="E141">
        <v>16574</v>
      </c>
      <c r="F141">
        <v>38255</v>
      </c>
      <c r="G141" t="str">
        <f t="shared" si="2"/>
        <v>rural</v>
      </c>
    </row>
    <row r="142" spans="1:7" x14ac:dyDescent="0.25">
      <c r="A142" t="s">
        <v>347</v>
      </c>
      <c r="B142" t="s">
        <v>111</v>
      </c>
      <c r="C142" t="s">
        <v>113</v>
      </c>
      <c r="D142">
        <v>492992</v>
      </c>
      <c r="E142">
        <v>392682</v>
      </c>
      <c r="F142">
        <v>100310</v>
      </c>
      <c r="G142" t="str">
        <f t="shared" si="2"/>
        <v>urbano</v>
      </c>
    </row>
    <row r="143" spans="1:7" x14ac:dyDescent="0.25">
      <c r="A143" t="s">
        <v>348</v>
      </c>
      <c r="B143" t="s">
        <v>111</v>
      </c>
      <c r="C143" t="s">
        <v>114</v>
      </c>
      <c r="D143">
        <v>65692</v>
      </c>
      <c r="E143">
        <v>37559</v>
      </c>
      <c r="F143">
        <v>28133</v>
      </c>
      <c r="G143" t="str">
        <f t="shared" si="2"/>
        <v>urbano</v>
      </c>
    </row>
    <row r="144" spans="1:7" x14ac:dyDescent="0.25">
      <c r="A144" t="s">
        <v>349</v>
      </c>
      <c r="B144" t="s">
        <v>111</v>
      </c>
      <c r="C144" t="s">
        <v>115</v>
      </c>
      <c r="D144">
        <v>61816</v>
      </c>
      <c r="E144">
        <v>33885</v>
      </c>
      <c r="F144">
        <v>27931</v>
      </c>
      <c r="G144" t="str">
        <f t="shared" si="2"/>
        <v>urbano</v>
      </c>
    </row>
    <row r="145" spans="1:7" x14ac:dyDescent="0.25">
      <c r="A145" t="s">
        <v>350</v>
      </c>
      <c r="B145" t="s">
        <v>116</v>
      </c>
      <c r="C145" t="s">
        <v>117</v>
      </c>
      <c r="D145">
        <v>20290</v>
      </c>
      <c r="E145">
        <v>7261</v>
      </c>
      <c r="F145">
        <v>13029</v>
      </c>
      <c r="G145" t="str">
        <f t="shared" si="2"/>
        <v>rural</v>
      </c>
    </row>
    <row r="146" spans="1:7" x14ac:dyDescent="0.25">
      <c r="A146" t="s">
        <v>351</v>
      </c>
      <c r="B146" t="s">
        <v>116</v>
      </c>
      <c r="C146" t="s">
        <v>118</v>
      </c>
      <c r="D146">
        <v>10742</v>
      </c>
      <c r="E146">
        <v>7604</v>
      </c>
      <c r="F146">
        <v>3138</v>
      </c>
      <c r="G146" t="str">
        <f t="shared" si="2"/>
        <v>urbano</v>
      </c>
    </row>
    <row r="147" spans="1:7" x14ac:dyDescent="0.25">
      <c r="A147" t="s">
        <v>352</v>
      </c>
      <c r="B147" t="s">
        <v>116</v>
      </c>
      <c r="C147" t="s">
        <v>119</v>
      </c>
      <c r="D147">
        <v>78523</v>
      </c>
      <c r="E147">
        <v>65444</v>
      </c>
      <c r="F147">
        <v>13079</v>
      </c>
      <c r="G147" t="str">
        <f t="shared" si="2"/>
        <v>urbano</v>
      </c>
    </row>
    <row r="148" spans="1:7" x14ac:dyDescent="0.25">
      <c r="A148" t="s">
        <v>353</v>
      </c>
      <c r="B148" t="s">
        <v>120</v>
      </c>
      <c r="C148" t="s">
        <v>171</v>
      </c>
      <c r="D148">
        <v>24904</v>
      </c>
      <c r="E148">
        <v>10831</v>
      </c>
      <c r="F148">
        <v>14073</v>
      </c>
      <c r="G148" t="str">
        <f t="shared" si="2"/>
        <v>rural</v>
      </c>
    </row>
    <row r="149" spans="1:7" x14ac:dyDescent="0.25">
      <c r="A149" t="s">
        <v>354</v>
      </c>
      <c r="B149" t="s">
        <v>120</v>
      </c>
      <c r="C149" t="s">
        <v>121</v>
      </c>
      <c r="D149">
        <v>63780</v>
      </c>
      <c r="E149">
        <v>63068</v>
      </c>
      <c r="F149">
        <v>712</v>
      </c>
      <c r="G149" t="str">
        <f t="shared" si="2"/>
        <v>urbano</v>
      </c>
    </row>
    <row r="150" spans="1:7" x14ac:dyDescent="0.25">
      <c r="A150" t="s">
        <v>355</v>
      </c>
      <c r="B150" t="s">
        <v>120</v>
      </c>
      <c r="C150" t="s">
        <v>122</v>
      </c>
      <c r="D150">
        <v>72849</v>
      </c>
      <c r="E150">
        <v>62797</v>
      </c>
      <c r="F150">
        <v>10052</v>
      </c>
      <c r="G150" t="str">
        <f t="shared" si="2"/>
        <v>urbano</v>
      </c>
    </row>
    <row r="151" spans="1:7" x14ac:dyDescent="0.25">
      <c r="A151" t="s">
        <v>356</v>
      </c>
      <c r="B151" t="s">
        <v>123</v>
      </c>
      <c r="C151" t="s">
        <v>197</v>
      </c>
      <c r="D151">
        <v>47803</v>
      </c>
      <c r="E151">
        <v>27967</v>
      </c>
      <c r="F151">
        <v>19836</v>
      </c>
      <c r="G151" t="str">
        <f t="shared" si="2"/>
        <v>urbano</v>
      </c>
    </row>
    <row r="152" spans="1:7" x14ac:dyDescent="0.25">
      <c r="A152" t="s">
        <v>357</v>
      </c>
      <c r="B152" t="s">
        <v>123</v>
      </c>
      <c r="C152" t="s">
        <v>124</v>
      </c>
      <c r="D152">
        <v>81929</v>
      </c>
      <c r="E152">
        <v>30805</v>
      </c>
      <c r="F152">
        <v>51124</v>
      </c>
      <c r="G152" t="str">
        <f t="shared" si="2"/>
        <v>rural</v>
      </c>
    </row>
    <row r="153" spans="1:7" x14ac:dyDescent="0.25">
      <c r="A153" t="s">
        <v>358</v>
      </c>
      <c r="B153" t="s">
        <v>123</v>
      </c>
      <c r="C153" t="s">
        <v>123</v>
      </c>
      <c r="D153">
        <v>150717</v>
      </c>
      <c r="E153">
        <v>114821</v>
      </c>
      <c r="F153">
        <v>35896</v>
      </c>
      <c r="G153" t="str">
        <f t="shared" si="2"/>
        <v>urbano</v>
      </c>
    </row>
    <row r="154" spans="1:7" x14ac:dyDescent="0.25">
      <c r="A154" t="s">
        <v>359</v>
      </c>
      <c r="B154" t="s">
        <v>125</v>
      </c>
      <c r="C154" t="s">
        <v>126</v>
      </c>
      <c r="D154">
        <v>138403</v>
      </c>
      <c r="E154">
        <v>15845</v>
      </c>
      <c r="F154">
        <v>122558</v>
      </c>
      <c r="G154" t="str">
        <f t="shared" si="2"/>
        <v>rural</v>
      </c>
    </row>
    <row r="155" spans="1:7" x14ac:dyDescent="0.25">
      <c r="A155" t="s">
        <v>360</v>
      </c>
      <c r="B155" t="s">
        <v>125</v>
      </c>
      <c r="C155" t="s">
        <v>127</v>
      </c>
      <c r="D155">
        <v>124298</v>
      </c>
      <c r="E155">
        <v>15358</v>
      </c>
      <c r="F155">
        <v>108940</v>
      </c>
      <c r="G155" t="str">
        <f t="shared" si="2"/>
        <v>rural</v>
      </c>
    </row>
    <row r="156" spans="1:7" x14ac:dyDescent="0.25">
      <c r="A156" t="s">
        <v>361</v>
      </c>
      <c r="B156" t="s">
        <v>125</v>
      </c>
      <c r="C156" t="s">
        <v>198</v>
      </c>
      <c r="D156">
        <v>159693</v>
      </c>
      <c r="E156">
        <v>91798</v>
      </c>
      <c r="F156">
        <v>67895</v>
      </c>
      <c r="G156" t="str">
        <f t="shared" si="2"/>
        <v>urbano</v>
      </c>
    </row>
    <row r="157" spans="1:7" x14ac:dyDescent="0.25">
      <c r="A157" t="s">
        <v>362</v>
      </c>
      <c r="B157" t="s">
        <v>125</v>
      </c>
      <c r="C157" t="s">
        <v>128</v>
      </c>
      <c r="D157">
        <v>108535</v>
      </c>
      <c r="E157">
        <v>103615</v>
      </c>
      <c r="F157">
        <v>4920</v>
      </c>
      <c r="G157" t="str">
        <f t="shared" si="2"/>
        <v>urbano</v>
      </c>
    </row>
    <row r="158" spans="1:7" x14ac:dyDescent="0.25">
      <c r="A158" t="s">
        <v>363</v>
      </c>
      <c r="B158" t="s">
        <v>125</v>
      </c>
      <c r="C158" t="s">
        <v>125</v>
      </c>
      <c r="D158">
        <v>665991</v>
      </c>
      <c r="E158">
        <v>573139</v>
      </c>
      <c r="F158">
        <v>92852</v>
      </c>
      <c r="G158" t="str">
        <f t="shared" si="2"/>
        <v>urbano</v>
      </c>
    </row>
    <row r="159" spans="1:7" x14ac:dyDescent="0.25">
      <c r="A159" t="s">
        <v>364</v>
      </c>
      <c r="B159" t="s">
        <v>125</v>
      </c>
      <c r="C159" t="s">
        <v>129</v>
      </c>
      <c r="D159">
        <v>62319</v>
      </c>
      <c r="E159">
        <v>58497</v>
      </c>
      <c r="F159">
        <v>3822</v>
      </c>
      <c r="G159" t="str">
        <f t="shared" si="2"/>
        <v>urbano</v>
      </c>
    </row>
    <row r="160" spans="1:7" x14ac:dyDescent="0.25">
      <c r="A160" t="s">
        <v>365</v>
      </c>
      <c r="B160" t="s">
        <v>125</v>
      </c>
      <c r="C160" t="s">
        <v>130</v>
      </c>
      <c r="D160">
        <v>287680</v>
      </c>
      <c r="E160">
        <v>258723</v>
      </c>
      <c r="F160">
        <v>28957</v>
      </c>
      <c r="G160" t="str">
        <f t="shared" si="2"/>
        <v>urbano</v>
      </c>
    </row>
    <row r="161" spans="1:7" x14ac:dyDescent="0.25">
      <c r="A161" t="s">
        <v>366</v>
      </c>
      <c r="B161" t="s">
        <v>125</v>
      </c>
      <c r="C161" t="s">
        <v>131</v>
      </c>
      <c r="D161">
        <v>129396</v>
      </c>
      <c r="E161">
        <v>126866</v>
      </c>
      <c r="F161">
        <v>2530</v>
      </c>
      <c r="G161" t="str">
        <f t="shared" si="2"/>
        <v>urbano</v>
      </c>
    </row>
    <row r="162" spans="1:7" x14ac:dyDescent="0.25">
      <c r="A162" t="s">
        <v>367</v>
      </c>
      <c r="B162" t="s">
        <v>132</v>
      </c>
      <c r="C162" t="s">
        <v>132</v>
      </c>
      <c r="D162">
        <v>876877</v>
      </c>
      <c r="E162">
        <v>876877</v>
      </c>
      <c r="F162">
        <v>0</v>
      </c>
      <c r="G162" t="str">
        <f t="shared" si="2"/>
        <v>urbano</v>
      </c>
    </row>
    <row r="163" spans="1:7" x14ac:dyDescent="0.25">
      <c r="A163" t="s">
        <v>368</v>
      </c>
      <c r="B163" t="s">
        <v>133</v>
      </c>
      <c r="C163" t="s">
        <v>172</v>
      </c>
      <c r="D163">
        <v>136829</v>
      </c>
      <c r="E163">
        <v>37508</v>
      </c>
      <c r="F163">
        <v>99321</v>
      </c>
      <c r="G163" t="str">
        <f t="shared" si="2"/>
        <v>rural</v>
      </c>
    </row>
    <row r="164" spans="1:7" x14ac:dyDescent="0.25">
      <c r="A164" t="s">
        <v>369</v>
      </c>
      <c r="B164" t="s">
        <v>133</v>
      </c>
      <c r="C164" t="s">
        <v>134</v>
      </c>
      <c r="D164">
        <v>73946</v>
      </c>
      <c r="E164">
        <v>30329</v>
      </c>
      <c r="F164">
        <v>43617</v>
      </c>
      <c r="G164" t="str">
        <f t="shared" si="2"/>
        <v>rural</v>
      </c>
    </row>
    <row r="165" spans="1:7" x14ac:dyDescent="0.25">
      <c r="A165" t="s">
        <v>370</v>
      </c>
      <c r="B165" t="s">
        <v>133</v>
      </c>
      <c r="C165" t="s">
        <v>135</v>
      </c>
      <c r="D165">
        <v>126259</v>
      </c>
      <c r="E165">
        <v>35767</v>
      </c>
      <c r="F165">
        <v>90492</v>
      </c>
      <c r="G165" t="str">
        <f t="shared" si="2"/>
        <v>rural</v>
      </c>
    </row>
    <row r="166" spans="1:7" x14ac:dyDescent="0.25">
      <c r="A166" t="s">
        <v>371</v>
      </c>
      <c r="B166" t="s">
        <v>133</v>
      </c>
      <c r="C166" t="s">
        <v>136</v>
      </c>
      <c r="D166">
        <v>81059</v>
      </c>
      <c r="E166">
        <v>25376</v>
      </c>
      <c r="F166">
        <v>55683</v>
      </c>
      <c r="G166" t="str">
        <f t="shared" si="2"/>
        <v>rural</v>
      </c>
    </row>
    <row r="167" spans="1:7" x14ac:dyDescent="0.25">
      <c r="A167" t="s">
        <v>372</v>
      </c>
      <c r="B167" t="s">
        <v>133</v>
      </c>
      <c r="C167" t="s">
        <v>177</v>
      </c>
      <c r="D167">
        <v>69522</v>
      </c>
      <c r="E167">
        <v>13851</v>
      </c>
      <c r="F167">
        <v>55671</v>
      </c>
      <c r="G167" t="str">
        <f t="shared" si="2"/>
        <v>rural</v>
      </c>
    </row>
    <row r="168" spans="1:7" x14ac:dyDescent="0.25">
      <c r="A168" t="s">
        <v>373</v>
      </c>
      <c r="B168" t="s">
        <v>133</v>
      </c>
      <c r="C168" t="s">
        <v>137</v>
      </c>
      <c r="D168">
        <v>48223</v>
      </c>
      <c r="E168">
        <v>18659</v>
      </c>
      <c r="F168">
        <v>29564</v>
      </c>
      <c r="G168" t="str">
        <f t="shared" si="2"/>
        <v>rural</v>
      </c>
    </row>
    <row r="169" spans="1:7" x14ac:dyDescent="0.25">
      <c r="A169" t="s">
        <v>374</v>
      </c>
      <c r="B169" t="s">
        <v>133</v>
      </c>
      <c r="C169" t="s">
        <v>138</v>
      </c>
      <c r="D169">
        <v>74735</v>
      </c>
      <c r="E169">
        <v>35536</v>
      </c>
      <c r="F169">
        <v>39199</v>
      </c>
      <c r="G169" t="str">
        <f t="shared" si="2"/>
        <v>rural</v>
      </c>
    </row>
    <row r="170" spans="1:7" x14ac:dyDescent="0.25">
      <c r="A170" t="s">
        <v>375</v>
      </c>
      <c r="B170" t="s">
        <v>133</v>
      </c>
      <c r="C170" t="s">
        <v>139</v>
      </c>
      <c r="D170">
        <v>27819</v>
      </c>
      <c r="E170">
        <v>7950</v>
      </c>
      <c r="F170">
        <v>19869</v>
      </c>
      <c r="G170" t="str">
        <f t="shared" si="2"/>
        <v>rural</v>
      </c>
    </row>
    <row r="171" spans="1:7" x14ac:dyDescent="0.25">
      <c r="A171" t="s">
        <v>376</v>
      </c>
      <c r="B171" t="s">
        <v>133</v>
      </c>
      <c r="C171" t="s">
        <v>133</v>
      </c>
      <c r="D171">
        <v>229236</v>
      </c>
      <c r="E171">
        <v>136754</v>
      </c>
      <c r="F171">
        <v>92482</v>
      </c>
      <c r="G171" t="str">
        <f t="shared" si="2"/>
        <v>urbano</v>
      </c>
    </row>
    <row r="172" spans="1:7" x14ac:dyDescent="0.25">
      <c r="A172" t="s">
        <v>377</v>
      </c>
      <c r="B172" t="s">
        <v>133</v>
      </c>
      <c r="C172" t="s">
        <v>140</v>
      </c>
      <c r="D172">
        <v>50490</v>
      </c>
      <c r="E172">
        <v>33665</v>
      </c>
      <c r="F172">
        <v>16825</v>
      </c>
      <c r="G172" t="str">
        <f t="shared" si="2"/>
        <v>urbano</v>
      </c>
    </row>
    <row r="173" spans="1:7" x14ac:dyDescent="0.25">
      <c r="A173" t="s">
        <v>378</v>
      </c>
      <c r="B173" t="s">
        <v>133</v>
      </c>
      <c r="C173" t="s">
        <v>173</v>
      </c>
      <c r="D173">
        <v>240776</v>
      </c>
      <c r="E173">
        <v>220610</v>
      </c>
      <c r="F173">
        <v>20166</v>
      </c>
      <c r="G173" t="str">
        <f t="shared" si="2"/>
        <v>urbano</v>
      </c>
    </row>
    <row r="174" spans="1:7" x14ac:dyDescent="0.25">
      <c r="A174" t="s">
        <v>379</v>
      </c>
      <c r="B174" t="s">
        <v>133</v>
      </c>
      <c r="C174" t="s">
        <v>141</v>
      </c>
      <c r="D174">
        <v>62147</v>
      </c>
      <c r="E174">
        <v>16543</v>
      </c>
      <c r="F174">
        <v>45604</v>
      </c>
      <c r="G174" t="str">
        <f t="shared" si="2"/>
        <v>rural</v>
      </c>
    </row>
    <row r="175" spans="1:7" x14ac:dyDescent="0.25">
      <c r="A175" t="s">
        <v>380</v>
      </c>
      <c r="B175" t="s">
        <v>133</v>
      </c>
      <c r="C175" t="s">
        <v>142</v>
      </c>
      <c r="D175">
        <v>47400</v>
      </c>
      <c r="E175">
        <v>17343</v>
      </c>
      <c r="F175">
        <v>30057</v>
      </c>
      <c r="G175" t="str">
        <f t="shared" si="2"/>
        <v>rural</v>
      </c>
    </row>
    <row r="176" spans="1:7" x14ac:dyDescent="0.25">
      <c r="A176" t="s">
        <v>381</v>
      </c>
      <c r="B176" t="s">
        <v>189</v>
      </c>
      <c r="C176" t="s">
        <v>143</v>
      </c>
      <c r="D176">
        <v>49293</v>
      </c>
      <c r="E176">
        <v>27181</v>
      </c>
      <c r="F176">
        <v>22112</v>
      </c>
      <c r="G176" t="str">
        <f t="shared" si="2"/>
        <v>urbano</v>
      </c>
    </row>
    <row r="177" spans="1:7" x14ac:dyDescent="0.25">
      <c r="A177" t="s">
        <v>382</v>
      </c>
      <c r="B177" t="s">
        <v>189</v>
      </c>
      <c r="C177" t="s">
        <v>144</v>
      </c>
      <c r="D177">
        <v>33638</v>
      </c>
      <c r="E177">
        <v>13087</v>
      </c>
      <c r="F177">
        <v>20551</v>
      </c>
      <c r="G177" t="str">
        <f t="shared" si="2"/>
        <v>rural</v>
      </c>
    </row>
    <row r="178" spans="1:7" x14ac:dyDescent="0.25">
      <c r="A178" t="s">
        <v>383</v>
      </c>
      <c r="B178" t="s">
        <v>189</v>
      </c>
      <c r="C178" t="s">
        <v>145</v>
      </c>
      <c r="D178">
        <v>24448</v>
      </c>
      <c r="E178">
        <v>13281</v>
      </c>
      <c r="F178">
        <v>11167</v>
      </c>
      <c r="G178" t="str">
        <f t="shared" si="2"/>
        <v>urbano</v>
      </c>
    </row>
    <row r="179" spans="1:7" x14ac:dyDescent="0.25">
      <c r="A179" t="s">
        <v>384</v>
      </c>
      <c r="B179" t="s">
        <v>189</v>
      </c>
      <c r="C179" t="s">
        <v>146</v>
      </c>
      <c r="D179">
        <v>79075</v>
      </c>
      <c r="E179">
        <v>37822</v>
      </c>
      <c r="F179">
        <v>41253</v>
      </c>
      <c r="G179" t="str">
        <f t="shared" si="2"/>
        <v>rural</v>
      </c>
    </row>
    <row r="180" spans="1:7" x14ac:dyDescent="0.25">
      <c r="A180" t="s">
        <v>385</v>
      </c>
      <c r="B180" t="s">
        <v>189</v>
      </c>
      <c r="C180" t="s">
        <v>174</v>
      </c>
      <c r="D180">
        <v>50884</v>
      </c>
      <c r="E180">
        <v>31626</v>
      </c>
      <c r="F180">
        <v>19258</v>
      </c>
      <c r="G180" t="str">
        <f t="shared" si="2"/>
        <v>urbano</v>
      </c>
    </row>
    <row r="181" spans="1:7" x14ac:dyDescent="0.25">
      <c r="A181" t="s">
        <v>386</v>
      </c>
      <c r="B181" t="s">
        <v>189</v>
      </c>
      <c r="C181" t="s">
        <v>147</v>
      </c>
      <c r="D181">
        <v>115389</v>
      </c>
      <c r="E181">
        <v>68406</v>
      </c>
      <c r="F181">
        <v>46983</v>
      </c>
      <c r="G181" t="str">
        <f t="shared" si="2"/>
        <v>urbano</v>
      </c>
    </row>
    <row r="182" spans="1:7" x14ac:dyDescent="0.25">
      <c r="A182" t="s">
        <v>387</v>
      </c>
      <c r="B182" t="s">
        <v>189</v>
      </c>
      <c r="C182" t="s">
        <v>148</v>
      </c>
      <c r="D182">
        <v>37721</v>
      </c>
      <c r="E182">
        <v>23482</v>
      </c>
      <c r="F182">
        <v>14239</v>
      </c>
      <c r="G182" t="str">
        <f t="shared" si="2"/>
        <v>urbano</v>
      </c>
    </row>
    <row r="183" spans="1:7" x14ac:dyDescent="0.25">
      <c r="A183" t="s">
        <v>388</v>
      </c>
      <c r="B183" t="s">
        <v>189</v>
      </c>
      <c r="C183" t="s">
        <v>149</v>
      </c>
      <c r="D183">
        <v>104882</v>
      </c>
      <c r="E183">
        <v>75251</v>
      </c>
      <c r="F183">
        <v>29631</v>
      </c>
      <c r="G183" t="str">
        <f t="shared" si="2"/>
        <v>urbano</v>
      </c>
    </row>
    <row r="184" spans="1:7" x14ac:dyDescent="0.25">
      <c r="A184" t="s">
        <v>389</v>
      </c>
      <c r="B184" t="s">
        <v>189</v>
      </c>
      <c r="C184" t="s">
        <v>189</v>
      </c>
      <c r="D184">
        <v>161132</v>
      </c>
      <c r="E184">
        <v>146109</v>
      </c>
      <c r="F184">
        <v>15023</v>
      </c>
      <c r="G184" t="str">
        <f t="shared" si="2"/>
        <v>urbano</v>
      </c>
    </row>
    <row r="185" spans="1:7" x14ac:dyDescent="0.25">
      <c r="A185" t="s">
        <v>390</v>
      </c>
      <c r="B185" t="s">
        <v>189</v>
      </c>
      <c r="C185" t="s">
        <v>150</v>
      </c>
      <c r="D185">
        <v>72346</v>
      </c>
      <c r="E185">
        <v>36510</v>
      </c>
      <c r="F185">
        <v>35836</v>
      </c>
      <c r="G185" t="str">
        <f t="shared" si="2"/>
        <v>urbano</v>
      </c>
    </row>
    <row r="186" spans="1:7" x14ac:dyDescent="0.25">
      <c r="A186" t="s">
        <v>391</v>
      </c>
      <c r="B186" t="s">
        <v>151</v>
      </c>
      <c r="C186" t="s">
        <v>152</v>
      </c>
      <c r="D186">
        <v>8373</v>
      </c>
      <c r="E186">
        <v>5436</v>
      </c>
      <c r="F186">
        <v>2937</v>
      </c>
      <c r="G186" t="str">
        <f t="shared" si="2"/>
        <v>urbano</v>
      </c>
    </row>
    <row r="187" spans="1:7" x14ac:dyDescent="0.25">
      <c r="A187" t="s">
        <v>392</v>
      </c>
      <c r="B187" t="s">
        <v>151</v>
      </c>
      <c r="C187" t="s">
        <v>153</v>
      </c>
      <c r="D187">
        <v>9872</v>
      </c>
      <c r="E187">
        <v>6202</v>
      </c>
      <c r="F187">
        <v>3670</v>
      </c>
      <c r="G187" t="str">
        <f t="shared" si="2"/>
        <v>urbano</v>
      </c>
    </row>
    <row r="188" spans="1:7" x14ac:dyDescent="0.25">
      <c r="A188" t="s">
        <v>393</v>
      </c>
      <c r="B188" t="s">
        <v>151</v>
      </c>
      <c r="C188" t="s">
        <v>151</v>
      </c>
      <c r="D188">
        <v>262731</v>
      </c>
      <c r="E188">
        <v>245930</v>
      </c>
      <c r="F188">
        <v>16801</v>
      </c>
      <c r="G188" t="str">
        <f t="shared" si="2"/>
        <v>urbano</v>
      </c>
    </row>
    <row r="189" spans="1:7" x14ac:dyDescent="0.25">
      <c r="A189" t="s">
        <v>394</v>
      </c>
      <c r="B189" t="s">
        <v>151</v>
      </c>
      <c r="C189" t="s">
        <v>154</v>
      </c>
      <c r="D189">
        <v>7805</v>
      </c>
      <c r="E189">
        <v>6073</v>
      </c>
      <c r="F189">
        <v>1732</v>
      </c>
      <c r="G189" t="str">
        <f t="shared" si="2"/>
        <v>urbano</v>
      </c>
    </row>
    <row r="190" spans="1:7" x14ac:dyDescent="0.25">
      <c r="A190" t="s">
        <v>395</v>
      </c>
      <c r="B190" t="s">
        <v>155</v>
      </c>
      <c r="C190" t="s">
        <v>156</v>
      </c>
      <c r="D190">
        <v>16914</v>
      </c>
      <c r="E190">
        <v>13244</v>
      </c>
      <c r="F190">
        <v>3670</v>
      </c>
      <c r="G190" t="str">
        <f t="shared" si="2"/>
        <v>urbano</v>
      </c>
    </row>
    <row r="191" spans="1:7" x14ac:dyDescent="0.25">
      <c r="A191" t="s">
        <v>396</v>
      </c>
      <c r="B191" t="s">
        <v>155</v>
      </c>
      <c r="C191" t="s">
        <v>155</v>
      </c>
      <c r="D191">
        <v>142338</v>
      </c>
      <c r="E191">
        <v>131105</v>
      </c>
      <c r="F191">
        <v>11233</v>
      </c>
      <c r="G191" t="str">
        <f t="shared" si="2"/>
        <v>urbano</v>
      </c>
    </row>
    <row r="192" spans="1:7" x14ac:dyDescent="0.25">
      <c r="A192" t="s">
        <v>397</v>
      </c>
      <c r="B192" t="s">
        <v>155</v>
      </c>
      <c r="C192" t="s">
        <v>157</v>
      </c>
      <c r="D192">
        <v>41054</v>
      </c>
      <c r="E192">
        <v>37347</v>
      </c>
      <c r="F192">
        <v>3707</v>
      </c>
      <c r="G192" t="str">
        <f t="shared" si="2"/>
        <v>urbano</v>
      </c>
    </row>
    <row r="193" spans="1:7" x14ac:dyDescent="0.25">
      <c r="A193" t="s">
        <v>398</v>
      </c>
      <c r="B193" t="s">
        <v>115</v>
      </c>
      <c r="C193" t="s">
        <v>158</v>
      </c>
      <c r="D193">
        <v>43933</v>
      </c>
      <c r="E193">
        <v>15428</v>
      </c>
      <c r="F193">
        <v>28505</v>
      </c>
      <c r="G193" t="str">
        <f t="shared" si="2"/>
        <v>rural</v>
      </c>
    </row>
    <row r="194" spans="1:7" x14ac:dyDescent="0.25">
      <c r="A194" t="s">
        <v>399</v>
      </c>
      <c r="B194" t="s">
        <v>115</v>
      </c>
      <c r="C194" t="s">
        <v>159</v>
      </c>
      <c r="D194">
        <v>333890</v>
      </c>
      <c r="E194">
        <v>281946</v>
      </c>
      <c r="F194">
        <v>51944</v>
      </c>
      <c r="G194" t="str">
        <f t="shared" si="2"/>
        <v>urbano</v>
      </c>
    </row>
    <row r="195" spans="1:7" x14ac:dyDescent="0.25">
      <c r="A195" t="s">
        <v>400</v>
      </c>
      <c r="B195" t="s">
        <v>115</v>
      </c>
      <c r="C195" t="s">
        <v>160</v>
      </c>
      <c r="D195">
        <v>50590</v>
      </c>
      <c r="E195">
        <v>26722</v>
      </c>
      <c r="F195">
        <v>23868</v>
      </c>
      <c r="G195" t="str">
        <f t="shared" ref="G195:G196" si="3">IF(E195&gt;F195,"urbano","rural")</f>
        <v>urbano</v>
      </c>
    </row>
    <row r="196" spans="1:7" x14ac:dyDescent="0.25">
      <c r="A196" t="s">
        <v>401</v>
      </c>
      <c r="B196" t="s">
        <v>115</v>
      </c>
      <c r="C196" t="s">
        <v>201</v>
      </c>
      <c r="D196">
        <v>3746</v>
      </c>
      <c r="E196">
        <v>1251</v>
      </c>
      <c r="F196">
        <v>2495</v>
      </c>
      <c r="G196" t="str">
        <f t="shared" si="3"/>
        <v>rural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Hoja1!urbrur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2019-11-08T03:17:09Z</dcterms:created>
  <dcterms:modified xsi:type="dcterms:W3CDTF">2019-11-08T03:31:01Z</dcterms:modified>
</cp:coreProperties>
</file>